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800" windowHeight="8192" windowWidth="16384" xWindow="0" yWindow="0"/>
  </bookViews>
  <sheets>
    <sheet name="Overall" sheetId="1" state="visible" r:id="rId2"/>
    <sheet name="Detailed" sheetId="2" state="visible" r:id="rId3"/>
    <sheet name="Games" sheetId="3" state="visible" r:id="rId4"/>
    <sheet name="LUCKY DRAW" sheetId="4" state="visible" r:id="rId5"/>
    <sheet name="User Details" sheetId="5" state="visible" r:id="rId6"/>
    <sheet name="Fee Return" sheetId="6" state="visible" r:id="rId7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1">
    <numFmt numFmtId="164" formatCode="GENERAL"/>
  </numFmts>
  <fonts count="7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微软雅黑"/>
      <charset val="1"/>
      <family val="2"/>
      <sz val="9"/>
      <color rgb="FF595959"/>
    </font>
    <font>
      <name val="微软雅黑"/>
      <charset val="1"/>
      <family val="2"/>
      <sz val="9"/>
    </font>
    <font>
      <name val="微软雅黑"/>
      <charset val="1"/>
      <family val="2"/>
      <sz val="9"/>
      <b val="true"/>
    </font>
  </fonts>
  <fills count="9">
    <fill>
      <patternFill patternType="none"/>
    </fill>
    <fill>
      <patternFill patternType="gray125"/>
    </fill>
    <fill>
      <patternFill patternType="solid">
        <fgColor rgb="FFC6E0B4"/>
        <bgColor indexed="64"/>
      </patternFill>
    </fill>
    <fill>
      <patternFill patternType="solid">
        <fgColor rgb="FFDBDBDB"/>
        <bgColor indexed="64"/>
      </patternFill>
    </fill>
    <fill>
      <patternFill patternType="solid">
        <fgColor rgb="FFFF666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27B665"/>
        <bgColor indexed="64"/>
      </patternFill>
    </fill>
    <fill>
      <patternFill patternType="solid">
        <fgColor rgb="FF70B603"/>
        <bgColor indexed="64"/>
      </patternFill>
    </fill>
    <fill>
      <patternFill patternType="solid">
        <fgColor rgb="FFE2EFDA"/>
        <bgColor indexed="64"/>
      </patternFill>
    </fill>
  </fills>
  <borders count="9">
    <border diagonalDown="false" diagonalUp="false">
      <left/>
      <right/>
      <top/>
      <bottom/>
      <diagonal/>
    </border>
    <border diagonalDown="false" diagonalUp="false">
      <left style="thin"/>
      <right style="thin"/>
      <top style="thin"/>
      <bottom style="thin"/>
      <diagonal/>
    </border>
    <border diagonalDown="false" diagonalUp="false">
      <left style="thick"/>
      <right style="thick"/>
      <top style="thick"/>
      <bottom/>
      <diagonal/>
    </border>
    <border diagonalDown="false" diagonalUp="false">
      <left style="thick"/>
      <right style="thick"/>
      <top/>
      <bottom/>
      <diagonal/>
    </border>
    <border diagonalDown="false" diagonalUp="false">
      <left style="thick"/>
      <right/>
      <top/>
      <bottom/>
      <diagonal/>
    </border>
    <border diagonalDown="false" diagonalUp="false">
      <left/>
      <right style="thick"/>
      <top/>
      <bottom/>
      <diagonal/>
    </border>
    <border diagonalDown="false" diagonalUp="false">
      <left style="thick"/>
      <right/>
      <top/>
      <bottom style="thick"/>
      <diagonal/>
    </border>
    <border diagonalDown="false" diagonalUp="false">
      <left/>
      <right/>
      <top/>
      <bottom style="thick"/>
      <diagonal/>
    </border>
    <border diagonalDown="false" diagonalUp="false">
      <left/>
      <right style="thick"/>
      <top/>
      <bottom style="thick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32">
    <xf applyProtection="false" applyAlignment="false" applyBorder="false" applyFont="true" borderId="0" fillId="0" fontId="0" numFmtId="164" xfId="0">
      <alignment horizontal="general" vertical="bottom" textRotation="0" wrapText="false" indent="0" shrinkToFit="false"/>
      <protection locked="true" hidden="false"/>
    </xf>
    <xf applyProtection="false" applyAlignment="true" applyBorder="false" applyFont="true" borderId="0" fillId="0" fontId="4" numFmtId="164" xfId="0">
      <alignment horizontal="left" vertical="center" textRotation="0" wrapText="true" indent="0" shrinkToFit="false"/>
      <protection locked="true" hidden="false"/>
    </xf>
    <xf applyProtection="false" applyAlignment="true" applyBorder="false" applyFont="true" borderId="0" fillId="0" fontId="5" numFmtId="164" xfId="0">
      <alignment horizontal="left" vertical="center" textRotation="0" wrapText="true" indent="0" shrinkToFit="false"/>
      <protection locked="true" hidden="false"/>
    </xf>
    <xf applyProtection="false" applyAlignment="true" applyBorder="true" applyFont="true" borderId="1" fillId="2" fontId="6" numFmtId="164" xfId="0">
      <alignment horizontal="center" vertical="center" textRotation="0" wrapText="true" indent="0" shrinkToFit="false"/>
      <protection locked="true" hidden="false"/>
    </xf>
    <xf applyProtection="false" applyAlignment="true" applyBorder="true" applyFont="true" borderId="1" fillId="3" fontId="6" numFmtId="164" xfId="0">
      <alignment horizontal="center" vertical="center" textRotation="0" wrapText="true" indent="0" shrinkToFit="false"/>
      <protection locked="true" hidden="false"/>
    </xf>
    <xf applyProtection="false" applyAlignment="true" applyBorder="true" applyFont="true" borderId="1" fillId="4" fontId="6" numFmtId="164" xfId="0">
      <alignment horizontal="center" vertical="center" textRotation="0" wrapText="true" indent="0" shrinkToFit="false"/>
      <protection locked="true" hidden="false"/>
    </xf>
    <xf applyProtection="false" applyAlignment="true" applyBorder="true" applyFont="true" borderId="1" fillId="5" fontId="6" numFmtId="164" xfId="0">
      <alignment horizontal="center" vertical="center" textRotation="0" wrapText="true" indent="0" shrinkToFit="false"/>
      <protection locked="true" hidden="false"/>
    </xf>
    <xf applyProtection="false" applyAlignment="true" applyBorder="true" applyFont="true" borderId="1" fillId="6" fontId="6" numFmtId="164" xfId="0">
      <alignment horizontal="center" vertical="center" textRotation="0" wrapText="true" indent="0" shrinkToFit="false"/>
      <protection locked="true" hidden="false"/>
    </xf>
    <xf applyProtection="false" applyAlignment="true" applyBorder="true" applyFont="true" borderId="1" fillId="7" fontId="6" numFmtId="164" xfId="0">
      <alignment horizontal="center" vertical="center" textRotation="0" wrapText="true" indent="0" shrinkToFit="false"/>
      <protection locked="true" hidden="false"/>
    </xf>
    <xf applyProtection="false" applyAlignment="true" applyBorder="true" applyFont="true" borderId="1" fillId="0" fontId="5" numFmtId="164" xfId="0">
      <alignment horizontal="center" vertical="center" textRotation="0" wrapText="true" indent="0" shrinkToFit="false"/>
      <protection locked="true" hidden="false"/>
    </xf>
    <xf applyProtection="false" applyAlignment="true" applyBorder="true" applyFont="true" borderId="1" fillId="0" fontId="5" numFmtId="164" xfId="0">
      <alignment horizontal="right" vertical="center" textRotation="0" wrapText="true" indent="0" shrinkToFit="false"/>
      <protection locked="true" hidden="false"/>
    </xf>
    <xf applyProtection="false" applyAlignment="true" applyBorder="true" applyFont="true" borderId="1" fillId="0" fontId="5" numFmtId="164" xfId="0">
      <alignment horizontal="right" vertical="top" textRotation="0" wrapText="true" indent="0" shrinkToFit="false"/>
      <protection locked="true" hidden="false"/>
    </xf>
    <xf applyProtection="false" applyAlignment="true" applyBorder="true" applyFont="true" borderId="2" fillId="2" fontId="6" numFmtId="164" xfId="0">
      <alignment horizontal="center" vertical="center" textRotation="0" wrapText="true" indent="0" shrinkToFit="false"/>
      <protection locked="true" hidden="false"/>
    </xf>
    <xf applyProtection="false" applyAlignment="true" applyBorder="true" applyFont="true" borderId="3" fillId="2" fontId="6" numFmtId="164" xfId="0">
      <alignment horizontal="center" vertical="center" textRotation="0" wrapText="true" indent="0" shrinkToFit="false"/>
      <protection locked="true" hidden="false"/>
    </xf>
    <xf applyProtection="false" applyAlignment="true" applyBorder="true" applyFont="true" borderId="4" fillId="6" fontId="6" numFmtId="164" xfId="0">
      <alignment horizontal="center" vertical="center" textRotation="0" wrapText="true" indent="0" shrinkToFit="false"/>
      <protection locked="true" hidden="false"/>
    </xf>
    <xf applyProtection="false" applyAlignment="true" applyBorder="false" applyFont="true" borderId="0" fillId="6" fontId="6" numFmtId="164" xfId="0">
      <alignment horizontal="center" vertical="center" textRotation="0" wrapText="true" indent="0" shrinkToFit="false"/>
      <protection locked="true" hidden="false"/>
    </xf>
    <xf applyProtection="false" applyAlignment="true" applyBorder="false" applyFont="true" borderId="0" fillId="4" fontId="6" numFmtId="164" xfId="0">
      <alignment horizontal="center" vertical="center" textRotation="0" wrapText="true" indent="0" shrinkToFit="false"/>
      <protection locked="true" hidden="false"/>
    </xf>
    <xf applyProtection="false" applyAlignment="true" applyBorder="true" applyFont="true" borderId="5" fillId="6" fontId="6" numFmtId="164" xfId="0">
      <alignment horizontal="center" vertical="center" textRotation="0" wrapText="true" indent="0" shrinkToFit="false"/>
      <protection locked="true" hidden="false"/>
    </xf>
    <xf applyProtection="false" applyAlignment="true" applyBorder="true" applyFont="true" borderId="4" fillId="0" fontId="5" numFmtId="164" xfId="0">
      <alignment horizontal="center" vertical="center" textRotation="0" wrapText="true" indent="0" shrinkToFit="false"/>
      <protection locked="true" hidden="false"/>
    </xf>
    <xf applyProtection="false" applyAlignment="true" applyBorder="false" applyFont="true" borderId="0" fillId="0" fontId="5" numFmtId="164" xfId="0">
      <alignment horizontal="center" vertical="center" textRotation="0" wrapText="true" indent="0" shrinkToFit="false"/>
      <protection locked="true" hidden="false"/>
    </xf>
    <xf applyProtection="false" applyAlignment="true" applyBorder="false" applyFont="true" borderId="0" fillId="0" fontId="5" numFmtId="164" xfId="0">
      <alignment horizontal="right" vertical="center" textRotation="0" wrapText="true" indent="0" shrinkToFit="false"/>
      <protection locked="true" hidden="false"/>
    </xf>
    <xf applyProtection="false" applyAlignment="true" applyBorder="true" applyFont="true" borderId="5" fillId="0" fontId="5" numFmtId="164" xfId="0">
      <alignment horizontal="right" vertical="center" textRotation="0" wrapText="true" indent="0" shrinkToFit="false"/>
      <protection locked="true" hidden="false"/>
    </xf>
    <xf applyProtection="false" applyAlignment="true" applyBorder="true" applyFont="true" borderId="6" fillId="0" fontId="6" numFmtId="164" xfId="0">
      <alignment horizontal="center" vertical="center" textRotation="0" wrapText="true" indent="0" shrinkToFit="false"/>
      <protection locked="true" hidden="false"/>
    </xf>
    <xf applyProtection="false" applyAlignment="true" applyBorder="true" applyFont="true" borderId="7" fillId="0" fontId="6" numFmtId="164" xfId="0">
      <alignment horizontal="center" vertical="center" textRotation="0" wrapText="true" indent="0" shrinkToFit="false"/>
      <protection locked="true" hidden="false"/>
    </xf>
    <xf applyProtection="false" applyAlignment="true" applyBorder="true" applyFont="true" borderId="7" fillId="0" fontId="6" numFmtId="164" xfId="0">
      <alignment horizontal="right" vertical="center" textRotation="0" wrapText="true" indent="0" shrinkToFit="false"/>
      <protection locked="true" hidden="false"/>
    </xf>
    <xf applyProtection="false" applyAlignment="true" applyBorder="true" applyFont="true" borderId="8" fillId="0" fontId="6" numFmtId="164" xfId="0">
      <alignment horizontal="right" vertical="center" textRotation="0" wrapText="true" indent="0" shrinkToFit="false"/>
      <protection locked="true" hidden="false"/>
    </xf>
    <xf applyProtection="false" applyAlignment="true" applyBorder="true" applyFont="true" borderId="5" fillId="0" fontId="5" numFmtId="164" xfId="0">
      <alignment horizontal="right" vertical="top" textRotation="0" wrapText="true" indent="0" shrinkToFit="false"/>
      <protection locked="true" hidden="false"/>
    </xf>
    <xf applyProtection="false" applyAlignment="true" applyBorder="false" applyFont="true" borderId="0" fillId="0" fontId="5" numFmtId="164" xfId="0">
      <alignment horizontal="left" vertical="center" textRotation="0" wrapText="true" indent="0" shrinkToFit="false"/>
      <protection locked="true" hidden="false"/>
    </xf>
    <xf applyProtection="false" applyAlignment="true" applyBorder="true" applyFont="true" borderId="1" fillId="3" fontId="6" numFmtId="164" xfId="0">
      <alignment horizontal="center" vertical="center" textRotation="0" wrapText="true" indent="0" shrinkToFit="false"/>
      <protection locked="true" hidden="false"/>
    </xf>
    <xf applyProtection="false" applyAlignment="true" applyBorder="true" applyFont="true" borderId="1" fillId="8" fontId="6" numFmtId="164" xfId="0">
      <alignment horizontal="center" vertical="center" textRotation="0" wrapText="true" indent="0" shrinkToFit="false"/>
      <protection locked="true" hidden="false"/>
    </xf>
    <xf applyProtection="false" applyAlignment="true" applyBorder="true" applyFont="true" borderId="1" fillId="5" fontId="6" numFmtId="164" xfId="0">
      <alignment horizontal="center" vertical="center" textRotation="0" wrapText="true" indent="0" shrinkToFit="false"/>
      <protection locked="true" hidden="false"/>
    </xf>
    <xf applyProtection="false" applyAlignment="true" applyBorder="true" applyFont="true" borderId="1" fillId="0" fontId="5" numFmtId="164" xfId="0">
      <alignment horizontal="center" vertical="center" textRotation="0" wrapText="tru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X17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pane ySplit="4" topLeftCell="A5" activePane="bottomLeft" state="frozen"/>
      <selection activeCell="A5" activeCellId="0" pane="bottomLeft" sqref="A5"/>
    </sheetView>
  </sheetViews>
  <cols>
    <col collapsed="false" hidden="false" max="1" min="1" style="0" customWidth="true" width="11.71"/>
    <col collapsed="false" hidden="false" max="2" min="2" style="0" customWidth="true" width="10.71"/>
    <col collapsed="false" hidden="false" max="3" min="3" style="0" customWidth="true" width="16.71"/>
    <col collapsed="false" hidden="false" max="4" min="4" style="0" customWidth="true" width="16.71"/>
    <col collapsed="false" hidden="false" max="5" min="5" style="0" customWidth="true" width="16.71"/>
    <col collapsed="false" hidden="false" max="6" min="6" style="0" customWidth="true" width="16.71"/>
    <col collapsed="false" hidden="false" max="7" min="7" style="0" customWidth="true" width="10.71"/>
    <col collapsed="false" hidden="false" max="8" min="8" style="0" customWidth="true" width="16.71"/>
    <col collapsed="false" hidden="false" max="9" min="9" style="0" customWidth="true" width="16.71"/>
    <col collapsed="false" hidden="false" max="10" min="10" style="0" customWidth="true" width="28.71"/>
    <col collapsed="false" hidden="false" max="11" min="11" style="0" customWidth="true" width="20.71"/>
    <col collapsed="false" hidden="false" max="12" min="12" style="0" customWidth="true" width="20.71"/>
    <col collapsed="false" hidden="false" max="13" min="13" style="0" customWidth="true" width="20.71"/>
    <col collapsed="false" hidden="false" max="14" min="14" style="0" customWidth="true" width="16.71"/>
    <col collapsed="false" hidden="false" max="15" min="15" style="0" customWidth="true" width="10.71"/>
    <col collapsed="false" hidden="false" max="16" min="16" style="0" customWidth="true" width="16.71"/>
    <col collapsed="false" hidden="false" max="17" min="17" style="0" customWidth="true" width="16.71"/>
    <col collapsed="false" hidden="false" max="18" min="18" style="0" customWidth="true" width="16.71"/>
    <col collapsed="false" hidden="false" max="19" min="19" style="0" customWidth="true" width="16.71"/>
    <col collapsed="false" hidden="false" max="20" min="20" style="0" customWidth="true" width="16.71"/>
    <col collapsed="false" hidden="false" max="21" min="21" style="0" customWidth="true" width="16.71"/>
    <col collapsed="false" hidden="false" max="22" min="22" style="0" customWidth="true" width="18.71"/>
    <col collapsed="false" hidden="false" max="23" min="23" style="0" customWidth="true" width="16.71"/>
    <col collapsed="false" hidden="false" max="24" min="24" style="0" customWidth="true" width="16.71"/>
    <col collapsed="false" hidden="false" max="25" min="25" style="0" customWidth="true" width="20.71"/>
    <col collapsed="false" hidden="false" max="26" min="26" style="0" customWidth="true" width="20.71"/>
    <col collapsed="false" hidden="false" max="27" min="27" style="0" customWidth="true" width="25.71"/>
    <col collapsed="false" hidden="false" max="28" min="28" style="0" customWidth="true" width="10.71"/>
    <col collapsed="false" hidden="false" max="29" min="29" style="0" customWidth="true" width="12.71"/>
    <col collapsed="false" hidden="false" max="30" min="30" style="0" customWidth="true" width="12.71"/>
    <col collapsed="false" hidden="false" max="31" min="31" style="0" customWidth="true" width="12.71"/>
    <col collapsed="false" hidden="false" max="32" min="32" style="0" customWidth="true" width="12.71"/>
    <col collapsed="false" hidden="false" max="33" min="33" style="0" customWidth="true" width="12.71"/>
    <col collapsed="false" hidden="false" max="34" min="34" style="0" customWidth="true" width="16.71"/>
    <col collapsed="false" hidden="false" max="35" min="35" style="0" customWidth="true" width="16.71"/>
    <col collapsed="false" hidden="false" max="36" min="36" style="0" customWidth="true" width="18.71"/>
    <col collapsed="false" hidden="false" max="37" min="37" style="0" customWidth="true" width="18.71"/>
    <col collapsed="false" hidden="false" max="38" min="38" style="0" customWidth="true" width="18.71"/>
    <col collapsed="false" hidden="false" max="39" min="39" style="0" customWidth="true" width="18.71"/>
    <col collapsed="false" hidden="false" max="40" min="40" style="0" customWidth="true" width="18.71"/>
    <col collapsed="false" hidden="false" max="41" min="41" style="0" customWidth="true" width="18.71"/>
    <col collapsed="false" hidden="false" max="42" min="42" style="0" customWidth="true" width="18.71"/>
    <col collapsed="false" hidden="false" max="43" min="43" style="0" customWidth="true" width="18.71"/>
    <col collapsed="false" hidden="false" max="44" min="44" style="0" customWidth="true" width="16.71"/>
    <col collapsed="false" hidden="false" max="45" min="45" style="0" customWidth="true" width="16.71"/>
    <col collapsed="false" hidden="false" max="46" min="46" style="0" customWidth="true" width="16.71"/>
    <col collapsed="false" hidden="false" max="47" min="47" style="0" customWidth="true" width="25.71"/>
    <col collapsed="false" hidden="false" max="48" min="48" style="0" customWidth="true" width="25.71"/>
    <col collapsed="false" hidden="false" max="49" min="49" style="0" customWidth="true" width="11.71"/>
    <col collapsed="false" hidden="false" max="1024" min="50" style="0" customWidth="false" width="11.5"/>
  </cols>
  <sheetData>
    <row collapsed="false" customFormat="false" customHeight="true" hidden="false" ht="30" outlineLevel="0" r="1">
      <c r="A1" s="1" t="inlineStr">
        <is>
          <t>This sheet is provided by PPPoker and is based on derivative data of the virtual game currency. It serves only as a reference and does not have any legal effect.</t>
        </is>
      </c>
    </row>
    <row collapsed="false" customFormat="false" customHeight="true" hidden="false" ht="40" outlineLevel="0" r="2">
      <c r="A2" s="2" t="inlineStr">
        <is>
          <t>This sheet is used for the quick settlement of statements among club members. If there is no Gtd Gap, settlement amount = overall player winnings + overall club earnings. If there is a Gtd Gap, settlement amount = overall player winnings + overall club earnings + the club's share of the Gtd Gap.</t>
        </is>
      </c>
    </row>
    <row collapsed="false" customFormat="false" customHeight="false" hidden="false" ht="12.1" outlineLevel="0" r="3">
      <c r="A3" s="3" t="inlineStr">
        <is>
          <t>2026/01/18 
 - 
 2026/01/24
UTC +1100</t>
        </is>
      </c>
      <c r="B3" s="4" t="inlineStr">
        <is>
          <t>Player ID</t>
        </is>
      </c>
      <c r="C3" s="4" t="inlineStr">
        <is>
          <t>Country/Region</t>
        </is>
      </c>
      <c r="D3" s="4" t="inlineStr">
        <is>
          <t>Nickname</t>
        </is>
      </c>
      <c r="E3" s="4" t="inlineStr">
        <is>
          <t>Memoname</t>
        </is>
      </c>
      <c r="F3" s="4" t="inlineStr">
        <is>
          <t>Agent</t>
        </is>
      </c>
      <c r="G3" s="4" t="inlineStr">
        <is>
          <t>Agent ID</t>
        </is>
      </c>
      <c r="H3" s="4" t="inlineStr">
        <is>
          <t>Super Agent</t>
        </is>
      </c>
      <c r="I3" s="4" t="inlineStr">
        <is>
          <t>Super Agent ID</t>
        </is>
      </c>
      <c r="J3" s="5" t="inlineStr">
        <is>
          <t>Overall Player Winnings + Events</t>
        </is>
      </c>
      <c r="K3" s="5" t="inlineStr">
        <is>
          <t>Ring Game Leaderboard</t>
        </is>
      </c>
      <c r="L3" s="5" t="inlineStr">
        <is>
          <t>Customized RG Leaderboard</t>
        </is>
      </c>
      <c r="M3" s="5" t="inlineStr">
        <is>
          <t>MTT Leaderboard</t>
        </is>
      </c>
      <c r="N3" s="5" t="inlineStr">
        <is>
          <t>Rebate Leaderboard</t>
        </is>
      </c>
      <c r="O3" s="5" t="inlineStr">
        <is>
          <t>Player Winnings</t>
        </is>
      </c>
      <c r="P3" s="5"/>
      <c r="Q3" s="5"/>
      <c r="R3" s="5"/>
      <c r="S3" s="5"/>
      <c r="T3" s="5"/>
      <c r="U3" s="5"/>
      <c r="V3" s="5"/>
      <c r="W3" s="5"/>
      <c r="X3" s="5"/>
      <c r="Y3" s="5" t="inlineStr">
        <is>
          <t>Ticket Value Won</t>
        </is>
      </c>
      <c r="Z3" s="5" t="inlineStr">
        <is>
          <t>Ticket Buy-in</t>
        </is>
      </c>
      <c r="AA3" s="6" t="inlineStr">
        <is>
          <t>Customized Prize Value</t>
        </is>
      </c>
      <c r="AB3" s="7" t="inlineStr">
        <is>
          <t>Club Earnings</t>
        </is>
      </c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 t="inlineStr">
        <is>
          <t>Ticket Value Given Out</t>
        </is>
      </c>
      <c r="AV3" s="7" t="inlineStr">
        <is>
          <t>Ticket Buy-in</t>
        </is>
      </c>
      <c r="AW3" s="7" t="inlineStr">
        <is>
          <t>Gtd Gap</t>
        </is>
      </c>
    </row>
    <row collapsed="false" customFormat="false" customHeight="false" hidden="false" ht="12.1" outlineLevel="0" r="4">
      <c r="A4" s="3"/>
      <c r="B4" s="4"/>
      <c r="C4" s="4"/>
      <c r="D4" s="4"/>
      <c r="E4" s="4"/>
      <c r="F4" s="4"/>
      <c r="G4" s="4"/>
      <c r="H4" s="4"/>
      <c r="I4" s="4"/>
      <c r="J4" s="5"/>
      <c r="K4" s="5"/>
      <c r="L4" s="5"/>
      <c r="M4" s="5"/>
      <c r="N4" s="5"/>
      <c r="O4" s="5" t="inlineStr">
        <is>
          <t>Overall</t>
        </is>
      </c>
      <c r="P4" s="5" t="inlineStr">
        <is>
          <t>Ring Game</t>
        </is>
      </c>
      <c r="Q4" s="5" t="inlineStr">
        <is>
          <t>MTT, SNG</t>
        </is>
      </c>
      <c r="R4" s="5" t="inlineStr">
        <is>
          <t>SPINUP</t>
        </is>
      </c>
      <c r="S4" s="5" t="inlineStr">
        <is>
          <t>Caribbean+ Poker</t>
        </is>
      </c>
      <c r="T4" s="5" t="inlineStr">
        <is>
          <t>COLOR GAME</t>
        </is>
      </c>
      <c r="U4" s="5" t="inlineStr">
        <is>
          <t>CRASH</t>
        </is>
      </c>
      <c r="V4" s="5" t="inlineStr">
        <is>
          <t>LUCKY DRAW</t>
        </is>
      </c>
      <c r="W4" s="5" t="inlineStr">
        <is>
          <t>Jackpot</t>
        </is>
      </c>
      <c r="X4" s="5" t="inlineStr">
        <is>
          <t>EV Chop</t>
        </is>
      </c>
      <c r="Y4" s="5"/>
      <c r="Z4" s="5"/>
      <c r="AA4" s="6"/>
      <c r="AB4" s="7" t="inlineStr">
        <is>
          <t>Overall</t>
        </is>
      </c>
      <c r="AC4" s="7" t="inlineStr">
        <is>
          <t>Fee</t>
        </is>
      </c>
      <c r="AD4" s="8" t="inlineStr">
        <is>
          <t>Fee (PPST Games)</t>
        </is>
      </c>
      <c r="AE4" s="8" t="inlineStr">
        <is>
          <t>Fee (Non-PPST Games)</t>
        </is>
      </c>
      <c r="AF4" s="8" t="inlineStr">
        <is>
          <t>Fee (PPSR Games)</t>
        </is>
      </c>
      <c r="AG4" s="8" t="inlineStr">
        <is>
          <t>Fee (Non-PPSR Games)</t>
        </is>
      </c>
      <c r="AH4" s="7" t="inlineStr">
        <is>
          <t>SPINUP Buy-in</t>
        </is>
      </c>
      <c r="AI4" s="7" t="inlineStr">
        <is>
          <t>SPINUP Prize</t>
        </is>
      </c>
      <c r="AJ4" s="7" t="inlineStr">
        <is>
          <t>Caribbean+ Poker Bets</t>
        </is>
      </c>
      <c r="AK4" s="7" t="inlineStr">
        <is>
          <t>Caribbean+ Poker Payouts</t>
        </is>
      </c>
      <c r="AL4" s="7" t="inlineStr">
        <is>
          <t>COLOR GAME Bets</t>
        </is>
      </c>
      <c r="AM4" s="7" t="inlineStr">
        <is>
          <t>COLOR GAME Payouts</t>
        </is>
      </c>
      <c r="AN4" s="7" t="inlineStr">
        <is>
          <t>Bets (CRASH)</t>
        </is>
      </c>
      <c r="AO4" s="7" t="inlineStr">
        <is>
          <t>Payouts (CRASH)</t>
        </is>
      </c>
      <c r="AP4" s="7" t="inlineStr">
        <is>
          <t>LUCKY DRAW Bets</t>
        </is>
      </c>
      <c r="AQ4" s="7" t="inlineStr">
        <is>
          <t>LUCKY DRAW Payouts</t>
        </is>
      </c>
      <c r="AR4" s="7" t="inlineStr">
        <is>
          <t>Jackpot Fee</t>
        </is>
      </c>
      <c r="AS4" s="7" t="inlineStr">
        <is>
          <t>Jackpot Prize</t>
        </is>
      </c>
      <c r="AT4" s="7" t="inlineStr">
        <is>
          <t>EV Chop</t>
        </is>
      </c>
      <c r="AU4" s="7" t="inlineStr">
        <is>
          <t>Ticket Value Given Out</t>
        </is>
      </c>
      <c r="AV4" s="7" t="inlineStr">
        <is>
          <t>Ticket Buy-in</t>
        </is>
      </c>
      <c r="AW4" s="7"/>
    </row>
    <row collapsed="false" customFormat="false" customHeight="false" hidden="false" ht="12.1" outlineLevel="0" r="5">
      <c r="A5" s="9"/>
      <c r="B5" s="9" t="n">
        <v>6458684</v>
      </c>
      <c r="C5" s="9" t="inlineStr">
        <is>
          <t>Australia</t>
        </is>
      </c>
      <c r="D5" s="9" t="inlineStr">
        <is>
          <t>spaceman123.</t>
        </is>
      </c>
      <c r="E5" s="9" t="inlineStr">
        <is>
          <t>spaceman123.</t>
        </is>
      </c>
      <c r="F5" s="9" t="inlineStr">
        <is>
          <t>spaceman123.</t>
        </is>
      </c>
      <c r="G5" s="9" t="n">
        <v>6458684</v>
      </c>
      <c r="H5" s="9" t="inlineStr">
        <is>
          <t>None</t>
        </is>
      </c>
      <c r="I5" s="9" t="inlineStr">
        <is>
          <t>None</t>
        </is>
      </c>
      <c r="J5" s="9" t="s">
        <f>SUM(K5:O5)</f>
      </c>
      <c r="K5" s="9" t="n">
        <v>0</v>
      </c>
      <c r="L5" s="9" t="n">
        <v>0</v>
      </c>
      <c r="M5" s="9" t="n">
        <v>0</v>
      </c>
      <c r="N5" s="9" t="n">
        <v>0</v>
      </c>
      <c r="O5" s="10" t="s">
        <f>SUM(P5:X5)</f>
      </c>
      <c r="P5" s="10" t="n">
        <v>1612.63</v>
      </c>
      <c r="Q5" s="10" t="n">
        <v>0</v>
      </c>
      <c r="R5" s="10" t="n">
        <v>0</v>
      </c>
      <c r="S5" s="10" t="n">
        <v>0</v>
      </c>
      <c r="T5" s="10" t="n">
        <v>0</v>
      </c>
      <c r="U5" s="10" t="n">
        <v>0</v>
      </c>
      <c r="V5" s="10" t="n">
        <v>0</v>
      </c>
      <c r="W5" s="10" t="n">
        <v>-0.03</v>
      </c>
      <c r="X5" s="10" t="n">
        <v>0</v>
      </c>
      <c r="Y5" s="10" t="n">
        <v>0</v>
      </c>
      <c r="Z5" s="10" t="n">
        <v>0</v>
      </c>
      <c r="AA5" s="10" t="n">
        <v>0</v>
      </c>
      <c r="AB5" s="10" t="s">
        <f>SUM(AD5:AV5)</f>
      </c>
      <c r="AC5" s="10" t="s">
        <f>SUM(AD5:AG5)</f>
      </c>
      <c r="AD5" s="10" t="n">
        <v>0</v>
      </c>
      <c r="AE5" s="10" t="n">
        <v>0</v>
      </c>
      <c r="AF5" s="10" t="n">
        <v>0</v>
      </c>
      <c r="AG5" s="10" t="n">
        <v>449.59</v>
      </c>
      <c r="AH5" s="10" t="n">
        <v>0</v>
      </c>
      <c r="AI5" s="10" t="n">
        <v>0</v>
      </c>
      <c r="AJ5" s="10" t="n">
        <v>0</v>
      </c>
      <c r="AK5" s="10" t="n">
        <v>0</v>
      </c>
      <c r="AL5" s="10" t="n">
        <v>0</v>
      </c>
      <c r="AM5" s="10" t="n">
        <v>0</v>
      </c>
      <c r="AN5" s="10" t="n">
        <v>0</v>
      </c>
      <c r="AO5" s="10" t="n">
        <v>0</v>
      </c>
      <c r="AP5" s="10" t="n">
        <v>0</v>
      </c>
      <c r="AQ5" s="10" t="n">
        <v>0</v>
      </c>
      <c r="AR5" s="10" t="n">
        <v>0.03</v>
      </c>
      <c r="AS5" s="10" t="n">
        <v>-0</v>
      </c>
      <c r="AT5" s="10" t="n">
        <v>-0</v>
      </c>
      <c r="AU5" s="10" t="n">
        <v>0</v>
      </c>
      <c r="AV5" s="10" t="n">
        <v>-0</v>
      </c>
      <c r="AW5" s="11" t="n">
        <v>-149.95</v>
      </c>
    </row>
    <row collapsed="false" customFormat="false" customHeight="false" hidden="false" ht="12.1" outlineLevel="0" r="6">
      <c r="A6" s="9"/>
      <c r="B6" s="9" t="n">
        <v>11925946</v>
      </c>
      <c r="C6" s="9" t="inlineStr">
        <is>
          <t>Australia</t>
        </is>
      </c>
      <c r="D6" s="9" t="inlineStr">
        <is>
          <t>FRlED FlSH</t>
        </is>
      </c>
      <c r="E6" s="9" t="inlineStr">
        <is>
          <t>FRlED FlSH</t>
        </is>
      </c>
      <c r="F6" s="9" t="inlineStr">
        <is>
          <t>spaceman123.</t>
        </is>
      </c>
      <c r="G6" s="9" t="n">
        <v>6458684</v>
      </c>
      <c r="H6" s="9" t="inlineStr">
        <is>
          <t>None</t>
        </is>
      </c>
      <c r="I6" s="9" t="inlineStr">
        <is>
          <t>None</t>
        </is>
      </c>
      <c r="J6" s="9" t="s">
        <f>SUM(K6:O6)</f>
      </c>
      <c r="K6" s="9" t="n">
        <v>0</v>
      </c>
      <c r="L6" s="9" t="n">
        <v>0</v>
      </c>
      <c r="M6" s="9" t="n">
        <v>0</v>
      </c>
      <c r="N6" s="9" t="n">
        <v>0</v>
      </c>
      <c r="O6" s="10" t="s">
        <f>SUM(P6:X6)</f>
      </c>
      <c r="P6" s="10" t="n">
        <v>341.44</v>
      </c>
      <c r="Q6" s="10" t="n">
        <v>-50</v>
      </c>
      <c r="R6" s="10" t="n">
        <v>0</v>
      </c>
      <c r="S6" s="10" t="n">
        <v>0</v>
      </c>
      <c r="T6" s="10" t="n">
        <v>0.00</v>
      </c>
      <c r="U6" s="10" t="n">
        <v>0</v>
      </c>
      <c r="V6" s="10" t="n">
        <v>0</v>
      </c>
      <c r="W6" s="10" t="n">
        <v>0</v>
      </c>
      <c r="X6" s="10" t="n">
        <v>0</v>
      </c>
      <c r="Y6" s="10" t="n">
        <v>0</v>
      </c>
      <c r="Z6" s="10" t="n">
        <v>0</v>
      </c>
      <c r="AA6" s="10" t="n">
        <v>0</v>
      </c>
      <c r="AB6" s="10" t="s">
        <f>SUM(AD6:AV6)</f>
      </c>
      <c r="AC6" s="10" t="s">
        <f>SUM(AD6:AG6)</f>
      </c>
      <c r="AD6" s="10" t="n">
        <v>0</v>
      </c>
      <c r="AE6" s="10" t="n">
        <v>5.00</v>
      </c>
      <c r="AF6" s="10" t="n">
        <v>0</v>
      </c>
      <c r="AG6" s="10" t="n">
        <v>73.74</v>
      </c>
      <c r="AH6" s="10" t="n">
        <v>0</v>
      </c>
      <c r="AI6" s="10" t="n">
        <v>0</v>
      </c>
      <c r="AJ6" s="10" t="n">
        <v>0</v>
      </c>
      <c r="AK6" s="10" t="n">
        <v>0</v>
      </c>
      <c r="AL6" s="10" t="n">
        <v>0</v>
      </c>
      <c r="AM6" s="10" t="n">
        <v>0</v>
      </c>
      <c r="AN6" s="10" t="n">
        <v>0</v>
      </c>
      <c r="AO6" s="10" t="n">
        <v>0</v>
      </c>
      <c r="AP6" s="10" t="n">
        <v>0</v>
      </c>
      <c r="AQ6" s="10" t="n">
        <v>0</v>
      </c>
      <c r="AR6" s="10" t="n">
        <v>0</v>
      </c>
      <c r="AS6" s="10" t="n">
        <v>-0</v>
      </c>
      <c r="AT6" s="10" t="n">
        <v>-0</v>
      </c>
      <c r="AU6" s="10" t="n">
        <v>0</v>
      </c>
      <c r="AV6" s="10" t="n">
        <v>-0</v>
      </c>
      <c r="AW6" s="11" t="n">
        <v>-149.95</v>
      </c>
    </row>
    <row collapsed="false" customFormat="false" customHeight="false" hidden="false" ht="12.1" outlineLevel="0" r="7">
      <c r="A7" s="9"/>
      <c r="B7" s="9" t="n">
        <v>13184760</v>
      </c>
      <c r="C7" s="9" t="inlineStr">
        <is>
          <t>Australia</t>
        </is>
      </c>
      <c r="D7" s="9" t="inlineStr">
        <is>
          <t>hayboroughman161086</t>
        </is>
      </c>
      <c r="E7" s="9" t="inlineStr">
        <is>
          <t>pp13184760</t>
        </is>
      </c>
      <c r="F7" s="9" t="inlineStr">
        <is>
          <t>None</t>
        </is>
      </c>
      <c r="G7" s="9" t="inlineStr">
        <is>
          <t>None</t>
        </is>
      </c>
      <c r="H7" s="9" t="inlineStr">
        <is>
          <t>None</t>
        </is>
      </c>
      <c r="I7" s="9" t="inlineStr">
        <is>
          <t>None</t>
        </is>
      </c>
      <c r="J7" s="9" t="s">
        <f>SUM(K7:O7)</f>
      </c>
      <c r="K7" s="9" t="n">
        <v>0</v>
      </c>
      <c r="L7" s="9" t="n">
        <v>0</v>
      </c>
      <c r="M7" s="9" t="n">
        <v>0</v>
      </c>
      <c r="N7" s="9" t="n">
        <v>0</v>
      </c>
      <c r="O7" s="10" t="s">
        <f>SUM(P7:X7)</f>
      </c>
      <c r="P7" s="10" t="n">
        <v>-634.29</v>
      </c>
      <c r="Q7" s="10" t="n">
        <v>0</v>
      </c>
      <c r="R7" s="10" t="n">
        <v>0</v>
      </c>
      <c r="S7" s="10" t="n">
        <v>0</v>
      </c>
      <c r="T7" s="10" t="n">
        <v>0</v>
      </c>
      <c r="U7" s="10" t="n">
        <v>0</v>
      </c>
      <c r="V7" s="10" t="n">
        <v>0</v>
      </c>
      <c r="W7" s="10" t="n">
        <v>-0.03</v>
      </c>
      <c r="X7" s="10" t="n">
        <v>0</v>
      </c>
      <c r="Y7" s="10" t="n">
        <v>0</v>
      </c>
      <c r="Z7" s="10" t="n">
        <v>0</v>
      </c>
      <c r="AA7" s="10" t="n">
        <v>0</v>
      </c>
      <c r="AB7" s="10" t="s">
        <f>SUM(AD7:AV7)</f>
      </c>
      <c r="AC7" s="10" t="s">
        <f>SUM(AD7:AG7)</f>
      </c>
      <c r="AD7" s="10" t="n">
        <v>0</v>
      </c>
      <c r="AE7" s="10" t="n">
        <v>0</v>
      </c>
      <c r="AF7" s="10" t="n">
        <v>0</v>
      </c>
      <c r="AG7" s="10" t="n">
        <v>70.24</v>
      </c>
      <c r="AH7" s="10" t="n">
        <v>0</v>
      </c>
      <c r="AI7" s="10" t="n">
        <v>0</v>
      </c>
      <c r="AJ7" s="10" t="n">
        <v>0</v>
      </c>
      <c r="AK7" s="10" t="n">
        <v>0</v>
      </c>
      <c r="AL7" s="10" t="n">
        <v>0</v>
      </c>
      <c r="AM7" s="10" t="n">
        <v>0</v>
      </c>
      <c r="AN7" s="10" t="n">
        <v>0</v>
      </c>
      <c r="AO7" s="10" t="n">
        <v>0</v>
      </c>
      <c r="AP7" s="10" t="n">
        <v>0</v>
      </c>
      <c r="AQ7" s="10" t="n">
        <v>0</v>
      </c>
      <c r="AR7" s="10" t="n">
        <v>0.03</v>
      </c>
      <c r="AS7" s="10" t="n">
        <v>-0</v>
      </c>
      <c r="AT7" s="10" t="n">
        <v>-0</v>
      </c>
      <c r="AU7" s="10" t="n">
        <v>0</v>
      </c>
      <c r="AV7" s="10" t="n">
        <v>-0</v>
      </c>
      <c r="AW7" s="11" t="n">
        <v>-149.95</v>
      </c>
    </row>
    <row collapsed="false" customFormat="false" customHeight="false" hidden="false" ht="12.1" outlineLevel="0" r="8">
      <c r="A8" s="9"/>
      <c r="B8" s="9" t="n">
        <v>4471348</v>
      </c>
      <c r="C8" s="9" t="inlineStr">
        <is>
          <t>Australia</t>
        </is>
      </c>
      <c r="D8" s="9" t="inlineStr">
        <is>
          <t>Fatally</t>
        </is>
      </c>
      <c r="E8" s="9" t="inlineStr">
        <is>
          <t>Fatally</t>
        </is>
      </c>
      <c r="F8" s="9" t="inlineStr">
        <is>
          <t>None</t>
        </is>
      </c>
      <c r="G8" s="9" t="inlineStr">
        <is>
          <t>None</t>
        </is>
      </c>
      <c r="H8" s="9" t="inlineStr">
        <is>
          <t>None</t>
        </is>
      </c>
      <c r="I8" s="9" t="inlineStr">
        <is>
          <t>None</t>
        </is>
      </c>
      <c r="J8" s="9" t="s">
        <f>SUM(K8:O8)</f>
      </c>
      <c r="K8" s="9" t="n">
        <v>0</v>
      </c>
      <c r="L8" s="9" t="n">
        <v>0</v>
      </c>
      <c r="M8" s="9" t="n">
        <v>0</v>
      </c>
      <c r="N8" s="9" t="n">
        <v>0</v>
      </c>
      <c r="O8" s="10" t="s">
        <f>SUM(P8:X8)</f>
      </c>
      <c r="P8" s="10" t="n">
        <v>-1019.28</v>
      </c>
      <c r="Q8" s="10" t="n">
        <v>-219</v>
      </c>
      <c r="R8" s="10" t="n">
        <v>10.00</v>
      </c>
      <c r="S8" s="10" t="n">
        <v>0</v>
      </c>
      <c r="T8" s="10" t="n">
        <v>0</v>
      </c>
      <c r="U8" s="10" t="n">
        <v>0</v>
      </c>
      <c r="V8" s="10" t="n">
        <v>-54.4</v>
      </c>
      <c r="W8" s="10" t="n">
        <v>0</v>
      </c>
      <c r="X8" s="10" t="n">
        <v>0</v>
      </c>
      <c r="Y8" s="10" t="n">
        <v>25</v>
      </c>
      <c r="Z8" s="10" t="n">
        <v>0</v>
      </c>
      <c r="AA8" s="10" t="n">
        <v>0</v>
      </c>
      <c r="AB8" s="10" t="s">
        <f>SUM(AD8:AV8)</f>
      </c>
      <c r="AC8" s="10" t="s">
        <f>SUM(AD8:AG8)</f>
      </c>
      <c r="AD8" s="10" t="n">
        <v>0</v>
      </c>
      <c r="AE8" s="10" t="n">
        <v>21.9</v>
      </c>
      <c r="AF8" s="10" t="n">
        <v>0</v>
      </c>
      <c r="AG8" s="10" t="n">
        <v>185.87</v>
      </c>
      <c r="AH8" s="10" t="n">
        <v>5.00</v>
      </c>
      <c r="AI8" s="10" t="n">
        <v>-15</v>
      </c>
      <c r="AJ8" s="10" t="n">
        <v>0</v>
      </c>
      <c r="AK8" s="10" t="n">
        <v>0</v>
      </c>
      <c r="AL8" s="10" t="n">
        <v>467</v>
      </c>
      <c r="AM8" s="10" t="n">
        <v>-467</v>
      </c>
      <c r="AN8" s="10" t="n">
        <v>0</v>
      </c>
      <c r="AO8" s="10" t="n">
        <v>0</v>
      </c>
      <c r="AP8" s="10" t="n">
        <v>310</v>
      </c>
      <c r="AQ8" s="10" t="n">
        <v>-255.6</v>
      </c>
      <c r="AR8" s="10" t="n">
        <v>0</v>
      </c>
      <c r="AS8" s="10" t="n">
        <v>-0</v>
      </c>
      <c r="AT8" s="10" t="n">
        <v>-0</v>
      </c>
      <c r="AU8" s="10" t="n">
        <v>25</v>
      </c>
      <c r="AV8" s="10" t="n">
        <v>-0</v>
      </c>
      <c r="AW8" s="11" t="n">
        <v>-149.95</v>
      </c>
    </row>
    <row collapsed="false" customFormat="false" customHeight="false" hidden="false" ht="12.1" outlineLevel="0" r="9">
      <c r="A9" s="9"/>
      <c r="B9" s="9" t="n">
        <v>10123340</v>
      </c>
      <c r="C9" s="9" t="inlineStr">
        <is>
          <t>Australia</t>
        </is>
      </c>
      <c r="D9" s="9" t="inlineStr">
        <is>
          <t>K9gnito</t>
        </is>
      </c>
      <c r="E9" s="9" t="inlineStr">
        <is>
          <t>Cog.nito</t>
        </is>
      </c>
      <c r="F9" s="9" t="inlineStr">
        <is>
          <t>None</t>
        </is>
      </c>
      <c r="G9" s="9" t="inlineStr">
        <is>
          <t>None</t>
        </is>
      </c>
      <c r="H9" s="9" t="inlineStr">
        <is>
          <t>None</t>
        </is>
      </c>
      <c r="I9" s="9" t="inlineStr">
        <is>
          <t>None</t>
        </is>
      </c>
      <c r="J9" s="9" t="s">
        <f>SUM(K9:O9)</f>
      </c>
      <c r="K9" s="9" t="n">
        <v>0</v>
      </c>
      <c r="L9" s="9" t="n">
        <v>0</v>
      </c>
      <c r="M9" s="9" t="n">
        <v>0</v>
      </c>
      <c r="N9" s="9" t="n">
        <v>0</v>
      </c>
      <c r="O9" s="10" t="s">
        <f>SUM(P9:X9)</f>
      </c>
      <c r="P9" s="10" t="n">
        <v>-100.26</v>
      </c>
      <c r="Q9" s="10" t="n">
        <v>-133.9</v>
      </c>
      <c r="R9" s="10" t="n">
        <v>0.00</v>
      </c>
      <c r="S9" s="10" t="n">
        <v>0</v>
      </c>
      <c r="T9" s="10" t="n">
        <v>9.00</v>
      </c>
      <c r="U9" s="10" t="n">
        <v>0</v>
      </c>
      <c r="V9" s="10" t="n">
        <v>0.2</v>
      </c>
      <c r="W9" s="10" t="n">
        <v>0</v>
      </c>
      <c r="X9" s="10" t="n">
        <v>0</v>
      </c>
      <c r="Y9" s="10" t="n">
        <v>0</v>
      </c>
      <c r="Z9" s="10" t="n">
        <v>0</v>
      </c>
      <c r="AA9" s="10" t="n">
        <v>0</v>
      </c>
      <c r="AB9" s="10" t="s">
        <f>SUM(AD9:AV9)</f>
      </c>
      <c r="AC9" s="10" t="s">
        <f>SUM(AD9:AG9)</f>
      </c>
      <c r="AD9" s="10" t="n">
        <v>0</v>
      </c>
      <c r="AE9" s="10" t="n">
        <v>17.3</v>
      </c>
      <c r="AF9" s="10" t="n">
        <v>0</v>
      </c>
      <c r="AG9" s="10" t="n">
        <v>12.31</v>
      </c>
      <c r="AH9" s="10" t="n">
        <v>0.00</v>
      </c>
      <c r="AI9" s="10" t="n">
        <v>-0</v>
      </c>
      <c r="AJ9" s="10" t="n">
        <v>0</v>
      </c>
      <c r="AK9" s="10" t="n">
        <v>0</v>
      </c>
      <c r="AL9" s="10" t="n">
        <v>27.00</v>
      </c>
      <c r="AM9" s="10" t="n">
        <v>-36</v>
      </c>
      <c r="AN9" s="10" t="n">
        <v>0</v>
      </c>
      <c r="AO9" s="10" t="n">
        <v>0</v>
      </c>
      <c r="AP9" s="10" t="n">
        <v>1</v>
      </c>
      <c r="AQ9" s="10" t="n">
        <v>-1.2</v>
      </c>
      <c r="AR9" s="10" t="n">
        <v>0</v>
      </c>
      <c r="AS9" s="10" t="n">
        <v>-0</v>
      </c>
      <c r="AT9" s="10" t="n">
        <v>-0</v>
      </c>
      <c r="AU9" s="10" t="n">
        <v>0</v>
      </c>
      <c r="AV9" s="10" t="n">
        <v>-0</v>
      </c>
      <c r="AW9" s="11" t="n">
        <v>-149.95</v>
      </c>
    </row>
    <row collapsed="false" customFormat="false" customHeight="false" hidden="false" ht="12.1" outlineLevel="0" r="10">
      <c r="A10" s="9"/>
      <c r="B10" s="9" t="n">
        <v>12195966</v>
      </c>
      <c r="C10" s="9" t="inlineStr">
        <is>
          <t>Australia</t>
        </is>
      </c>
      <c r="D10" s="9" t="inlineStr">
        <is>
          <t>Neipaw</t>
        </is>
      </c>
      <c r="E10" s="9" t="inlineStr">
        <is>
          <t>Neipaw</t>
        </is>
      </c>
      <c r="F10" s="9" t="inlineStr">
        <is>
          <t>None</t>
        </is>
      </c>
      <c r="G10" s="9" t="inlineStr">
        <is>
          <t>None</t>
        </is>
      </c>
      <c r="H10" s="9" t="inlineStr">
        <is>
          <t>None</t>
        </is>
      </c>
      <c r="I10" s="9" t="inlineStr">
        <is>
          <t>None</t>
        </is>
      </c>
      <c r="J10" s="9" t="s">
        <f>SUM(K10:O10)</f>
      </c>
      <c r="K10" s="9" t="n">
        <v>0</v>
      </c>
      <c r="L10" s="9" t="n">
        <v>0</v>
      </c>
      <c r="M10" s="9" t="n">
        <v>0</v>
      </c>
      <c r="N10" s="9" t="n">
        <v>0</v>
      </c>
      <c r="O10" s="10" t="s">
        <f>SUM(P10:X10)</f>
      </c>
      <c r="P10" s="10" t="n">
        <v>-390.1</v>
      </c>
      <c r="Q10" s="10" t="n">
        <v>138.2</v>
      </c>
      <c r="R10" s="10" t="n">
        <v>0.00</v>
      </c>
      <c r="S10" s="10" t="n">
        <v>0</v>
      </c>
      <c r="T10" s="10" t="n">
        <v>-13.00</v>
      </c>
      <c r="U10" s="10" t="n">
        <v>0</v>
      </c>
      <c r="V10" s="10" t="n">
        <v>0</v>
      </c>
      <c r="W10" s="10" t="n">
        <v>0</v>
      </c>
      <c r="X10" s="10" t="n">
        <v>0</v>
      </c>
      <c r="Y10" s="10" t="n">
        <v>0</v>
      </c>
      <c r="Z10" s="10" t="n">
        <v>0</v>
      </c>
      <c r="AA10" s="10" t="n">
        <v>0</v>
      </c>
      <c r="AB10" s="10" t="s">
        <f>SUM(AD10:AV10)</f>
      </c>
      <c r="AC10" s="10" t="s">
        <f>SUM(AD10:AG10)</f>
      </c>
      <c r="AD10" s="10" t="n">
        <v>0</v>
      </c>
      <c r="AE10" s="10" t="n">
        <v>17.5</v>
      </c>
      <c r="AF10" s="10" t="n">
        <v>0</v>
      </c>
      <c r="AG10" s="10" t="n">
        <v>53.62</v>
      </c>
      <c r="AH10" s="10" t="n">
        <v>0.00</v>
      </c>
      <c r="AI10" s="10" t="n">
        <v>-0</v>
      </c>
      <c r="AJ10" s="10" t="n">
        <v>0</v>
      </c>
      <c r="AK10" s="10" t="n">
        <v>0</v>
      </c>
      <c r="AL10" s="10" t="n">
        <v>13.00</v>
      </c>
      <c r="AM10" s="10" t="n">
        <v>0</v>
      </c>
      <c r="AN10" s="10" t="n">
        <v>0</v>
      </c>
      <c r="AO10" s="10" t="n">
        <v>0</v>
      </c>
      <c r="AP10" s="10" t="n">
        <v>0</v>
      </c>
      <c r="AQ10" s="10" t="n">
        <v>0</v>
      </c>
      <c r="AR10" s="10" t="n">
        <v>0</v>
      </c>
      <c r="AS10" s="10" t="n">
        <v>-0</v>
      </c>
      <c r="AT10" s="10" t="n">
        <v>-0</v>
      </c>
      <c r="AU10" s="10" t="n">
        <v>0</v>
      </c>
      <c r="AV10" s="10" t="n">
        <v>-0</v>
      </c>
      <c r="AW10" s="11" t="n">
        <v>-149.95</v>
      </c>
    </row>
    <row collapsed="false" customFormat="false" customHeight="false" hidden="false" ht="12.1" outlineLevel="0" r="11">
      <c r="A11" s="9"/>
      <c r="B11" s="9" t="n">
        <v>12922650</v>
      </c>
      <c r="C11" s="9" t="inlineStr">
        <is>
          <t>Australia</t>
        </is>
      </c>
      <c r="D11" s="9" t="inlineStr">
        <is>
          <t>hezziii</t>
        </is>
      </c>
      <c r="E11" s="9" t="inlineStr">
        <is>
          <t>hezziii</t>
        </is>
      </c>
      <c r="F11" s="9" t="inlineStr">
        <is>
          <t>None</t>
        </is>
      </c>
      <c r="G11" s="9" t="inlineStr">
        <is>
          <t>None</t>
        </is>
      </c>
      <c r="H11" s="9" t="inlineStr">
        <is>
          <t>None</t>
        </is>
      </c>
      <c r="I11" s="9" t="inlineStr">
        <is>
          <t>None</t>
        </is>
      </c>
      <c r="J11" s="9" t="s">
        <f>SUM(K11:O11)</f>
      </c>
      <c r="K11" s="9" t="n">
        <v>0</v>
      </c>
      <c r="L11" s="9" t="n">
        <v>0</v>
      </c>
      <c r="M11" s="9" t="n">
        <v>0</v>
      </c>
      <c r="N11" s="9" t="n">
        <v>0</v>
      </c>
      <c r="O11" s="10" t="s">
        <f>SUM(P11:X11)</f>
      </c>
      <c r="P11" s="10" t="n">
        <v>0</v>
      </c>
      <c r="Q11" s="10" t="n">
        <v>-209.73</v>
      </c>
      <c r="R11" s="10" t="n">
        <v>0</v>
      </c>
      <c r="S11" s="10" t="n">
        <v>0</v>
      </c>
      <c r="T11" s="10" t="n">
        <v>0</v>
      </c>
      <c r="U11" s="10" t="n">
        <v>0</v>
      </c>
      <c r="V11" s="10" t="n">
        <v>-0.8</v>
      </c>
      <c r="W11" s="10" t="n">
        <v>0</v>
      </c>
      <c r="X11" s="10" t="n">
        <v>0</v>
      </c>
      <c r="Y11" s="10" t="n">
        <v>25</v>
      </c>
      <c r="Z11" s="10" t="n">
        <v>25</v>
      </c>
      <c r="AA11" s="10" t="n">
        <v>0</v>
      </c>
      <c r="AB11" s="10" t="s">
        <f>SUM(AD11:AV11)</f>
      </c>
      <c r="AC11" s="10" t="s">
        <f>SUM(AD11:AG11)</f>
      </c>
      <c r="AD11" s="10" t="n">
        <v>0</v>
      </c>
      <c r="AE11" s="10" t="n">
        <v>42.15</v>
      </c>
      <c r="AF11" s="10" t="n">
        <v>0</v>
      </c>
      <c r="AG11" s="10" t="n">
        <v>0</v>
      </c>
      <c r="AH11" s="10" t="n">
        <v>0</v>
      </c>
      <c r="AI11" s="10" t="n">
        <v>0</v>
      </c>
      <c r="AJ11" s="10" t="n">
        <v>0</v>
      </c>
      <c r="AK11" s="10" t="n">
        <v>0</v>
      </c>
      <c r="AL11" s="10" t="n">
        <v>0</v>
      </c>
      <c r="AM11" s="10" t="n">
        <v>0</v>
      </c>
      <c r="AN11" s="10" t="n">
        <v>0</v>
      </c>
      <c r="AO11" s="10" t="n">
        <v>0</v>
      </c>
      <c r="AP11" s="10" t="n">
        <v>2</v>
      </c>
      <c r="AQ11" s="10" t="n">
        <v>-1.2</v>
      </c>
      <c r="AR11" s="10" t="n">
        <v>0</v>
      </c>
      <c r="AS11" s="10" t="n">
        <v>-0</v>
      </c>
      <c r="AT11" s="10" t="n">
        <v>0</v>
      </c>
      <c r="AU11" s="10" t="n">
        <v>25</v>
      </c>
      <c r="AV11" s="10" t="n">
        <v>-25</v>
      </c>
      <c r="AW11" s="11" t="n">
        <v>-149.95</v>
      </c>
    </row>
    <row collapsed="false" customFormat="false" customHeight="false" hidden="false" ht="12.1" outlineLevel="0" r="12">
      <c r="A12" s="9"/>
      <c r="B12" s="9" t="n">
        <v>13025499</v>
      </c>
      <c r="C12" s="9" t="inlineStr">
        <is>
          <t>Australia</t>
        </is>
      </c>
      <c r="D12" s="9" t="inlineStr">
        <is>
          <t>AldrinM</t>
        </is>
      </c>
      <c r="E12" s="9" t="inlineStr">
        <is>
          <t>AldrinM</t>
        </is>
      </c>
      <c r="F12" s="9" t="inlineStr">
        <is>
          <t>None</t>
        </is>
      </c>
      <c r="G12" s="9" t="inlineStr">
        <is>
          <t>None</t>
        </is>
      </c>
      <c r="H12" s="9" t="inlineStr">
        <is>
          <t>None</t>
        </is>
      </c>
      <c r="I12" s="9" t="inlineStr">
        <is>
          <t>None</t>
        </is>
      </c>
      <c r="J12" s="9" t="s">
        <f>SUM(K12:O12)</f>
      </c>
      <c r="K12" s="9" t="n">
        <v>0</v>
      </c>
      <c r="L12" s="9" t="n">
        <v>0</v>
      </c>
      <c r="M12" s="9" t="n">
        <v>0</v>
      </c>
      <c r="N12" s="9" t="n">
        <v>0</v>
      </c>
      <c r="O12" s="10" t="s">
        <f>SUM(P12:X12)</f>
      </c>
      <c r="P12" s="10" t="n">
        <v>470.55</v>
      </c>
      <c r="Q12" s="10" t="n">
        <v>566.58</v>
      </c>
      <c r="R12" s="10" t="n">
        <v>0</v>
      </c>
      <c r="S12" s="10" t="n">
        <v>0</v>
      </c>
      <c r="T12" s="10" t="n">
        <v>-203</v>
      </c>
      <c r="U12" s="10" t="n">
        <v>18.76</v>
      </c>
      <c r="V12" s="10" t="n">
        <v>-21.4</v>
      </c>
      <c r="W12" s="10" t="n">
        <v>0</v>
      </c>
      <c r="X12" s="10" t="n">
        <v>0</v>
      </c>
      <c r="Y12" s="10" t="n">
        <v>0</v>
      </c>
      <c r="Z12" s="10" t="n">
        <v>0</v>
      </c>
      <c r="AA12" s="10" t="n">
        <v>67</v>
      </c>
      <c r="AB12" s="10" t="s">
        <f>SUM(AD12:AV12)</f>
      </c>
      <c r="AC12" s="10" t="s">
        <f>SUM(AD12:AG12)</f>
      </c>
      <c r="AD12" s="10" t="n">
        <v>0</v>
      </c>
      <c r="AE12" s="10" t="n">
        <v>31.05</v>
      </c>
      <c r="AF12" s="10" t="n">
        <v>0</v>
      </c>
      <c r="AG12" s="10" t="n">
        <v>285.95</v>
      </c>
      <c r="AH12" s="10" t="n">
        <v>0</v>
      </c>
      <c r="AI12" s="10" t="n">
        <v>0</v>
      </c>
      <c r="AJ12" s="10" t="n">
        <v>0</v>
      </c>
      <c r="AK12" s="10" t="n">
        <v>0</v>
      </c>
      <c r="AL12" s="10" t="n">
        <v>1357</v>
      </c>
      <c r="AM12" s="10" t="n">
        <v>-1154</v>
      </c>
      <c r="AN12" s="10" t="n">
        <v>14.00</v>
      </c>
      <c r="AO12" s="10" t="n">
        <v>-32.76</v>
      </c>
      <c r="AP12" s="10" t="n">
        <v>58</v>
      </c>
      <c r="AQ12" s="10" t="n">
        <v>-36.6</v>
      </c>
      <c r="AR12" s="10" t="n">
        <v>0</v>
      </c>
      <c r="AS12" s="10" t="n">
        <v>-0</v>
      </c>
      <c r="AT12" s="10" t="n">
        <v>-0</v>
      </c>
      <c r="AU12" s="10" t="n">
        <v>0</v>
      </c>
      <c r="AV12" s="10" t="n">
        <v>-0</v>
      </c>
      <c r="AW12" s="11" t="n">
        <v>-149.95</v>
      </c>
    </row>
    <row collapsed="false" customFormat="false" customHeight="false" hidden="false" ht="12.1" outlineLevel="0" r="13">
      <c r="A13" s="9"/>
      <c r="B13" s="9" t="n">
        <v>718643</v>
      </c>
      <c r="C13" s="9" t="inlineStr">
        <is>
          <t>Australia</t>
        </is>
      </c>
      <c r="D13" s="9" t="inlineStr">
        <is>
          <t>Jugada</t>
        </is>
      </c>
      <c r="E13" s="9" t="inlineStr">
        <is>
          <t>Jugada</t>
        </is>
      </c>
      <c r="F13" s="9" t="inlineStr">
        <is>
          <t>None</t>
        </is>
      </c>
      <c r="G13" s="9" t="inlineStr">
        <is>
          <t>None</t>
        </is>
      </c>
      <c r="H13" s="9" t="inlineStr">
        <is>
          <t>None</t>
        </is>
      </c>
      <c r="I13" s="9" t="inlineStr">
        <is>
          <t>None</t>
        </is>
      </c>
      <c r="J13" s="9" t="s">
        <f>SUM(K13:O13)</f>
      </c>
      <c r="K13" s="9" t="n">
        <v>0</v>
      </c>
      <c r="L13" s="9" t="n">
        <v>0</v>
      </c>
      <c r="M13" s="9" t="n">
        <v>0</v>
      </c>
      <c r="N13" s="9" t="n">
        <v>0</v>
      </c>
      <c r="O13" s="10" t="s">
        <f>SUM(P13:X13)</f>
      </c>
      <c r="P13" s="10" t="n">
        <v>0</v>
      </c>
      <c r="Q13" s="10" t="n">
        <v>0</v>
      </c>
      <c r="R13" s="10" t="n">
        <v>0</v>
      </c>
      <c r="S13" s="10" t="n">
        <v>0</v>
      </c>
      <c r="T13" s="10" t="n">
        <v>0</v>
      </c>
      <c r="U13" s="10" t="n">
        <v>0</v>
      </c>
      <c r="V13" s="10" t="n">
        <v>0</v>
      </c>
      <c r="W13" s="10" t="n">
        <v>0</v>
      </c>
      <c r="X13" s="10" t="n">
        <v>0</v>
      </c>
      <c r="Y13" s="10" t="n">
        <v>0</v>
      </c>
      <c r="Z13" s="10" t="n">
        <v>0</v>
      </c>
      <c r="AA13" s="10" t="n">
        <v>0</v>
      </c>
      <c r="AB13" s="10" t="s">
        <f>SUM(AD13:AV13)</f>
      </c>
      <c r="AC13" s="10" t="s">
        <f>SUM(AD13:AG13)</f>
      </c>
      <c r="AD13" s="10" t="n">
        <v>0</v>
      </c>
      <c r="AE13" s="10" t="n">
        <v>0</v>
      </c>
      <c r="AF13" s="10" t="n">
        <v>0</v>
      </c>
      <c r="AG13" s="10" t="n">
        <v>0</v>
      </c>
      <c r="AH13" s="10" t="n">
        <v>0</v>
      </c>
      <c r="AI13" s="10" t="n">
        <v>0</v>
      </c>
      <c r="AJ13" s="10" t="n">
        <v>0</v>
      </c>
      <c r="AK13" s="10" t="n">
        <v>0</v>
      </c>
      <c r="AL13" s="10" t="n">
        <v>0</v>
      </c>
      <c r="AM13" s="10" t="n">
        <v>0</v>
      </c>
      <c r="AN13" s="10" t="n">
        <v>0</v>
      </c>
      <c r="AO13" s="10" t="n">
        <v>0</v>
      </c>
      <c r="AP13" s="10" t="n">
        <v>0</v>
      </c>
      <c r="AQ13" s="10" t="n">
        <v>0</v>
      </c>
      <c r="AR13" s="10" t="n">
        <v>0</v>
      </c>
      <c r="AS13" s="10" t="n">
        <v>-0</v>
      </c>
      <c r="AT13" s="10" t="n">
        <v>0</v>
      </c>
      <c r="AU13" s="10" t="n">
        <v>0</v>
      </c>
      <c r="AV13" s="10" t="n">
        <v>-0</v>
      </c>
      <c r="AW13" s="11" t="n">
        <v>-149.95</v>
      </c>
    </row>
    <row collapsed="false" customFormat="false" customHeight="false" hidden="false" ht="12.1" outlineLevel="0" r="14">
      <c r="A14" s="9"/>
      <c r="B14" s="9" t="n">
        <v>1480895</v>
      </c>
      <c r="C14" s="9" t="inlineStr">
        <is>
          <t>Australia</t>
        </is>
      </c>
      <c r="D14" s="9" t="inlineStr">
        <is>
          <t>EmJay12</t>
        </is>
      </c>
      <c r="E14" s="9" t="inlineStr">
        <is>
          <t>EmJay12</t>
        </is>
      </c>
      <c r="F14" s="9" t="inlineStr">
        <is>
          <t>None</t>
        </is>
      </c>
      <c r="G14" s="9" t="inlineStr">
        <is>
          <t>None</t>
        </is>
      </c>
      <c r="H14" s="9" t="inlineStr">
        <is>
          <t>None</t>
        </is>
      </c>
      <c r="I14" s="9" t="inlineStr">
        <is>
          <t>None</t>
        </is>
      </c>
      <c r="J14" s="9" t="s">
        <f>SUM(K14:O14)</f>
      </c>
      <c r="K14" s="9" t="n">
        <v>0</v>
      </c>
      <c r="L14" s="9" t="n">
        <v>0</v>
      </c>
      <c r="M14" s="9" t="n">
        <v>0</v>
      </c>
      <c r="N14" s="9" t="n">
        <v>0</v>
      </c>
      <c r="O14" s="10" t="s">
        <f>SUM(P14:X14)</f>
      </c>
      <c r="P14" s="10" t="n">
        <v>0</v>
      </c>
      <c r="Q14" s="10" t="n">
        <v>-67.5</v>
      </c>
      <c r="R14" s="10" t="n">
        <v>0</v>
      </c>
      <c r="S14" s="10" t="n">
        <v>0</v>
      </c>
      <c r="T14" s="10" t="n">
        <v>0</v>
      </c>
      <c r="U14" s="10" t="n">
        <v>0</v>
      </c>
      <c r="V14" s="10" t="n">
        <v>0</v>
      </c>
      <c r="W14" s="10" t="n">
        <v>0</v>
      </c>
      <c r="X14" s="10" t="n">
        <v>0</v>
      </c>
      <c r="Y14" s="10" t="n">
        <v>0</v>
      </c>
      <c r="Z14" s="10" t="n">
        <v>0</v>
      </c>
      <c r="AA14" s="10" t="n">
        <v>0</v>
      </c>
      <c r="AB14" s="10" t="s">
        <f>SUM(AD14:AV14)</f>
      </c>
      <c r="AC14" s="10" t="s">
        <f>SUM(AD14:AG14)</f>
      </c>
      <c r="AD14" s="10" t="n">
        <v>0</v>
      </c>
      <c r="AE14" s="10" t="n">
        <v>6.75</v>
      </c>
      <c r="AF14" s="10" t="n">
        <v>0</v>
      </c>
      <c r="AG14" s="10" t="n">
        <v>0</v>
      </c>
      <c r="AH14" s="10" t="n">
        <v>0</v>
      </c>
      <c r="AI14" s="10" t="n">
        <v>0</v>
      </c>
      <c r="AJ14" s="10" t="n">
        <v>0</v>
      </c>
      <c r="AK14" s="10" t="n">
        <v>0</v>
      </c>
      <c r="AL14" s="10" t="n">
        <v>0</v>
      </c>
      <c r="AM14" s="10" t="n">
        <v>0</v>
      </c>
      <c r="AN14" s="10" t="n">
        <v>0</v>
      </c>
      <c r="AO14" s="10" t="n">
        <v>0</v>
      </c>
      <c r="AP14" s="10" t="n">
        <v>0</v>
      </c>
      <c r="AQ14" s="10" t="n">
        <v>0</v>
      </c>
      <c r="AR14" s="10" t="n">
        <v>0</v>
      </c>
      <c r="AS14" s="10" t="n">
        <v>-0</v>
      </c>
      <c r="AT14" s="10" t="n">
        <v>0</v>
      </c>
      <c r="AU14" s="10" t="n">
        <v>0</v>
      </c>
      <c r="AV14" s="10" t="n">
        <v>-0</v>
      </c>
      <c r="AW14" s="11" t="n">
        <v>-149.95</v>
      </c>
    </row>
    <row collapsed="false" customFormat="false" customHeight="false" hidden="false" ht="12.1" outlineLevel="0" r="15">
      <c r="A15" s="9"/>
      <c r="B15" s="9" t="n">
        <v>2149011</v>
      </c>
      <c r="C15" s="9" t="inlineStr">
        <is>
          <t>Australia</t>
        </is>
      </c>
      <c r="D15" s="9" t="inlineStr">
        <is>
          <t>alby123</t>
        </is>
      </c>
      <c r="E15" s="9" t="inlineStr">
        <is>
          <t>alby123</t>
        </is>
      </c>
      <c r="F15" s="9" t="inlineStr">
        <is>
          <t>None</t>
        </is>
      </c>
      <c r="G15" s="9" t="inlineStr">
        <is>
          <t>None</t>
        </is>
      </c>
      <c r="H15" s="9" t="inlineStr">
        <is>
          <t>None</t>
        </is>
      </c>
      <c r="I15" s="9" t="inlineStr">
        <is>
          <t>None</t>
        </is>
      </c>
      <c r="J15" s="9" t="s">
        <f>SUM(K15:O15)</f>
      </c>
      <c r="K15" s="9" t="n">
        <v>0</v>
      </c>
      <c r="L15" s="9" t="n">
        <v>0</v>
      </c>
      <c r="M15" s="9" t="n">
        <v>0</v>
      </c>
      <c r="N15" s="9" t="n">
        <v>0</v>
      </c>
      <c r="O15" s="10" t="s">
        <f>SUM(P15:X15)</f>
      </c>
      <c r="P15" s="10" t="n">
        <v>0</v>
      </c>
      <c r="Q15" s="10" t="n">
        <v>0</v>
      </c>
      <c r="R15" s="10" t="n">
        <v>0</v>
      </c>
      <c r="S15" s="10" t="n">
        <v>0</v>
      </c>
      <c r="T15" s="10" t="n">
        <v>0</v>
      </c>
      <c r="U15" s="10" t="n">
        <v>0</v>
      </c>
      <c r="V15" s="10" t="n">
        <v>0</v>
      </c>
      <c r="W15" s="10" t="n">
        <v>0</v>
      </c>
      <c r="X15" s="10" t="n">
        <v>0</v>
      </c>
      <c r="Y15" s="10" t="n">
        <v>0</v>
      </c>
      <c r="Z15" s="10" t="n">
        <v>0</v>
      </c>
      <c r="AA15" s="10" t="n">
        <v>0</v>
      </c>
      <c r="AB15" s="10" t="s">
        <f>SUM(AD15:AV15)</f>
      </c>
      <c r="AC15" s="10" t="s">
        <f>SUM(AD15:AG15)</f>
      </c>
      <c r="AD15" s="10" t="n">
        <v>0</v>
      </c>
      <c r="AE15" s="10" t="n">
        <v>0</v>
      </c>
      <c r="AF15" s="10" t="n">
        <v>0</v>
      </c>
      <c r="AG15" s="10" t="n">
        <v>0</v>
      </c>
      <c r="AH15" s="10" t="n">
        <v>0</v>
      </c>
      <c r="AI15" s="10" t="n">
        <v>0</v>
      </c>
      <c r="AJ15" s="10" t="n">
        <v>0</v>
      </c>
      <c r="AK15" s="10" t="n">
        <v>0</v>
      </c>
      <c r="AL15" s="10" t="n">
        <v>0</v>
      </c>
      <c r="AM15" s="10" t="n">
        <v>0</v>
      </c>
      <c r="AN15" s="10" t="n">
        <v>0</v>
      </c>
      <c r="AO15" s="10" t="n">
        <v>0</v>
      </c>
      <c r="AP15" s="10" t="n">
        <v>0</v>
      </c>
      <c r="AQ15" s="10" t="n">
        <v>0</v>
      </c>
      <c r="AR15" s="10" t="n">
        <v>0</v>
      </c>
      <c r="AS15" s="10" t="n">
        <v>-0</v>
      </c>
      <c r="AT15" s="10" t="n">
        <v>0</v>
      </c>
      <c r="AU15" s="10" t="n">
        <v>0</v>
      </c>
      <c r="AV15" s="10" t="n">
        <v>-0</v>
      </c>
      <c r="AW15" s="11" t="n">
        <v>-149.95</v>
      </c>
    </row>
    <row collapsed="false" customFormat="false" customHeight="false" hidden="false" ht="12.1" outlineLevel="0" r="16">
      <c r="A16" s="9"/>
      <c r="B16" s="9" t="n">
        <v>2765364</v>
      </c>
      <c r="C16" s="9" t="inlineStr">
        <is>
          <t>Australia</t>
        </is>
      </c>
      <c r="D16" s="9" t="inlineStr">
        <is>
          <t>Gumby21</t>
        </is>
      </c>
      <c r="E16" s="9" t="inlineStr">
        <is>
          <t>Gumby21</t>
        </is>
      </c>
      <c r="F16" s="9" t="inlineStr">
        <is>
          <t>None</t>
        </is>
      </c>
      <c r="G16" s="9" t="inlineStr">
        <is>
          <t>None</t>
        </is>
      </c>
      <c r="H16" s="9" t="inlineStr">
        <is>
          <t>None</t>
        </is>
      </c>
      <c r="I16" s="9" t="inlineStr">
        <is>
          <t>None</t>
        </is>
      </c>
      <c r="J16" s="9" t="s">
        <f>SUM(K16:O16)</f>
      </c>
      <c r="K16" s="9" t="n">
        <v>0</v>
      </c>
      <c r="L16" s="9" t="n">
        <v>0</v>
      </c>
      <c r="M16" s="9" t="n">
        <v>0</v>
      </c>
      <c r="N16" s="9" t="n">
        <v>0</v>
      </c>
      <c r="O16" s="10" t="s">
        <f>SUM(P16:X16)</f>
      </c>
      <c r="P16" s="10" t="n">
        <v>0</v>
      </c>
      <c r="Q16" s="10" t="n">
        <v>0</v>
      </c>
      <c r="R16" s="10" t="n">
        <v>0</v>
      </c>
      <c r="S16" s="10" t="n">
        <v>0</v>
      </c>
      <c r="T16" s="10" t="n">
        <v>0</v>
      </c>
      <c r="U16" s="10" t="n">
        <v>0</v>
      </c>
      <c r="V16" s="10" t="n">
        <v>0</v>
      </c>
      <c r="W16" s="10" t="n">
        <v>0</v>
      </c>
      <c r="X16" s="10" t="n">
        <v>0</v>
      </c>
      <c r="Y16" s="10" t="n">
        <v>0</v>
      </c>
      <c r="Z16" s="10" t="n">
        <v>0</v>
      </c>
      <c r="AA16" s="10" t="n">
        <v>0</v>
      </c>
      <c r="AB16" s="10" t="s">
        <f>SUM(AD16:AV16)</f>
      </c>
      <c r="AC16" s="10" t="s">
        <f>SUM(AD16:AG16)</f>
      </c>
      <c r="AD16" s="10" t="n">
        <v>0</v>
      </c>
      <c r="AE16" s="10" t="n">
        <v>0</v>
      </c>
      <c r="AF16" s="10" t="n">
        <v>0</v>
      </c>
      <c r="AG16" s="10" t="n">
        <v>0</v>
      </c>
      <c r="AH16" s="10" t="n">
        <v>0</v>
      </c>
      <c r="AI16" s="10" t="n">
        <v>0</v>
      </c>
      <c r="AJ16" s="10" t="n">
        <v>0</v>
      </c>
      <c r="AK16" s="10" t="n">
        <v>0</v>
      </c>
      <c r="AL16" s="10" t="n">
        <v>0</v>
      </c>
      <c r="AM16" s="10" t="n">
        <v>0</v>
      </c>
      <c r="AN16" s="10" t="n">
        <v>0</v>
      </c>
      <c r="AO16" s="10" t="n">
        <v>0</v>
      </c>
      <c r="AP16" s="10" t="n">
        <v>0</v>
      </c>
      <c r="AQ16" s="10" t="n">
        <v>0</v>
      </c>
      <c r="AR16" s="10" t="n">
        <v>0</v>
      </c>
      <c r="AS16" s="10" t="n">
        <v>-0</v>
      </c>
      <c r="AT16" s="10" t="n">
        <v>0</v>
      </c>
      <c r="AU16" s="10" t="n">
        <v>0</v>
      </c>
      <c r="AV16" s="10" t="n">
        <v>-0</v>
      </c>
      <c r="AW16" s="11" t="n">
        <v>-149.95</v>
      </c>
    </row>
    <row collapsed="false" customFormat="false" customHeight="false" hidden="false" ht="12.1" outlineLevel="0" r="17">
      <c r="A17" s="9"/>
      <c r="B17" s="9" t="n">
        <v>3178129</v>
      </c>
      <c r="C17" s="9" t="inlineStr">
        <is>
          <t>Australia</t>
        </is>
      </c>
      <c r="D17" s="9" t="inlineStr">
        <is>
          <t>Jacobcasper</t>
        </is>
      </c>
      <c r="E17" s="9" t="inlineStr">
        <is>
          <t>Jacobcasper</t>
        </is>
      </c>
      <c r="F17" s="9" t="inlineStr">
        <is>
          <t>None</t>
        </is>
      </c>
      <c r="G17" s="9" t="inlineStr">
        <is>
          <t>None</t>
        </is>
      </c>
      <c r="H17" s="9" t="inlineStr">
        <is>
          <t>None</t>
        </is>
      </c>
      <c r="I17" s="9" t="inlineStr">
        <is>
          <t>None</t>
        </is>
      </c>
      <c r="J17" s="9" t="s">
        <f>SUM(K17:O17)</f>
      </c>
      <c r="K17" s="9" t="n">
        <v>0</v>
      </c>
      <c r="L17" s="9" t="n">
        <v>0</v>
      </c>
      <c r="M17" s="9" t="n">
        <v>0</v>
      </c>
      <c r="N17" s="9" t="n">
        <v>0</v>
      </c>
      <c r="O17" s="10" t="s">
        <f>SUM(P17:X17)</f>
      </c>
      <c r="P17" s="10" t="n">
        <v>0</v>
      </c>
      <c r="Q17" s="10" t="n">
        <v>0</v>
      </c>
      <c r="R17" s="10" t="n">
        <v>0</v>
      </c>
      <c r="S17" s="10" t="n">
        <v>0</v>
      </c>
      <c r="T17" s="10" t="n">
        <v>0</v>
      </c>
      <c r="U17" s="10" t="n">
        <v>0</v>
      </c>
      <c r="V17" s="10" t="n">
        <v>0</v>
      </c>
      <c r="W17" s="10" t="n">
        <v>0</v>
      </c>
      <c r="X17" s="10" t="n">
        <v>0</v>
      </c>
      <c r="Y17" s="10" t="n">
        <v>0</v>
      </c>
      <c r="Z17" s="10" t="n">
        <v>0</v>
      </c>
      <c r="AA17" s="10" t="n">
        <v>0</v>
      </c>
      <c r="AB17" s="10" t="s">
        <f>SUM(AD17:AV17)</f>
      </c>
      <c r="AC17" s="10" t="s">
        <f>SUM(AD17:AG17)</f>
      </c>
      <c r="AD17" s="10" t="n">
        <v>0</v>
      </c>
      <c r="AE17" s="10" t="n">
        <v>0</v>
      </c>
      <c r="AF17" s="10" t="n">
        <v>0</v>
      </c>
      <c r="AG17" s="10" t="n">
        <v>0</v>
      </c>
      <c r="AH17" s="10" t="n">
        <v>0</v>
      </c>
      <c r="AI17" s="10" t="n">
        <v>0</v>
      </c>
      <c r="AJ17" s="10" t="n">
        <v>0</v>
      </c>
      <c r="AK17" s="10" t="n">
        <v>0</v>
      </c>
      <c r="AL17" s="10" t="n">
        <v>0</v>
      </c>
      <c r="AM17" s="10" t="n">
        <v>0</v>
      </c>
      <c r="AN17" s="10" t="n">
        <v>0</v>
      </c>
      <c r="AO17" s="10" t="n">
        <v>0</v>
      </c>
      <c r="AP17" s="10" t="n">
        <v>0</v>
      </c>
      <c r="AQ17" s="10" t="n">
        <v>0</v>
      </c>
      <c r="AR17" s="10" t="n">
        <v>0</v>
      </c>
      <c r="AS17" s="10" t="n">
        <v>-0</v>
      </c>
      <c r="AT17" s="10" t="n">
        <v>0</v>
      </c>
      <c r="AU17" s="10" t="n">
        <v>0</v>
      </c>
      <c r="AV17" s="10" t="n">
        <v>-0</v>
      </c>
      <c r="AW17" s="11" t="n">
        <v>-149.95</v>
      </c>
    </row>
    <row collapsed="false" customFormat="false" customHeight="false" hidden="false" ht="12.1" outlineLevel="0" r="18">
      <c r="A18" s="9"/>
      <c r="B18" s="9" t="n">
        <v>3583059</v>
      </c>
      <c r="C18" s="9" t="inlineStr">
        <is>
          <t>Australia</t>
        </is>
      </c>
      <c r="D18" s="9" t="inlineStr">
        <is>
          <t>Cozza98</t>
        </is>
      </c>
      <c r="E18" s="9" t="inlineStr">
        <is>
          <t>Cozza98</t>
        </is>
      </c>
      <c r="F18" s="9" t="inlineStr">
        <is>
          <t>None</t>
        </is>
      </c>
      <c r="G18" s="9" t="inlineStr">
        <is>
          <t>None</t>
        </is>
      </c>
      <c r="H18" s="9" t="inlineStr">
        <is>
          <t>None</t>
        </is>
      </c>
      <c r="I18" s="9" t="inlineStr">
        <is>
          <t>None</t>
        </is>
      </c>
      <c r="J18" s="9" t="s">
        <f>SUM(K18:O18)</f>
      </c>
      <c r="K18" s="9" t="n">
        <v>0</v>
      </c>
      <c r="L18" s="9" t="n">
        <v>0</v>
      </c>
      <c r="M18" s="9" t="n">
        <v>0</v>
      </c>
      <c r="N18" s="9" t="n">
        <v>0</v>
      </c>
      <c r="O18" s="10" t="s">
        <f>SUM(P18:X18)</f>
      </c>
      <c r="P18" s="10" t="n">
        <v>0</v>
      </c>
      <c r="Q18" s="10" t="n">
        <v>0</v>
      </c>
      <c r="R18" s="10" t="n">
        <v>0</v>
      </c>
      <c r="S18" s="10" t="n">
        <v>0</v>
      </c>
      <c r="T18" s="10" t="n">
        <v>0</v>
      </c>
      <c r="U18" s="10" t="n">
        <v>0</v>
      </c>
      <c r="V18" s="10" t="n">
        <v>0</v>
      </c>
      <c r="W18" s="10" t="n">
        <v>0</v>
      </c>
      <c r="X18" s="10" t="n">
        <v>0</v>
      </c>
      <c r="Y18" s="10" t="n">
        <v>0</v>
      </c>
      <c r="Z18" s="10" t="n">
        <v>0</v>
      </c>
      <c r="AA18" s="10" t="n">
        <v>0</v>
      </c>
      <c r="AB18" s="10" t="s">
        <f>SUM(AD18:AV18)</f>
      </c>
      <c r="AC18" s="10" t="s">
        <f>SUM(AD18:AG18)</f>
      </c>
      <c r="AD18" s="10" t="n">
        <v>0</v>
      </c>
      <c r="AE18" s="10" t="n">
        <v>0</v>
      </c>
      <c r="AF18" s="10" t="n">
        <v>0</v>
      </c>
      <c r="AG18" s="10" t="n">
        <v>0</v>
      </c>
      <c r="AH18" s="10" t="n">
        <v>0</v>
      </c>
      <c r="AI18" s="10" t="n">
        <v>0</v>
      </c>
      <c r="AJ18" s="10" t="n">
        <v>0</v>
      </c>
      <c r="AK18" s="10" t="n">
        <v>0</v>
      </c>
      <c r="AL18" s="10" t="n">
        <v>0</v>
      </c>
      <c r="AM18" s="10" t="n">
        <v>0</v>
      </c>
      <c r="AN18" s="10" t="n">
        <v>0</v>
      </c>
      <c r="AO18" s="10" t="n">
        <v>0</v>
      </c>
      <c r="AP18" s="10" t="n">
        <v>0</v>
      </c>
      <c r="AQ18" s="10" t="n">
        <v>0</v>
      </c>
      <c r="AR18" s="10" t="n">
        <v>0</v>
      </c>
      <c r="AS18" s="10" t="n">
        <v>-0</v>
      </c>
      <c r="AT18" s="10" t="n">
        <v>0</v>
      </c>
      <c r="AU18" s="10" t="n">
        <v>0</v>
      </c>
      <c r="AV18" s="10" t="n">
        <v>-0</v>
      </c>
      <c r="AW18" s="11" t="n">
        <v>-149.95</v>
      </c>
    </row>
    <row collapsed="false" customFormat="false" customHeight="false" hidden="false" ht="12.1" outlineLevel="0" r="19">
      <c r="A19" s="9"/>
      <c r="B19" s="9" t="n">
        <v>4073560</v>
      </c>
      <c r="C19" s="9" t="inlineStr">
        <is>
          <t>Australia</t>
        </is>
      </c>
      <c r="D19" s="9" t="inlineStr">
        <is>
          <t>6ofdiamondz</t>
        </is>
      </c>
      <c r="E19" s="9" t="inlineStr">
        <is>
          <t>6ofdiamondz</t>
        </is>
      </c>
      <c r="F19" s="9" t="inlineStr">
        <is>
          <t>None</t>
        </is>
      </c>
      <c r="G19" s="9" t="inlineStr">
        <is>
          <t>None</t>
        </is>
      </c>
      <c r="H19" s="9" t="inlineStr">
        <is>
          <t>None</t>
        </is>
      </c>
      <c r="I19" s="9" t="inlineStr">
        <is>
          <t>None</t>
        </is>
      </c>
      <c r="J19" s="9" t="s">
        <f>SUM(K19:O19)</f>
      </c>
      <c r="K19" s="9" t="n">
        <v>0</v>
      </c>
      <c r="L19" s="9" t="n">
        <v>0</v>
      </c>
      <c r="M19" s="9" t="n">
        <v>0</v>
      </c>
      <c r="N19" s="9" t="n">
        <v>0</v>
      </c>
      <c r="O19" s="10" t="s">
        <f>SUM(P19:X19)</f>
      </c>
      <c r="P19" s="10" t="n">
        <v>0</v>
      </c>
      <c r="Q19" s="10" t="n">
        <v>0</v>
      </c>
      <c r="R19" s="10" t="n">
        <v>0</v>
      </c>
      <c r="S19" s="10" t="n">
        <v>0</v>
      </c>
      <c r="T19" s="10" t="n">
        <v>0</v>
      </c>
      <c r="U19" s="10" t="n">
        <v>0</v>
      </c>
      <c r="V19" s="10" t="n">
        <v>0</v>
      </c>
      <c r="W19" s="10" t="n">
        <v>0</v>
      </c>
      <c r="X19" s="10" t="n">
        <v>0</v>
      </c>
      <c r="Y19" s="10" t="n">
        <v>0</v>
      </c>
      <c r="Z19" s="10" t="n">
        <v>0</v>
      </c>
      <c r="AA19" s="10" t="n">
        <v>0</v>
      </c>
      <c r="AB19" s="10" t="s">
        <f>SUM(AD19:AV19)</f>
      </c>
      <c r="AC19" s="10" t="s">
        <f>SUM(AD19:AG19)</f>
      </c>
      <c r="AD19" s="10" t="n">
        <v>0</v>
      </c>
      <c r="AE19" s="10" t="n">
        <v>0</v>
      </c>
      <c r="AF19" s="10" t="n">
        <v>0</v>
      </c>
      <c r="AG19" s="10" t="n">
        <v>0</v>
      </c>
      <c r="AH19" s="10" t="n">
        <v>0</v>
      </c>
      <c r="AI19" s="10" t="n">
        <v>0</v>
      </c>
      <c r="AJ19" s="10" t="n">
        <v>0</v>
      </c>
      <c r="AK19" s="10" t="n">
        <v>0</v>
      </c>
      <c r="AL19" s="10" t="n">
        <v>0</v>
      </c>
      <c r="AM19" s="10" t="n">
        <v>0</v>
      </c>
      <c r="AN19" s="10" t="n">
        <v>0</v>
      </c>
      <c r="AO19" s="10" t="n">
        <v>0</v>
      </c>
      <c r="AP19" s="10" t="n">
        <v>0</v>
      </c>
      <c r="AQ19" s="10" t="n">
        <v>0</v>
      </c>
      <c r="AR19" s="10" t="n">
        <v>0</v>
      </c>
      <c r="AS19" s="10" t="n">
        <v>-0</v>
      </c>
      <c r="AT19" s="10" t="n">
        <v>0</v>
      </c>
      <c r="AU19" s="10" t="n">
        <v>0</v>
      </c>
      <c r="AV19" s="10" t="n">
        <v>-0</v>
      </c>
      <c r="AW19" s="11" t="n">
        <v>-149.95</v>
      </c>
    </row>
    <row collapsed="false" customFormat="false" customHeight="false" hidden="false" ht="12.1" outlineLevel="0" r="20">
      <c r="A20" s="9"/>
      <c r="B20" s="9" t="n">
        <v>4150268</v>
      </c>
      <c r="C20" s="9" t="inlineStr">
        <is>
          <t>Australia</t>
        </is>
      </c>
      <c r="D20" s="9" t="inlineStr">
        <is>
          <t>bacf04</t>
        </is>
      </c>
      <c r="E20" s="9" t="inlineStr">
        <is>
          <t>bacf04</t>
        </is>
      </c>
      <c r="F20" s="9" t="inlineStr">
        <is>
          <t>None</t>
        </is>
      </c>
      <c r="G20" s="9" t="inlineStr">
        <is>
          <t>None</t>
        </is>
      </c>
      <c r="H20" s="9" t="inlineStr">
        <is>
          <t>None</t>
        </is>
      </c>
      <c r="I20" s="9" t="inlineStr">
        <is>
          <t>None</t>
        </is>
      </c>
      <c r="J20" s="9" t="s">
        <f>SUM(K20:O20)</f>
      </c>
      <c r="K20" s="9" t="n">
        <v>0</v>
      </c>
      <c r="L20" s="9" t="n">
        <v>0</v>
      </c>
      <c r="M20" s="9" t="n">
        <v>0</v>
      </c>
      <c r="N20" s="9" t="n">
        <v>0</v>
      </c>
      <c r="O20" s="10" t="s">
        <f>SUM(P20:X20)</f>
      </c>
      <c r="P20" s="10" t="n">
        <v>0</v>
      </c>
      <c r="Q20" s="10" t="n">
        <v>-114.85</v>
      </c>
      <c r="R20" s="10" t="n">
        <v>-5.00</v>
      </c>
      <c r="S20" s="10" t="n">
        <v>0</v>
      </c>
      <c r="T20" s="10" t="n">
        <v>0</v>
      </c>
      <c r="U20" s="10" t="n">
        <v>0</v>
      </c>
      <c r="V20" s="10" t="n">
        <v>-1</v>
      </c>
      <c r="W20" s="10" t="n">
        <v>0</v>
      </c>
      <c r="X20" s="10" t="n">
        <v>0</v>
      </c>
      <c r="Y20" s="10" t="n">
        <v>125</v>
      </c>
      <c r="Z20" s="10" t="n">
        <v>125</v>
      </c>
      <c r="AA20" s="10" t="n">
        <v>0</v>
      </c>
      <c r="AB20" s="10" t="s">
        <f>SUM(AD20:AV20)</f>
      </c>
      <c r="AC20" s="10" t="s">
        <f>SUM(AD20:AG20)</f>
      </c>
      <c r="AD20" s="10" t="n">
        <v>0</v>
      </c>
      <c r="AE20" s="10" t="n">
        <v>72.15</v>
      </c>
      <c r="AF20" s="10" t="n">
        <v>0</v>
      </c>
      <c r="AG20" s="10" t="n">
        <v>0</v>
      </c>
      <c r="AH20" s="10" t="n">
        <v>5.00</v>
      </c>
      <c r="AI20" s="10" t="n">
        <v>-0</v>
      </c>
      <c r="AJ20" s="10" t="n">
        <v>0</v>
      </c>
      <c r="AK20" s="10" t="n">
        <v>0</v>
      </c>
      <c r="AL20" s="10" t="n">
        <v>0</v>
      </c>
      <c r="AM20" s="10" t="n">
        <v>0</v>
      </c>
      <c r="AN20" s="10" t="n">
        <v>0</v>
      </c>
      <c r="AO20" s="10" t="n">
        <v>0</v>
      </c>
      <c r="AP20" s="10" t="n">
        <v>1</v>
      </c>
      <c r="AQ20" s="10" t="n">
        <v>-0</v>
      </c>
      <c r="AR20" s="10" t="n">
        <v>0</v>
      </c>
      <c r="AS20" s="10" t="n">
        <v>-0</v>
      </c>
      <c r="AT20" s="10" t="n">
        <v>0</v>
      </c>
      <c r="AU20" s="10" t="n">
        <v>125</v>
      </c>
      <c r="AV20" s="10" t="n">
        <v>-125</v>
      </c>
      <c r="AW20" s="11" t="n">
        <v>-149.95</v>
      </c>
    </row>
    <row collapsed="false" customFormat="false" customHeight="false" hidden="false" ht="12.1" outlineLevel="0" r="21">
      <c r="A21" s="9"/>
      <c r="B21" s="9" t="n">
        <v>6436627</v>
      </c>
      <c r="C21" s="9" t="inlineStr">
        <is>
          <t>Australia</t>
        </is>
      </c>
      <c r="D21" s="9" t="inlineStr">
        <is>
          <t>BORRYsic-cunt</t>
        </is>
      </c>
      <c r="E21" s="9" t="inlineStr">
        <is>
          <t>BORRYsic-cunt</t>
        </is>
      </c>
      <c r="F21" s="9" t="inlineStr">
        <is>
          <t>None</t>
        </is>
      </c>
      <c r="G21" s="9" t="inlineStr">
        <is>
          <t>None</t>
        </is>
      </c>
      <c r="H21" s="9" t="inlineStr">
        <is>
          <t>None</t>
        </is>
      </c>
      <c r="I21" s="9" t="inlineStr">
        <is>
          <t>None</t>
        </is>
      </c>
      <c r="J21" s="9" t="s">
        <f>SUM(K21:O21)</f>
      </c>
      <c r="K21" s="9" t="n">
        <v>0</v>
      </c>
      <c r="L21" s="9" t="n">
        <v>0</v>
      </c>
      <c r="M21" s="9" t="n">
        <v>0</v>
      </c>
      <c r="N21" s="9" t="n">
        <v>0</v>
      </c>
      <c r="O21" s="10" t="s">
        <f>SUM(P21:X21)</f>
      </c>
      <c r="P21" s="10" t="n">
        <v>0</v>
      </c>
      <c r="Q21" s="10" t="n">
        <v>0</v>
      </c>
      <c r="R21" s="10" t="n">
        <v>0</v>
      </c>
      <c r="S21" s="10" t="n">
        <v>0</v>
      </c>
      <c r="T21" s="10" t="n">
        <v>0</v>
      </c>
      <c r="U21" s="10" t="n">
        <v>0</v>
      </c>
      <c r="V21" s="10" t="n">
        <v>0</v>
      </c>
      <c r="W21" s="10" t="n">
        <v>0</v>
      </c>
      <c r="X21" s="10" t="n">
        <v>0</v>
      </c>
      <c r="Y21" s="10" t="n">
        <v>0</v>
      </c>
      <c r="Z21" s="10" t="n">
        <v>0</v>
      </c>
      <c r="AA21" s="10" t="n">
        <v>0</v>
      </c>
      <c r="AB21" s="10" t="s">
        <f>SUM(AD21:AV21)</f>
      </c>
      <c r="AC21" s="10" t="s">
        <f>SUM(AD21:AG21)</f>
      </c>
      <c r="AD21" s="10" t="n">
        <v>0</v>
      </c>
      <c r="AE21" s="10" t="n">
        <v>0</v>
      </c>
      <c r="AF21" s="10" t="n">
        <v>0</v>
      </c>
      <c r="AG21" s="10" t="n">
        <v>0</v>
      </c>
      <c r="AH21" s="10" t="n">
        <v>0</v>
      </c>
      <c r="AI21" s="10" t="n">
        <v>0</v>
      </c>
      <c r="AJ21" s="10" t="n">
        <v>0</v>
      </c>
      <c r="AK21" s="10" t="n">
        <v>0</v>
      </c>
      <c r="AL21" s="10" t="n">
        <v>0</v>
      </c>
      <c r="AM21" s="10" t="n">
        <v>0</v>
      </c>
      <c r="AN21" s="10" t="n">
        <v>0</v>
      </c>
      <c r="AO21" s="10" t="n">
        <v>0</v>
      </c>
      <c r="AP21" s="10" t="n">
        <v>0</v>
      </c>
      <c r="AQ21" s="10" t="n">
        <v>0</v>
      </c>
      <c r="AR21" s="10" t="n">
        <v>0</v>
      </c>
      <c r="AS21" s="10" t="n">
        <v>-0</v>
      </c>
      <c r="AT21" s="10" t="n">
        <v>0</v>
      </c>
      <c r="AU21" s="10" t="n">
        <v>0</v>
      </c>
      <c r="AV21" s="10" t="n">
        <v>-0</v>
      </c>
      <c r="AW21" s="11" t="n">
        <v>-149.95</v>
      </c>
    </row>
    <row collapsed="false" customFormat="false" customHeight="false" hidden="false" ht="12.1" outlineLevel="0" r="22">
      <c r="A22" s="9"/>
      <c r="B22" s="9" t="n">
        <v>8287985</v>
      </c>
      <c r="C22" s="9" t="inlineStr">
        <is>
          <t>Australia</t>
        </is>
      </c>
      <c r="D22" s="9" t="inlineStr">
        <is>
          <t>BUMBL3B33</t>
        </is>
      </c>
      <c r="E22" s="9" t="inlineStr">
        <is>
          <t>BUMBL3B33</t>
        </is>
      </c>
      <c r="F22" s="9" t="inlineStr">
        <is>
          <t>None</t>
        </is>
      </c>
      <c r="G22" s="9" t="inlineStr">
        <is>
          <t>None</t>
        </is>
      </c>
      <c r="H22" s="9" t="inlineStr">
        <is>
          <t>None</t>
        </is>
      </c>
      <c r="I22" s="9" t="inlineStr">
        <is>
          <t>None</t>
        </is>
      </c>
      <c r="J22" s="9" t="s">
        <f>SUM(K22:O22)</f>
      </c>
      <c r="K22" s="9" t="n">
        <v>0</v>
      </c>
      <c r="L22" s="9" t="n">
        <v>0</v>
      </c>
      <c r="M22" s="9" t="n">
        <v>0</v>
      </c>
      <c r="N22" s="9" t="n">
        <v>0</v>
      </c>
      <c r="O22" s="10" t="s">
        <f>SUM(P22:X22)</f>
      </c>
      <c r="P22" s="10" t="n">
        <v>0</v>
      </c>
      <c r="Q22" s="10" t="n">
        <v>-35</v>
      </c>
      <c r="R22" s="10" t="n">
        <v>-5.00</v>
      </c>
      <c r="S22" s="10" t="n">
        <v>0</v>
      </c>
      <c r="T22" s="10" t="n">
        <v>0</v>
      </c>
      <c r="U22" s="10" t="n">
        <v>0</v>
      </c>
      <c r="V22" s="10" t="n">
        <v>2</v>
      </c>
      <c r="W22" s="10" t="n">
        <v>0</v>
      </c>
      <c r="X22" s="10" t="n">
        <v>0</v>
      </c>
      <c r="Y22" s="10" t="n">
        <v>0</v>
      </c>
      <c r="Z22" s="10" t="n">
        <v>0</v>
      </c>
      <c r="AA22" s="10" t="n">
        <v>0</v>
      </c>
      <c r="AB22" s="10" t="s">
        <f>SUM(AD22:AV22)</f>
      </c>
      <c r="AC22" s="10" t="s">
        <f>SUM(AD22:AG22)</f>
      </c>
      <c r="AD22" s="10" t="n">
        <v>0</v>
      </c>
      <c r="AE22" s="10" t="n">
        <v>5.25</v>
      </c>
      <c r="AF22" s="10" t="n">
        <v>0</v>
      </c>
      <c r="AG22" s="10" t="n">
        <v>0</v>
      </c>
      <c r="AH22" s="10" t="n">
        <v>5.00</v>
      </c>
      <c r="AI22" s="10" t="n">
        <v>-0</v>
      </c>
      <c r="AJ22" s="10" t="n">
        <v>0</v>
      </c>
      <c r="AK22" s="10" t="n">
        <v>0</v>
      </c>
      <c r="AL22" s="10" t="n">
        <v>0</v>
      </c>
      <c r="AM22" s="10" t="n">
        <v>0</v>
      </c>
      <c r="AN22" s="10" t="n">
        <v>0</v>
      </c>
      <c r="AO22" s="10" t="n">
        <v>0</v>
      </c>
      <c r="AP22" s="10" t="n">
        <v>1</v>
      </c>
      <c r="AQ22" s="10" t="n">
        <v>-3</v>
      </c>
      <c r="AR22" s="10" t="n">
        <v>0</v>
      </c>
      <c r="AS22" s="10" t="n">
        <v>-0</v>
      </c>
      <c r="AT22" s="10" t="n">
        <v>0</v>
      </c>
      <c r="AU22" s="10" t="n">
        <v>0</v>
      </c>
      <c r="AV22" s="10" t="n">
        <v>-0</v>
      </c>
      <c r="AW22" s="11" t="n">
        <v>-149.95</v>
      </c>
    </row>
    <row collapsed="false" customFormat="false" customHeight="false" hidden="false" ht="12.1" outlineLevel="0" r="23">
      <c r="A23" s="9"/>
      <c r="B23" s="9" t="n">
        <v>9205809</v>
      </c>
      <c r="C23" s="9" t="inlineStr">
        <is>
          <t>Australia</t>
        </is>
      </c>
      <c r="D23" s="9" t="inlineStr">
        <is>
          <t>john1946</t>
        </is>
      </c>
      <c r="E23" s="9" t="inlineStr">
        <is>
          <t>john1946</t>
        </is>
      </c>
      <c r="F23" s="9" t="inlineStr">
        <is>
          <t>None</t>
        </is>
      </c>
      <c r="G23" s="9" t="inlineStr">
        <is>
          <t>None</t>
        </is>
      </c>
      <c r="H23" s="9" t="inlineStr">
        <is>
          <t>None</t>
        </is>
      </c>
      <c r="I23" s="9" t="inlineStr">
        <is>
          <t>None</t>
        </is>
      </c>
      <c r="J23" s="9" t="s">
        <f>SUM(K23:O23)</f>
      </c>
      <c r="K23" s="9" t="n">
        <v>0</v>
      </c>
      <c r="L23" s="9" t="n">
        <v>0</v>
      </c>
      <c r="M23" s="9" t="n">
        <v>0</v>
      </c>
      <c r="N23" s="9" t="n">
        <v>0</v>
      </c>
      <c r="O23" s="10" t="s">
        <f>SUM(P23:X23)</f>
      </c>
      <c r="P23" s="10" t="n">
        <v>0</v>
      </c>
      <c r="Q23" s="10" t="n">
        <v>-113.4</v>
      </c>
      <c r="R23" s="10" t="n">
        <v>-5.00</v>
      </c>
      <c r="S23" s="10" t="n">
        <v>0</v>
      </c>
      <c r="T23" s="10" t="n">
        <v>0</v>
      </c>
      <c r="U23" s="10" t="n">
        <v>0</v>
      </c>
      <c r="V23" s="10" t="n">
        <v>-4.6</v>
      </c>
      <c r="W23" s="10" t="n">
        <v>0</v>
      </c>
      <c r="X23" s="10" t="n">
        <v>0</v>
      </c>
      <c r="Y23" s="10" t="n">
        <v>0</v>
      </c>
      <c r="Z23" s="10" t="n">
        <v>25</v>
      </c>
      <c r="AA23" s="10" t="n">
        <v>0</v>
      </c>
      <c r="AB23" s="10" t="s">
        <f>SUM(AD23:AV23)</f>
      </c>
      <c r="AC23" s="10" t="s">
        <f>SUM(AD23:AG23)</f>
      </c>
      <c r="AD23" s="10" t="n">
        <v>0</v>
      </c>
      <c r="AE23" s="10" t="n">
        <v>15.65</v>
      </c>
      <c r="AF23" s="10" t="n">
        <v>0</v>
      </c>
      <c r="AG23" s="10" t="n">
        <v>0</v>
      </c>
      <c r="AH23" s="10" t="n">
        <v>5.00</v>
      </c>
      <c r="AI23" s="10" t="n">
        <v>-0</v>
      </c>
      <c r="AJ23" s="10" t="n">
        <v>0</v>
      </c>
      <c r="AK23" s="10" t="n">
        <v>0</v>
      </c>
      <c r="AL23" s="10" t="n">
        <v>0</v>
      </c>
      <c r="AM23" s="10" t="n">
        <v>0</v>
      </c>
      <c r="AN23" s="10" t="n">
        <v>0</v>
      </c>
      <c r="AO23" s="10" t="n">
        <v>0</v>
      </c>
      <c r="AP23" s="10" t="n">
        <v>7</v>
      </c>
      <c r="AQ23" s="10" t="n">
        <v>-2.4</v>
      </c>
      <c r="AR23" s="10" t="n">
        <v>0</v>
      </c>
      <c r="AS23" s="10" t="n">
        <v>-0</v>
      </c>
      <c r="AT23" s="10" t="n">
        <v>0</v>
      </c>
      <c r="AU23" s="10" t="n">
        <v>0</v>
      </c>
      <c r="AV23" s="10" t="n">
        <v>-25</v>
      </c>
      <c r="AW23" s="11" t="n">
        <v>-149.95</v>
      </c>
    </row>
    <row collapsed="false" customFormat="false" customHeight="false" hidden="false" ht="12.1" outlineLevel="0" r="24">
      <c r="A24" s="9"/>
      <c r="B24" s="9" t="n">
        <v>10154631</v>
      </c>
      <c r="C24" s="9" t="inlineStr">
        <is>
          <t>Australia</t>
        </is>
      </c>
      <c r="D24" s="9" t="inlineStr">
        <is>
          <t>chaseflushalways</t>
        </is>
      </c>
      <c r="E24" s="9" t="inlineStr">
        <is>
          <t>chaseflushalways</t>
        </is>
      </c>
      <c r="F24" s="9" t="inlineStr">
        <is>
          <t>None</t>
        </is>
      </c>
      <c r="G24" s="9" t="inlineStr">
        <is>
          <t>None</t>
        </is>
      </c>
      <c r="H24" s="9" t="inlineStr">
        <is>
          <t>None</t>
        </is>
      </c>
      <c r="I24" s="9" t="inlineStr">
        <is>
          <t>None</t>
        </is>
      </c>
      <c r="J24" s="9" t="s">
        <f>SUM(K24:O24)</f>
      </c>
      <c r="K24" s="9" t="n">
        <v>0</v>
      </c>
      <c r="L24" s="9" t="n">
        <v>0</v>
      </c>
      <c r="M24" s="9" t="n">
        <v>0</v>
      </c>
      <c r="N24" s="9" t="n">
        <v>0</v>
      </c>
      <c r="O24" s="10" t="s">
        <f>SUM(P24:X24)</f>
      </c>
      <c r="P24" s="10" t="n">
        <v>0</v>
      </c>
      <c r="Q24" s="10" t="n">
        <v>-5</v>
      </c>
      <c r="R24" s="10" t="n">
        <v>0</v>
      </c>
      <c r="S24" s="10" t="n">
        <v>0</v>
      </c>
      <c r="T24" s="10" t="n">
        <v>0</v>
      </c>
      <c r="U24" s="10" t="n">
        <v>0</v>
      </c>
      <c r="V24" s="10" t="n">
        <v>-3.6</v>
      </c>
      <c r="W24" s="10" t="n">
        <v>0</v>
      </c>
      <c r="X24" s="10" t="n">
        <v>0</v>
      </c>
      <c r="Y24" s="10" t="n">
        <v>0</v>
      </c>
      <c r="Z24" s="10" t="n">
        <v>0</v>
      </c>
      <c r="AA24" s="10" t="n">
        <v>0</v>
      </c>
      <c r="AB24" s="10" t="s">
        <f>SUM(AD24:AV24)</f>
      </c>
      <c r="AC24" s="10" t="s">
        <f>SUM(AD24:AG24)</f>
      </c>
      <c r="AD24" s="10" t="n">
        <v>0</v>
      </c>
      <c r="AE24" s="10" t="n">
        <v>0.75</v>
      </c>
      <c r="AF24" s="10" t="n">
        <v>0</v>
      </c>
      <c r="AG24" s="10" t="n">
        <v>0</v>
      </c>
      <c r="AH24" s="10" t="n">
        <v>0</v>
      </c>
      <c r="AI24" s="10" t="n">
        <v>0</v>
      </c>
      <c r="AJ24" s="10" t="n">
        <v>0</v>
      </c>
      <c r="AK24" s="10" t="n">
        <v>0</v>
      </c>
      <c r="AL24" s="10" t="n">
        <v>0</v>
      </c>
      <c r="AM24" s="10" t="n">
        <v>0</v>
      </c>
      <c r="AN24" s="10" t="n">
        <v>0</v>
      </c>
      <c r="AO24" s="10" t="n">
        <v>0</v>
      </c>
      <c r="AP24" s="10" t="n">
        <v>6</v>
      </c>
      <c r="AQ24" s="10" t="n">
        <v>-2.4</v>
      </c>
      <c r="AR24" s="10" t="n">
        <v>0</v>
      </c>
      <c r="AS24" s="10" t="n">
        <v>-0</v>
      </c>
      <c r="AT24" s="10" t="n">
        <v>0</v>
      </c>
      <c r="AU24" s="10" t="n">
        <v>0</v>
      </c>
      <c r="AV24" s="10" t="n">
        <v>-0</v>
      </c>
      <c r="AW24" s="11" t="n">
        <v>-149.95</v>
      </c>
    </row>
    <row collapsed="false" customFormat="false" customHeight="false" hidden="false" ht="12.1" outlineLevel="0" r="25">
      <c r="A25" s="9"/>
      <c r="B25" s="9" t="n">
        <v>11064159</v>
      </c>
      <c r="C25" s="9" t="inlineStr">
        <is>
          <t>Australia</t>
        </is>
      </c>
      <c r="D25" s="9" t="inlineStr">
        <is>
          <t>Nic Zammit</t>
        </is>
      </c>
      <c r="E25" s="9" t="inlineStr">
        <is>
          <t>Nic Zammit</t>
        </is>
      </c>
      <c r="F25" s="9" t="inlineStr">
        <is>
          <t>None</t>
        </is>
      </c>
      <c r="G25" s="9" t="inlineStr">
        <is>
          <t>None</t>
        </is>
      </c>
      <c r="H25" s="9" t="inlineStr">
        <is>
          <t>None</t>
        </is>
      </c>
      <c r="I25" s="9" t="inlineStr">
        <is>
          <t>None</t>
        </is>
      </c>
      <c r="J25" s="9" t="s">
        <f>SUM(K25:O25)</f>
      </c>
      <c r="K25" s="9" t="n">
        <v>0</v>
      </c>
      <c r="L25" s="9" t="n">
        <v>0</v>
      </c>
      <c r="M25" s="9" t="n">
        <v>0</v>
      </c>
      <c r="N25" s="9" t="n">
        <v>0</v>
      </c>
      <c r="O25" s="10" t="s">
        <f>SUM(P25:X25)</f>
      </c>
      <c r="P25" s="10" t="n">
        <v>0</v>
      </c>
      <c r="Q25" s="10" t="n">
        <v>6.45</v>
      </c>
      <c r="R25" s="10" t="n">
        <v>0</v>
      </c>
      <c r="S25" s="10" t="n">
        <v>0</v>
      </c>
      <c r="T25" s="10" t="n">
        <v>8.00</v>
      </c>
      <c r="U25" s="10" t="n">
        <v>0</v>
      </c>
      <c r="V25" s="10" t="n">
        <v>-6.6</v>
      </c>
      <c r="W25" s="10" t="n">
        <v>0</v>
      </c>
      <c r="X25" s="10" t="n">
        <v>0</v>
      </c>
      <c r="Y25" s="10" t="n">
        <v>0</v>
      </c>
      <c r="Z25" s="10" t="n">
        <v>0</v>
      </c>
      <c r="AA25" s="10" t="n">
        <v>0</v>
      </c>
      <c r="AB25" s="10" t="s">
        <f>SUM(AD25:AV25)</f>
      </c>
      <c r="AC25" s="10" t="s">
        <f>SUM(AD25:AG25)</f>
      </c>
      <c r="AD25" s="10" t="n">
        <v>0</v>
      </c>
      <c r="AE25" s="10" t="n">
        <v>1.75</v>
      </c>
      <c r="AF25" s="10" t="n">
        <v>0</v>
      </c>
      <c r="AG25" s="10" t="n">
        <v>0</v>
      </c>
      <c r="AH25" s="10" t="n">
        <v>0</v>
      </c>
      <c r="AI25" s="10" t="n">
        <v>0</v>
      </c>
      <c r="AJ25" s="10" t="n">
        <v>0</v>
      </c>
      <c r="AK25" s="10" t="n">
        <v>0</v>
      </c>
      <c r="AL25" s="10" t="n">
        <v>32.00</v>
      </c>
      <c r="AM25" s="10" t="n">
        <v>-40</v>
      </c>
      <c r="AN25" s="10" t="n">
        <v>0</v>
      </c>
      <c r="AO25" s="10" t="n">
        <v>0</v>
      </c>
      <c r="AP25" s="10" t="n">
        <v>9</v>
      </c>
      <c r="AQ25" s="10" t="n">
        <v>-2.4</v>
      </c>
      <c r="AR25" s="10" t="n">
        <v>0</v>
      </c>
      <c r="AS25" s="10" t="n">
        <v>-0</v>
      </c>
      <c r="AT25" s="10" t="n">
        <v>-0</v>
      </c>
      <c r="AU25" s="10" t="n">
        <v>0</v>
      </c>
      <c r="AV25" s="10" t="n">
        <v>-0</v>
      </c>
      <c r="AW25" s="11" t="n">
        <v>-149.95</v>
      </c>
    </row>
    <row collapsed="false" customFormat="false" customHeight="false" hidden="false" ht="12.1" outlineLevel="0" r="26">
      <c r="A26" s="9"/>
      <c r="B26" s="9" t="n">
        <v>11119124</v>
      </c>
      <c r="C26" s="9" t="inlineStr">
        <is>
          <t>Australia</t>
        </is>
      </c>
      <c r="D26" s="9" t="inlineStr">
        <is>
          <t>5bestcardz</t>
        </is>
      </c>
      <c r="E26" s="9" t="inlineStr">
        <is>
          <t>5bestcardz</t>
        </is>
      </c>
      <c r="F26" s="9" t="inlineStr">
        <is>
          <t>None</t>
        </is>
      </c>
      <c r="G26" s="9" t="inlineStr">
        <is>
          <t>None</t>
        </is>
      </c>
      <c r="H26" s="9" t="inlineStr">
        <is>
          <t>None</t>
        </is>
      </c>
      <c r="I26" s="9" t="inlineStr">
        <is>
          <t>None</t>
        </is>
      </c>
      <c r="J26" s="9" t="s">
        <f>SUM(K26:O26)</f>
      </c>
      <c r="K26" s="9" t="n">
        <v>0</v>
      </c>
      <c r="L26" s="9" t="n">
        <v>0</v>
      </c>
      <c r="M26" s="9" t="n">
        <v>0</v>
      </c>
      <c r="N26" s="9" t="n">
        <v>0</v>
      </c>
      <c r="O26" s="10" t="s">
        <f>SUM(P26:X26)</f>
      </c>
      <c r="P26" s="10" t="n">
        <v>0</v>
      </c>
      <c r="Q26" s="10" t="n">
        <v>-30.55</v>
      </c>
      <c r="R26" s="10" t="n">
        <v>0</v>
      </c>
      <c r="S26" s="10" t="n">
        <v>0</v>
      </c>
      <c r="T26" s="10" t="n">
        <v>0</v>
      </c>
      <c r="U26" s="10" t="n">
        <v>0</v>
      </c>
      <c r="V26" s="10" t="n">
        <v>0.2</v>
      </c>
      <c r="W26" s="10" t="n">
        <v>0</v>
      </c>
      <c r="X26" s="10" t="n">
        <v>0</v>
      </c>
      <c r="Y26" s="10" t="n">
        <v>0</v>
      </c>
      <c r="Z26" s="10" t="n">
        <v>0</v>
      </c>
      <c r="AA26" s="10" t="n">
        <v>0</v>
      </c>
      <c r="AB26" s="10" t="s">
        <f>SUM(AD26:AV26)</f>
      </c>
      <c r="AC26" s="10" t="s">
        <f>SUM(AD26:AG26)</f>
      </c>
      <c r="AD26" s="10" t="n">
        <v>0</v>
      </c>
      <c r="AE26" s="10" t="n">
        <v>3.9</v>
      </c>
      <c r="AF26" s="10" t="n">
        <v>0</v>
      </c>
      <c r="AG26" s="10" t="n">
        <v>0</v>
      </c>
      <c r="AH26" s="10" t="n">
        <v>0</v>
      </c>
      <c r="AI26" s="10" t="n">
        <v>0</v>
      </c>
      <c r="AJ26" s="10" t="n">
        <v>0</v>
      </c>
      <c r="AK26" s="10" t="n">
        <v>0</v>
      </c>
      <c r="AL26" s="10" t="n">
        <v>0</v>
      </c>
      <c r="AM26" s="10" t="n">
        <v>0</v>
      </c>
      <c r="AN26" s="10" t="n">
        <v>0</v>
      </c>
      <c r="AO26" s="10" t="n">
        <v>0</v>
      </c>
      <c r="AP26" s="10" t="n">
        <v>7</v>
      </c>
      <c r="AQ26" s="10" t="n">
        <v>-7.2</v>
      </c>
      <c r="AR26" s="10" t="n">
        <v>0</v>
      </c>
      <c r="AS26" s="10" t="n">
        <v>-0</v>
      </c>
      <c r="AT26" s="10" t="n">
        <v>0</v>
      </c>
      <c r="AU26" s="10" t="n">
        <v>0</v>
      </c>
      <c r="AV26" s="10" t="n">
        <v>-0</v>
      </c>
      <c r="AW26" s="11" t="n">
        <v>-149.95</v>
      </c>
    </row>
    <row collapsed="false" customFormat="false" customHeight="false" hidden="false" ht="12.1" outlineLevel="0" r="27">
      <c r="A27" s="9"/>
      <c r="B27" s="9" t="n">
        <v>11372261</v>
      </c>
      <c r="C27" s="9" t="inlineStr">
        <is>
          <t>Australia</t>
        </is>
      </c>
      <c r="D27" s="9" t="inlineStr">
        <is>
          <t>teekay77</t>
        </is>
      </c>
      <c r="E27" s="9" t="inlineStr">
        <is>
          <t>pp11372261</t>
        </is>
      </c>
      <c r="F27" s="9" t="inlineStr">
        <is>
          <t>None</t>
        </is>
      </c>
      <c r="G27" s="9" t="inlineStr">
        <is>
          <t>None</t>
        </is>
      </c>
      <c r="H27" s="9" t="inlineStr">
        <is>
          <t>None</t>
        </is>
      </c>
      <c r="I27" s="9" t="inlineStr">
        <is>
          <t>None</t>
        </is>
      </c>
      <c r="J27" s="9" t="s">
        <f>SUM(K27:O27)</f>
      </c>
      <c r="K27" s="9" t="n">
        <v>0</v>
      </c>
      <c r="L27" s="9" t="n">
        <v>0</v>
      </c>
      <c r="M27" s="9" t="n">
        <v>0</v>
      </c>
      <c r="N27" s="9" t="n">
        <v>0</v>
      </c>
      <c r="O27" s="10" t="s">
        <f>SUM(P27:X27)</f>
      </c>
      <c r="P27" s="10" t="n">
        <v>0</v>
      </c>
      <c r="Q27" s="10" t="n">
        <v>0</v>
      </c>
      <c r="R27" s="10" t="n">
        <v>0</v>
      </c>
      <c r="S27" s="10" t="n">
        <v>0</v>
      </c>
      <c r="T27" s="10" t="n">
        <v>0</v>
      </c>
      <c r="U27" s="10" t="n">
        <v>0</v>
      </c>
      <c r="V27" s="10" t="n">
        <v>0</v>
      </c>
      <c r="W27" s="10" t="n">
        <v>0</v>
      </c>
      <c r="X27" s="10" t="n">
        <v>0</v>
      </c>
      <c r="Y27" s="10" t="n">
        <v>0</v>
      </c>
      <c r="Z27" s="10" t="n">
        <v>0</v>
      </c>
      <c r="AA27" s="10" t="n">
        <v>0</v>
      </c>
      <c r="AB27" s="10" t="s">
        <f>SUM(AD27:AV27)</f>
      </c>
      <c r="AC27" s="10" t="s">
        <f>SUM(AD27:AG27)</f>
      </c>
      <c r="AD27" s="10" t="n">
        <v>0</v>
      </c>
      <c r="AE27" s="10" t="n">
        <v>0</v>
      </c>
      <c r="AF27" s="10" t="n">
        <v>0</v>
      </c>
      <c r="AG27" s="10" t="n">
        <v>0</v>
      </c>
      <c r="AH27" s="10" t="n">
        <v>0</v>
      </c>
      <c r="AI27" s="10" t="n">
        <v>0</v>
      </c>
      <c r="AJ27" s="10" t="n">
        <v>0</v>
      </c>
      <c r="AK27" s="10" t="n">
        <v>0</v>
      </c>
      <c r="AL27" s="10" t="n">
        <v>0</v>
      </c>
      <c r="AM27" s="10" t="n">
        <v>0</v>
      </c>
      <c r="AN27" s="10" t="n">
        <v>0</v>
      </c>
      <c r="AO27" s="10" t="n">
        <v>0</v>
      </c>
      <c r="AP27" s="10" t="n">
        <v>0</v>
      </c>
      <c r="AQ27" s="10" t="n">
        <v>0</v>
      </c>
      <c r="AR27" s="10" t="n">
        <v>0</v>
      </c>
      <c r="AS27" s="10" t="n">
        <v>-0</v>
      </c>
      <c r="AT27" s="10" t="n">
        <v>0</v>
      </c>
      <c r="AU27" s="10" t="n">
        <v>0</v>
      </c>
      <c r="AV27" s="10" t="n">
        <v>-0</v>
      </c>
      <c r="AW27" s="11" t="n">
        <v>-149.95</v>
      </c>
    </row>
    <row collapsed="false" customFormat="false" customHeight="false" hidden="false" ht="12.1" outlineLevel="0" r="28">
      <c r="A28" s="9"/>
      <c r="B28" s="9" t="n">
        <v>11910939</v>
      </c>
      <c r="C28" s="9" t="inlineStr">
        <is>
          <t>Australia</t>
        </is>
      </c>
      <c r="D28" s="9" t="inlineStr">
        <is>
          <t>D0UG0</t>
        </is>
      </c>
      <c r="E28" s="9" t="inlineStr">
        <is>
          <t>D0UG0</t>
        </is>
      </c>
      <c r="F28" s="9" t="inlineStr">
        <is>
          <t>None</t>
        </is>
      </c>
      <c r="G28" s="9" t="inlineStr">
        <is>
          <t>None</t>
        </is>
      </c>
      <c r="H28" s="9" t="inlineStr">
        <is>
          <t>None</t>
        </is>
      </c>
      <c r="I28" s="9" t="inlineStr">
        <is>
          <t>None</t>
        </is>
      </c>
      <c r="J28" s="9" t="s">
        <f>SUM(K28:O28)</f>
      </c>
      <c r="K28" s="9" t="n">
        <v>0</v>
      </c>
      <c r="L28" s="9" t="n">
        <v>0</v>
      </c>
      <c r="M28" s="9" t="n">
        <v>0</v>
      </c>
      <c r="N28" s="9" t="n">
        <v>0</v>
      </c>
      <c r="O28" s="10" t="s">
        <f>SUM(P28:X28)</f>
      </c>
      <c r="P28" s="10" t="n">
        <v>0</v>
      </c>
      <c r="Q28" s="10" t="n">
        <v>0</v>
      </c>
      <c r="R28" s="10" t="n">
        <v>0</v>
      </c>
      <c r="S28" s="10" t="n">
        <v>0</v>
      </c>
      <c r="T28" s="10" t="n">
        <v>0</v>
      </c>
      <c r="U28" s="10" t="n">
        <v>0</v>
      </c>
      <c r="V28" s="10" t="n">
        <v>0</v>
      </c>
      <c r="W28" s="10" t="n">
        <v>0</v>
      </c>
      <c r="X28" s="10" t="n">
        <v>0</v>
      </c>
      <c r="Y28" s="10" t="n">
        <v>0.00</v>
      </c>
      <c r="Z28" s="10" t="n">
        <v>0.00</v>
      </c>
      <c r="AA28" s="10" t="n">
        <v>0</v>
      </c>
      <c r="AB28" s="10" t="s">
        <f>SUM(AD28:AV28)</f>
      </c>
      <c r="AC28" s="10" t="s">
        <f>SUM(AD28:AG28)</f>
      </c>
      <c r="AD28" s="10" t="n">
        <v>0</v>
      </c>
      <c r="AE28" s="10" t="n">
        <v>0.00</v>
      </c>
      <c r="AF28" s="10" t="n">
        <v>0</v>
      </c>
      <c r="AG28" s="10" t="n">
        <v>0</v>
      </c>
      <c r="AH28" s="10" t="n">
        <v>0</v>
      </c>
      <c r="AI28" s="10" t="n">
        <v>0</v>
      </c>
      <c r="AJ28" s="10" t="n">
        <v>0</v>
      </c>
      <c r="AK28" s="10" t="n">
        <v>0</v>
      </c>
      <c r="AL28" s="10" t="n">
        <v>0</v>
      </c>
      <c r="AM28" s="10" t="n">
        <v>0</v>
      </c>
      <c r="AN28" s="10" t="n">
        <v>0</v>
      </c>
      <c r="AO28" s="10" t="n">
        <v>0</v>
      </c>
      <c r="AP28" s="10" t="n">
        <v>0</v>
      </c>
      <c r="AQ28" s="10" t="n">
        <v>0</v>
      </c>
      <c r="AR28" s="10" t="n">
        <v>0.00</v>
      </c>
      <c r="AS28" s="10" t="n">
        <v>-0</v>
      </c>
      <c r="AT28" s="10" t="n">
        <v>0</v>
      </c>
      <c r="AU28" s="10" t="n">
        <v>0.00</v>
      </c>
      <c r="AV28" s="10" t="n">
        <v>-0</v>
      </c>
      <c r="AW28" s="11" t="n">
        <v>-149.95</v>
      </c>
    </row>
    <row collapsed="false" customFormat="false" customHeight="false" hidden="false" ht="12.1" outlineLevel="0" r="29">
      <c r="A29" s="9"/>
      <c r="B29" s="9" t="n">
        <v>12059386</v>
      </c>
      <c r="C29" s="9" t="inlineStr">
        <is>
          <t>Australia</t>
        </is>
      </c>
      <c r="D29" s="9" t="inlineStr">
        <is>
          <t>PokerBeast1234</t>
        </is>
      </c>
      <c r="E29" s="9" t="inlineStr">
        <is>
          <t>PokerBeast1234</t>
        </is>
      </c>
      <c r="F29" s="9" t="inlineStr">
        <is>
          <t>None</t>
        </is>
      </c>
      <c r="G29" s="9" t="inlineStr">
        <is>
          <t>None</t>
        </is>
      </c>
      <c r="H29" s="9" t="inlineStr">
        <is>
          <t>None</t>
        </is>
      </c>
      <c r="I29" s="9" t="inlineStr">
        <is>
          <t>None</t>
        </is>
      </c>
      <c r="J29" s="9" t="s">
        <f>SUM(K29:O29)</f>
      </c>
      <c r="K29" s="9" t="n">
        <v>0</v>
      </c>
      <c r="L29" s="9" t="n">
        <v>0</v>
      </c>
      <c r="M29" s="9" t="n">
        <v>0</v>
      </c>
      <c r="N29" s="9" t="n">
        <v>0</v>
      </c>
      <c r="O29" s="10" t="s">
        <f>SUM(P29:X29)</f>
      </c>
      <c r="P29" s="10" t="n">
        <v>0</v>
      </c>
      <c r="Q29" s="10" t="n">
        <v>0</v>
      </c>
      <c r="R29" s="10" t="n">
        <v>0</v>
      </c>
      <c r="S29" s="10" t="n">
        <v>0</v>
      </c>
      <c r="T29" s="10" t="n">
        <v>0</v>
      </c>
      <c r="U29" s="10" t="n">
        <v>0</v>
      </c>
      <c r="V29" s="10" t="n">
        <v>0</v>
      </c>
      <c r="W29" s="10" t="n">
        <v>0</v>
      </c>
      <c r="X29" s="10" t="n">
        <v>0</v>
      </c>
      <c r="Y29" s="10" t="n">
        <v>0.00</v>
      </c>
      <c r="Z29" s="10" t="n">
        <v>0.00</v>
      </c>
      <c r="AA29" s="10" t="n">
        <v>0</v>
      </c>
      <c r="AB29" s="10" t="s">
        <f>SUM(AD29:AV29)</f>
      </c>
      <c r="AC29" s="10" t="s">
        <f>SUM(AD29:AG29)</f>
      </c>
      <c r="AD29" s="10" t="n">
        <v>0</v>
      </c>
      <c r="AE29" s="10" t="n">
        <v>0.00</v>
      </c>
      <c r="AF29" s="10" t="n">
        <v>0</v>
      </c>
      <c r="AG29" s="10" t="n">
        <v>0</v>
      </c>
      <c r="AH29" s="10" t="n">
        <v>0</v>
      </c>
      <c r="AI29" s="10" t="n">
        <v>0</v>
      </c>
      <c r="AJ29" s="10" t="n">
        <v>0</v>
      </c>
      <c r="AK29" s="10" t="n">
        <v>0</v>
      </c>
      <c r="AL29" s="10" t="n">
        <v>0</v>
      </c>
      <c r="AM29" s="10" t="n">
        <v>0</v>
      </c>
      <c r="AN29" s="10" t="n">
        <v>0</v>
      </c>
      <c r="AO29" s="10" t="n">
        <v>0</v>
      </c>
      <c r="AP29" s="10" t="n">
        <v>0</v>
      </c>
      <c r="AQ29" s="10" t="n">
        <v>0</v>
      </c>
      <c r="AR29" s="10" t="n">
        <v>0.00</v>
      </c>
      <c r="AS29" s="10" t="n">
        <v>-0</v>
      </c>
      <c r="AT29" s="10" t="n">
        <v>0</v>
      </c>
      <c r="AU29" s="10" t="n">
        <v>0.00</v>
      </c>
      <c r="AV29" s="10" t="n">
        <v>-0</v>
      </c>
      <c r="AW29" s="11" t="n">
        <v>-149.95</v>
      </c>
    </row>
    <row collapsed="false" customFormat="false" customHeight="false" hidden="false" ht="12.1" outlineLevel="0" r="30">
      <c r="A30" s="9"/>
      <c r="B30" s="9" t="n">
        <v>12134266</v>
      </c>
      <c r="C30" s="9" t="inlineStr">
        <is>
          <t>Australia</t>
        </is>
      </c>
      <c r="D30" s="9" t="inlineStr">
        <is>
          <t>KashTime6</t>
        </is>
      </c>
      <c r="E30" s="9" t="inlineStr">
        <is>
          <t>KashTime6</t>
        </is>
      </c>
      <c r="F30" s="9" t="inlineStr">
        <is>
          <t>None</t>
        </is>
      </c>
      <c r="G30" s="9" t="inlineStr">
        <is>
          <t>None</t>
        </is>
      </c>
      <c r="H30" s="9" t="inlineStr">
        <is>
          <t>None</t>
        </is>
      </c>
      <c r="I30" s="9" t="inlineStr">
        <is>
          <t>None</t>
        </is>
      </c>
      <c r="J30" s="9" t="s">
        <f>SUM(K30:O30)</f>
      </c>
      <c r="K30" s="9" t="n">
        <v>0</v>
      </c>
      <c r="L30" s="9" t="n">
        <v>0</v>
      </c>
      <c r="M30" s="9" t="n">
        <v>0</v>
      </c>
      <c r="N30" s="9" t="n">
        <v>0</v>
      </c>
      <c r="O30" s="10" t="s">
        <f>SUM(P30:X30)</f>
      </c>
      <c r="P30" s="10" t="n">
        <v>-52.85</v>
      </c>
      <c r="Q30" s="10" t="n">
        <v>-35</v>
      </c>
      <c r="R30" s="10" t="n">
        <v>0</v>
      </c>
      <c r="S30" s="10" t="n">
        <v>0</v>
      </c>
      <c r="T30" s="10" t="n">
        <v>0</v>
      </c>
      <c r="U30" s="10" t="n">
        <v>0</v>
      </c>
      <c r="V30" s="10" t="n">
        <v>12.6</v>
      </c>
      <c r="W30" s="10" t="n">
        <v>0</v>
      </c>
      <c r="X30" s="10" t="n">
        <v>0</v>
      </c>
      <c r="Y30" s="10" t="n">
        <v>0</v>
      </c>
      <c r="Z30" s="10" t="n">
        <v>0</v>
      </c>
      <c r="AA30" s="10" t="n">
        <v>0</v>
      </c>
      <c r="AB30" s="10" t="s">
        <f>SUM(AD30:AV30)</f>
      </c>
      <c r="AC30" s="10" t="s">
        <f>SUM(AD30:AG30)</f>
      </c>
      <c r="AD30" s="10" t="n">
        <v>0</v>
      </c>
      <c r="AE30" s="10" t="n">
        <v>3.5</v>
      </c>
      <c r="AF30" s="10" t="n">
        <v>0</v>
      </c>
      <c r="AG30" s="10" t="n">
        <v>3.57</v>
      </c>
      <c r="AH30" s="10" t="n">
        <v>0</v>
      </c>
      <c r="AI30" s="10" t="n">
        <v>0</v>
      </c>
      <c r="AJ30" s="10" t="n">
        <v>0</v>
      </c>
      <c r="AK30" s="10" t="n">
        <v>0</v>
      </c>
      <c r="AL30" s="10" t="n">
        <v>0</v>
      </c>
      <c r="AM30" s="10" t="n">
        <v>0</v>
      </c>
      <c r="AN30" s="10" t="n">
        <v>0</v>
      </c>
      <c r="AO30" s="10" t="n">
        <v>0</v>
      </c>
      <c r="AP30" s="10" t="n">
        <v>111</v>
      </c>
      <c r="AQ30" s="10" t="n">
        <v>-123.6</v>
      </c>
      <c r="AR30" s="10" t="n">
        <v>0</v>
      </c>
      <c r="AS30" s="10" t="n">
        <v>-0</v>
      </c>
      <c r="AT30" s="10" t="n">
        <v>-0</v>
      </c>
      <c r="AU30" s="10" t="n">
        <v>0</v>
      </c>
      <c r="AV30" s="10" t="n">
        <v>-0</v>
      </c>
      <c r="AW30" s="11" t="n">
        <v>-149.95</v>
      </c>
    </row>
    <row collapsed="false" customFormat="false" customHeight="false" hidden="false" ht="12.1" outlineLevel="0" r="31">
      <c r="A31" s="9"/>
      <c r="B31" s="9" t="n">
        <v>12198417</v>
      </c>
      <c r="C31" s="9" t="inlineStr">
        <is>
          <t>Australia</t>
        </is>
      </c>
      <c r="D31" s="9" t="inlineStr">
        <is>
          <t>WilsoFisho</t>
        </is>
      </c>
      <c r="E31" s="9" t="inlineStr">
        <is>
          <t>wilsofisho</t>
        </is>
      </c>
      <c r="F31" s="9" t="inlineStr">
        <is>
          <t>None</t>
        </is>
      </c>
      <c r="G31" s="9" t="inlineStr">
        <is>
          <t>None</t>
        </is>
      </c>
      <c r="H31" s="9" t="inlineStr">
        <is>
          <t>None</t>
        </is>
      </c>
      <c r="I31" s="9" t="inlineStr">
        <is>
          <t>None</t>
        </is>
      </c>
      <c r="J31" s="9" t="s">
        <f>SUM(K31:O31)</f>
      </c>
      <c r="K31" s="9" t="n">
        <v>0</v>
      </c>
      <c r="L31" s="9" t="n">
        <v>0</v>
      </c>
      <c r="M31" s="9" t="n">
        <v>0</v>
      </c>
      <c r="N31" s="9" t="n">
        <v>0</v>
      </c>
      <c r="O31" s="10" t="s">
        <f>SUM(P31:X31)</f>
      </c>
      <c r="P31" s="10" t="n">
        <v>0</v>
      </c>
      <c r="Q31" s="10" t="n">
        <v>339.6</v>
      </c>
      <c r="R31" s="10" t="n">
        <v>0</v>
      </c>
      <c r="S31" s="10" t="n">
        <v>0</v>
      </c>
      <c r="T31" s="10" t="n">
        <v>0.00</v>
      </c>
      <c r="U31" s="10" t="n">
        <v>0</v>
      </c>
      <c r="V31" s="10" t="n">
        <v>0</v>
      </c>
      <c r="W31" s="10" t="n">
        <v>0</v>
      </c>
      <c r="X31" s="10" t="n">
        <v>0</v>
      </c>
      <c r="Y31" s="10" t="n">
        <v>0</v>
      </c>
      <c r="Z31" s="10" t="n">
        <v>0</v>
      </c>
      <c r="AA31" s="10" t="n">
        <v>67</v>
      </c>
      <c r="AB31" s="10" t="s">
        <f>SUM(AD31:AV31)</f>
      </c>
      <c r="AC31" s="10" t="s">
        <f>SUM(AD31:AG31)</f>
      </c>
      <c r="AD31" s="10" t="n">
        <v>0</v>
      </c>
      <c r="AE31" s="10" t="n">
        <v>21.5</v>
      </c>
      <c r="AF31" s="10" t="n">
        <v>0</v>
      </c>
      <c r="AG31" s="10" t="n">
        <v>0.00</v>
      </c>
      <c r="AH31" s="10" t="n">
        <v>0</v>
      </c>
      <c r="AI31" s="10" t="n">
        <v>0</v>
      </c>
      <c r="AJ31" s="10" t="n">
        <v>0</v>
      </c>
      <c r="AK31" s="10" t="n">
        <v>0</v>
      </c>
      <c r="AL31" s="10" t="n">
        <v>0</v>
      </c>
      <c r="AM31" s="10" t="n">
        <v>0</v>
      </c>
      <c r="AN31" s="10" t="n">
        <v>0</v>
      </c>
      <c r="AO31" s="10" t="n">
        <v>0</v>
      </c>
      <c r="AP31" s="10" t="n">
        <v>0</v>
      </c>
      <c r="AQ31" s="10" t="n">
        <v>0</v>
      </c>
      <c r="AR31" s="10" t="n">
        <v>0</v>
      </c>
      <c r="AS31" s="10" t="n">
        <v>-0</v>
      </c>
      <c r="AT31" s="10" t="n">
        <v>0</v>
      </c>
      <c r="AU31" s="10" t="n">
        <v>0</v>
      </c>
      <c r="AV31" s="10" t="n">
        <v>-0</v>
      </c>
      <c r="AW31" s="11" t="n">
        <v>-149.95</v>
      </c>
    </row>
    <row collapsed="false" customFormat="false" customHeight="false" hidden="false" ht="12.1" outlineLevel="0" r="32">
      <c r="A32" s="9"/>
      <c r="B32" s="9" t="n">
        <v>12516714</v>
      </c>
      <c r="C32" s="9" t="inlineStr">
        <is>
          <t>Australia</t>
        </is>
      </c>
      <c r="D32" s="9" t="inlineStr">
        <is>
          <t>Castle73</t>
        </is>
      </c>
      <c r="E32" s="9" t="inlineStr">
        <is>
          <t>pp12516714</t>
        </is>
      </c>
      <c r="F32" s="9" t="inlineStr">
        <is>
          <t>None</t>
        </is>
      </c>
      <c r="G32" s="9" t="inlineStr">
        <is>
          <t>None</t>
        </is>
      </c>
      <c r="H32" s="9" t="inlineStr">
        <is>
          <t>None</t>
        </is>
      </c>
      <c r="I32" s="9" t="inlineStr">
        <is>
          <t>None</t>
        </is>
      </c>
      <c r="J32" s="9" t="s">
        <f>SUM(K32:O32)</f>
      </c>
      <c r="K32" s="9" t="n">
        <v>0</v>
      </c>
      <c r="L32" s="9" t="n">
        <v>0</v>
      </c>
      <c r="M32" s="9" t="n">
        <v>0</v>
      </c>
      <c r="N32" s="9" t="n">
        <v>0</v>
      </c>
      <c r="O32" s="10" t="s">
        <f>SUM(P32:X32)</f>
      </c>
      <c r="P32" s="10" t="n">
        <v>0</v>
      </c>
      <c r="Q32" s="10" t="n">
        <v>0</v>
      </c>
      <c r="R32" s="10" t="n">
        <v>0</v>
      </c>
      <c r="S32" s="10" t="n">
        <v>0</v>
      </c>
      <c r="T32" s="10" t="n">
        <v>0</v>
      </c>
      <c r="U32" s="10" t="n">
        <v>0</v>
      </c>
      <c r="V32" s="10" t="n">
        <v>0</v>
      </c>
      <c r="W32" s="10" t="n">
        <v>0</v>
      </c>
      <c r="X32" s="10" t="n">
        <v>0</v>
      </c>
      <c r="Y32" s="10" t="n">
        <v>25</v>
      </c>
      <c r="Z32" s="10" t="n">
        <v>50</v>
      </c>
      <c r="AA32" s="10" t="n">
        <v>0</v>
      </c>
      <c r="AB32" s="10" t="s">
        <f>SUM(AD32:AV32)</f>
      </c>
      <c r="AC32" s="10" t="s">
        <f>SUM(AD32:AG32)</f>
      </c>
      <c r="AD32" s="10" t="n">
        <v>0</v>
      </c>
      <c r="AE32" s="10" t="n">
        <v>5</v>
      </c>
      <c r="AF32" s="10" t="n">
        <v>0</v>
      </c>
      <c r="AG32" s="10" t="n">
        <v>0</v>
      </c>
      <c r="AH32" s="10" t="n">
        <v>0</v>
      </c>
      <c r="AI32" s="10" t="n">
        <v>0</v>
      </c>
      <c r="AJ32" s="10" t="n">
        <v>0</v>
      </c>
      <c r="AK32" s="10" t="n">
        <v>0</v>
      </c>
      <c r="AL32" s="10" t="n">
        <v>0</v>
      </c>
      <c r="AM32" s="10" t="n">
        <v>0</v>
      </c>
      <c r="AN32" s="10" t="n">
        <v>0</v>
      </c>
      <c r="AO32" s="10" t="n">
        <v>0</v>
      </c>
      <c r="AP32" s="10" t="n">
        <v>0</v>
      </c>
      <c r="AQ32" s="10" t="n">
        <v>0</v>
      </c>
      <c r="AR32" s="10" t="n">
        <v>0</v>
      </c>
      <c r="AS32" s="10" t="n">
        <v>-0</v>
      </c>
      <c r="AT32" s="10" t="n">
        <v>0</v>
      </c>
      <c r="AU32" s="10" t="n">
        <v>25</v>
      </c>
      <c r="AV32" s="10" t="n">
        <v>-50</v>
      </c>
      <c r="AW32" s="11" t="n">
        <v>-149.95</v>
      </c>
    </row>
    <row collapsed="false" customFormat="false" customHeight="false" hidden="false" ht="12.1" outlineLevel="0" r="33">
      <c r="A33" s="9"/>
      <c r="B33" s="9" t="n">
        <v>12764459</v>
      </c>
      <c r="C33" s="9" t="inlineStr">
        <is>
          <t>Australia</t>
        </is>
      </c>
      <c r="D33" s="9" t="inlineStr">
        <is>
          <t>Ryan</t>
        </is>
      </c>
      <c r="E33" s="9" t="inlineStr">
        <is>
          <t>Ryan</t>
        </is>
      </c>
      <c r="F33" s="9" t="inlineStr">
        <is>
          <t>None</t>
        </is>
      </c>
      <c r="G33" s="9" t="inlineStr">
        <is>
          <t>None</t>
        </is>
      </c>
      <c r="H33" s="9" t="inlineStr">
        <is>
          <t>None</t>
        </is>
      </c>
      <c r="I33" s="9" t="inlineStr">
        <is>
          <t>None</t>
        </is>
      </c>
      <c r="J33" s="9" t="s">
        <f>SUM(K33:O33)</f>
      </c>
      <c r="K33" s="9" t="n">
        <v>0</v>
      </c>
      <c r="L33" s="9" t="n">
        <v>0</v>
      </c>
      <c r="M33" s="9" t="n">
        <v>0</v>
      </c>
      <c r="N33" s="9" t="n">
        <v>0</v>
      </c>
      <c r="O33" s="10" t="s">
        <f>SUM(P33:X33)</f>
      </c>
      <c r="P33" s="10" t="n">
        <v>-80</v>
      </c>
      <c r="Q33" s="10" t="n">
        <v>-55</v>
      </c>
      <c r="R33" s="10" t="n">
        <v>0</v>
      </c>
      <c r="S33" s="10" t="n">
        <v>0</v>
      </c>
      <c r="T33" s="10" t="n">
        <v>0</v>
      </c>
      <c r="U33" s="10" t="n">
        <v>5.80</v>
      </c>
      <c r="V33" s="10" t="n">
        <v>0</v>
      </c>
      <c r="W33" s="10" t="n">
        <v>0</v>
      </c>
      <c r="X33" s="10" t="n">
        <v>0</v>
      </c>
      <c r="Y33" s="10" t="n">
        <v>50</v>
      </c>
      <c r="Z33" s="10" t="n">
        <v>50</v>
      </c>
      <c r="AA33" s="10" t="n">
        <v>0</v>
      </c>
      <c r="AB33" s="10" t="s">
        <f>SUM(AD33:AV33)</f>
      </c>
      <c r="AC33" s="10" t="s">
        <f>SUM(AD33:AG33)</f>
      </c>
      <c r="AD33" s="10" t="n">
        <v>0</v>
      </c>
      <c r="AE33" s="10" t="n">
        <v>13.5</v>
      </c>
      <c r="AF33" s="10" t="n">
        <v>0</v>
      </c>
      <c r="AG33" s="10" t="n">
        <v>11.71</v>
      </c>
      <c r="AH33" s="10" t="n">
        <v>0</v>
      </c>
      <c r="AI33" s="10" t="n">
        <v>0</v>
      </c>
      <c r="AJ33" s="10" t="n">
        <v>0</v>
      </c>
      <c r="AK33" s="10" t="n">
        <v>0</v>
      </c>
      <c r="AL33" s="10" t="n">
        <v>0</v>
      </c>
      <c r="AM33" s="10" t="n">
        <v>0</v>
      </c>
      <c r="AN33" s="10" t="n">
        <v>5.00</v>
      </c>
      <c r="AO33" s="10" t="n">
        <v>-10.8</v>
      </c>
      <c r="AP33" s="10" t="n">
        <v>0</v>
      </c>
      <c r="AQ33" s="10" t="n">
        <v>0</v>
      </c>
      <c r="AR33" s="10" t="n">
        <v>0</v>
      </c>
      <c r="AS33" s="10" t="n">
        <v>-0</v>
      </c>
      <c r="AT33" s="10" t="n">
        <v>-0</v>
      </c>
      <c r="AU33" s="10" t="n">
        <v>50</v>
      </c>
      <c r="AV33" s="10" t="n">
        <v>-50</v>
      </c>
      <c r="AW33" s="11" t="n">
        <v>-149.95</v>
      </c>
    </row>
    <row collapsed="false" customFormat="false" customHeight="false" hidden="false" ht="12.1" outlineLevel="0" r="34">
      <c r="A34" s="9"/>
      <c r="B34" s="9" t="n">
        <v>12772550</v>
      </c>
      <c r="C34" s="9" t="inlineStr">
        <is>
          <t>Australia</t>
        </is>
      </c>
      <c r="D34" s="9" t="inlineStr">
        <is>
          <t>pese34</t>
        </is>
      </c>
      <c r="E34" s="9" t="inlineStr">
        <is>
          <t>pp12772550</t>
        </is>
      </c>
      <c r="F34" s="9" t="inlineStr">
        <is>
          <t>None</t>
        </is>
      </c>
      <c r="G34" s="9" t="inlineStr">
        <is>
          <t>None</t>
        </is>
      </c>
      <c r="H34" s="9" t="inlineStr">
        <is>
          <t>None</t>
        </is>
      </c>
      <c r="I34" s="9" t="inlineStr">
        <is>
          <t>None</t>
        </is>
      </c>
      <c r="J34" s="9" t="s">
        <f>SUM(K34:O34)</f>
      </c>
      <c r="K34" s="9" t="n">
        <v>0</v>
      </c>
      <c r="L34" s="9" t="n">
        <v>0</v>
      </c>
      <c r="M34" s="9" t="n">
        <v>0</v>
      </c>
      <c r="N34" s="9" t="n">
        <v>0</v>
      </c>
      <c r="O34" s="10" t="s">
        <f>SUM(P34:X34)</f>
      </c>
      <c r="P34" s="10" t="n">
        <v>0</v>
      </c>
      <c r="Q34" s="10" t="n">
        <v>-47.5</v>
      </c>
      <c r="R34" s="10" t="n">
        <v>0</v>
      </c>
      <c r="S34" s="10" t="n">
        <v>0</v>
      </c>
      <c r="T34" s="10" t="n">
        <v>0</v>
      </c>
      <c r="U34" s="10" t="n">
        <v>0</v>
      </c>
      <c r="V34" s="10" t="n">
        <v>0</v>
      </c>
      <c r="W34" s="10" t="n">
        <v>0</v>
      </c>
      <c r="X34" s="10" t="n">
        <v>0</v>
      </c>
      <c r="Y34" s="10" t="n">
        <v>25</v>
      </c>
      <c r="Z34" s="10" t="n">
        <v>25</v>
      </c>
      <c r="AA34" s="10" t="n">
        <v>0</v>
      </c>
      <c r="AB34" s="10" t="s">
        <f>SUM(AD34:AV34)</f>
      </c>
      <c r="AC34" s="10" t="s">
        <f>SUM(AD34:AG34)</f>
      </c>
      <c r="AD34" s="10" t="n">
        <v>0</v>
      </c>
      <c r="AE34" s="10" t="n">
        <v>12.8</v>
      </c>
      <c r="AF34" s="10" t="n">
        <v>0</v>
      </c>
      <c r="AG34" s="10" t="n">
        <v>0</v>
      </c>
      <c r="AH34" s="10" t="n">
        <v>0</v>
      </c>
      <c r="AI34" s="10" t="n">
        <v>0</v>
      </c>
      <c r="AJ34" s="10" t="n">
        <v>0</v>
      </c>
      <c r="AK34" s="10" t="n">
        <v>0</v>
      </c>
      <c r="AL34" s="10" t="n">
        <v>0</v>
      </c>
      <c r="AM34" s="10" t="n">
        <v>0</v>
      </c>
      <c r="AN34" s="10" t="n">
        <v>0</v>
      </c>
      <c r="AO34" s="10" t="n">
        <v>0</v>
      </c>
      <c r="AP34" s="10" t="n">
        <v>0</v>
      </c>
      <c r="AQ34" s="10" t="n">
        <v>0</v>
      </c>
      <c r="AR34" s="10" t="n">
        <v>0</v>
      </c>
      <c r="AS34" s="10" t="n">
        <v>-0</v>
      </c>
      <c r="AT34" s="10" t="n">
        <v>0</v>
      </c>
      <c r="AU34" s="10" t="n">
        <v>25</v>
      </c>
      <c r="AV34" s="10" t="n">
        <v>-25</v>
      </c>
      <c r="AW34" s="11" t="n">
        <v>-149.95</v>
      </c>
    </row>
    <row collapsed="false" customFormat="false" customHeight="false" hidden="false" ht="12.1" outlineLevel="0" r="35">
      <c r="A35" s="9"/>
      <c r="B35" s="9" t="n">
        <v>12969337</v>
      </c>
      <c r="C35" s="9" t="inlineStr">
        <is>
          <t>Australia</t>
        </is>
      </c>
      <c r="D35" s="9" t="inlineStr">
        <is>
          <t>Rodney19</t>
        </is>
      </c>
      <c r="E35" s="9" t="inlineStr">
        <is>
          <t>Rodney19</t>
        </is>
      </c>
      <c r="F35" s="9" t="inlineStr">
        <is>
          <t>None</t>
        </is>
      </c>
      <c r="G35" s="9" t="inlineStr">
        <is>
          <t>None</t>
        </is>
      </c>
      <c r="H35" s="9" t="inlineStr">
        <is>
          <t>None</t>
        </is>
      </c>
      <c r="I35" s="9" t="inlineStr">
        <is>
          <t>None</t>
        </is>
      </c>
      <c r="J35" s="9" t="s">
        <f>SUM(K35:O35)</f>
      </c>
      <c r="K35" s="9" t="n">
        <v>0</v>
      </c>
      <c r="L35" s="9" t="n">
        <v>0</v>
      </c>
      <c r="M35" s="9" t="n">
        <v>0</v>
      </c>
      <c r="N35" s="9" t="n">
        <v>0</v>
      </c>
      <c r="O35" s="10" t="s">
        <f>SUM(P35:X35)</f>
      </c>
      <c r="P35" s="10" t="n">
        <v>0</v>
      </c>
      <c r="Q35" s="10" t="n">
        <v>-8</v>
      </c>
      <c r="R35" s="10" t="n">
        <v>0</v>
      </c>
      <c r="S35" s="10" t="n">
        <v>0</v>
      </c>
      <c r="T35" s="10" t="n">
        <v>0</v>
      </c>
      <c r="U35" s="10" t="n">
        <v>0</v>
      </c>
      <c r="V35" s="10" t="n">
        <v>0</v>
      </c>
      <c r="W35" s="10" t="n">
        <v>0</v>
      </c>
      <c r="X35" s="10" t="n">
        <v>0</v>
      </c>
      <c r="Y35" s="10" t="n">
        <v>0</v>
      </c>
      <c r="Z35" s="10" t="n">
        <v>0</v>
      </c>
      <c r="AA35" s="10" t="n">
        <v>0</v>
      </c>
      <c r="AB35" s="10" t="s">
        <f>SUM(AD35:AV35)</f>
      </c>
      <c r="AC35" s="10" t="s">
        <f>SUM(AD35:AG35)</f>
      </c>
      <c r="AD35" s="10" t="n">
        <v>0</v>
      </c>
      <c r="AE35" s="10" t="n">
        <v>1.2</v>
      </c>
      <c r="AF35" s="10" t="n">
        <v>0</v>
      </c>
      <c r="AG35" s="10" t="n">
        <v>0</v>
      </c>
      <c r="AH35" s="10" t="n">
        <v>0</v>
      </c>
      <c r="AI35" s="10" t="n">
        <v>0</v>
      </c>
      <c r="AJ35" s="10" t="n">
        <v>0</v>
      </c>
      <c r="AK35" s="10" t="n">
        <v>0</v>
      </c>
      <c r="AL35" s="10" t="n">
        <v>0</v>
      </c>
      <c r="AM35" s="10" t="n">
        <v>0</v>
      </c>
      <c r="AN35" s="10" t="n">
        <v>0</v>
      </c>
      <c r="AO35" s="10" t="n">
        <v>0</v>
      </c>
      <c r="AP35" s="10" t="n">
        <v>0</v>
      </c>
      <c r="AQ35" s="10" t="n">
        <v>0</v>
      </c>
      <c r="AR35" s="10" t="n">
        <v>0</v>
      </c>
      <c r="AS35" s="10" t="n">
        <v>-0</v>
      </c>
      <c r="AT35" s="10" t="n">
        <v>0</v>
      </c>
      <c r="AU35" s="10" t="n">
        <v>0</v>
      </c>
      <c r="AV35" s="10" t="n">
        <v>-0</v>
      </c>
      <c r="AW35" s="11" t="n">
        <v>-149.95</v>
      </c>
    </row>
    <row collapsed="false" customFormat="false" customHeight="false" hidden="false" ht="12.1" outlineLevel="0" r="36">
      <c r="A36" s="9"/>
      <c r="B36" s="9" t="n">
        <v>12979144</v>
      </c>
      <c r="C36" s="9" t="inlineStr">
        <is>
          <t>Australia</t>
        </is>
      </c>
      <c r="D36" s="9" t="inlineStr">
        <is>
          <t>Mister Travis</t>
        </is>
      </c>
      <c r="E36" s="9" t="inlineStr">
        <is>
          <t>Mister Travis</t>
        </is>
      </c>
      <c r="F36" s="9" t="inlineStr">
        <is>
          <t>None</t>
        </is>
      </c>
      <c r="G36" s="9" t="inlineStr">
        <is>
          <t>None</t>
        </is>
      </c>
      <c r="H36" s="9" t="inlineStr">
        <is>
          <t>None</t>
        </is>
      </c>
      <c r="I36" s="9" t="inlineStr">
        <is>
          <t>None</t>
        </is>
      </c>
      <c r="J36" s="9" t="s">
        <f>SUM(K36:O36)</f>
      </c>
      <c r="K36" s="9" t="n">
        <v>0</v>
      </c>
      <c r="L36" s="9" t="n">
        <v>0</v>
      </c>
      <c r="M36" s="9" t="n">
        <v>0</v>
      </c>
      <c r="N36" s="9" t="n">
        <v>0</v>
      </c>
      <c r="O36" s="10" t="s">
        <f>SUM(P36:X36)</f>
      </c>
      <c r="P36" s="10" t="n">
        <v>-20</v>
      </c>
      <c r="Q36" s="10" t="n">
        <v>-34</v>
      </c>
      <c r="R36" s="10" t="n">
        <v>0</v>
      </c>
      <c r="S36" s="10" t="n">
        <v>0</v>
      </c>
      <c r="T36" s="10" t="n">
        <v>-16</v>
      </c>
      <c r="U36" s="10" t="n">
        <v>-6.00</v>
      </c>
      <c r="V36" s="10" t="n">
        <v>-5</v>
      </c>
      <c r="W36" s="10" t="n">
        <v>0</v>
      </c>
      <c r="X36" s="10" t="n">
        <v>0</v>
      </c>
      <c r="Y36" s="10" t="n">
        <v>25</v>
      </c>
      <c r="Z36" s="10" t="n">
        <v>25</v>
      </c>
      <c r="AA36" s="10" t="n">
        <v>0</v>
      </c>
      <c r="AB36" s="10" t="s">
        <f>SUM(AD36:AV36)</f>
      </c>
      <c r="AC36" s="10" t="s">
        <f>SUM(AD36:AG36)</f>
      </c>
      <c r="AD36" s="10" t="n">
        <v>0</v>
      </c>
      <c r="AE36" s="10" t="n">
        <v>7.1</v>
      </c>
      <c r="AF36" s="10" t="n">
        <v>0</v>
      </c>
      <c r="AG36" s="10" t="n">
        <v>1.88</v>
      </c>
      <c r="AH36" s="10" t="n">
        <v>0</v>
      </c>
      <c r="AI36" s="10" t="n">
        <v>0</v>
      </c>
      <c r="AJ36" s="10" t="n">
        <v>0</v>
      </c>
      <c r="AK36" s="10" t="n">
        <v>0</v>
      </c>
      <c r="AL36" s="10" t="n">
        <v>115</v>
      </c>
      <c r="AM36" s="10" t="n">
        <v>-99</v>
      </c>
      <c r="AN36" s="10" t="n">
        <v>6.00</v>
      </c>
      <c r="AO36" s="10" t="n">
        <v>0</v>
      </c>
      <c r="AP36" s="10" t="n">
        <v>17</v>
      </c>
      <c r="AQ36" s="10" t="n">
        <v>-12</v>
      </c>
      <c r="AR36" s="10" t="n">
        <v>0</v>
      </c>
      <c r="AS36" s="10" t="n">
        <v>-0</v>
      </c>
      <c r="AT36" s="10" t="n">
        <v>-0</v>
      </c>
      <c r="AU36" s="10" t="n">
        <v>25</v>
      </c>
      <c r="AV36" s="10" t="n">
        <v>-25</v>
      </c>
      <c r="AW36" s="11" t="n">
        <v>-149.95</v>
      </c>
    </row>
    <row collapsed="false" customFormat="false" customHeight="false" hidden="false" ht="12.1" outlineLevel="0" r="37">
      <c r="A37" s="9"/>
      <c r="B37" s="9" t="n">
        <v>12983352</v>
      </c>
      <c r="C37" s="9" t="inlineStr">
        <is>
          <t>Australia</t>
        </is>
      </c>
      <c r="D37" s="9" t="inlineStr">
        <is>
          <t>jimbo93</t>
        </is>
      </c>
      <c r="E37" s="9" t="inlineStr">
        <is>
          <t>jimbo93</t>
        </is>
      </c>
      <c r="F37" s="9" t="inlineStr">
        <is>
          <t>None</t>
        </is>
      </c>
      <c r="G37" s="9" t="inlineStr">
        <is>
          <t>None</t>
        </is>
      </c>
      <c r="H37" s="9" t="inlineStr">
        <is>
          <t>None</t>
        </is>
      </c>
      <c r="I37" s="9" t="inlineStr">
        <is>
          <t>None</t>
        </is>
      </c>
      <c r="J37" s="9" t="s">
        <f>SUM(K37:O37)</f>
      </c>
      <c r="K37" s="9" t="n">
        <v>0</v>
      </c>
      <c r="L37" s="9" t="n">
        <v>0</v>
      </c>
      <c r="M37" s="9" t="n">
        <v>0</v>
      </c>
      <c r="N37" s="9" t="n">
        <v>0</v>
      </c>
      <c r="O37" s="10" t="s">
        <f>SUM(P37:X37)</f>
      </c>
      <c r="P37" s="10" t="n">
        <v>0</v>
      </c>
      <c r="Q37" s="10" t="n">
        <v>-103.9</v>
      </c>
      <c r="R37" s="10" t="n">
        <v>0</v>
      </c>
      <c r="S37" s="10" t="n">
        <v>0</v>
      </c>
      <c r="T37" s="10" t="n">
        <v>0</v>
      </c>
      <c r="U37" s="10" t="n">
        <v>0</v>
      </c>
      <c r="V37" s="10" t="n">
        <v>0</v>
      </c>
      <c r="W37" s="10" t="n">
        <v>0</v>
      </c>
      <c r="X37" s="10" t="n">
        <v>0</v>
      </c>
      <c r="Y37" s="10" t="n">
        <v>25</v>
      </c>
      <c r="Z37" s="10" t="n">
        <v>0</v>
      </c>
      <c r="AA37" s="10" t="n">
        <v>0</v>
      </c>
      <c r="AB37" s="10" t="s">
        <f>SUM(AD37:AV37)</f>
      </c>
      <c r="AC37" s="10" t="s">
        <f>SUM(AD37:AG37)</f>
      </c>
      <c r="AD37" s="10" t="n">
        <v>0</v>
      </c>
      <c r="AE37" s="10" t="n">
        <v>16.65</v>
      </c>
      <c r="AF37" s="10" t="n">
        <v>0</v>
      </c>
      <c r="AG37" s="10" t="n">
        <v>0</v>
      </c>
      <c r="AH37" s="10" t="n">
        <v>0</v>
      </c>
      <c r="AI37" s="10" t="n">
        <v>0</v>
      </c>
      <c r="AJ37" s="10" t="n">
        <v>0</v>
      </c>
      <c r="AK37" s="10" t="n">
        <v>0</v>
      </c>
      <c r="AL37" s="10" t="n">
        <v>0</v>
      </c>
      <c r="AM37" s="10" t="n">
        <v>0</v>
      </c>
      <c r="AN37" s="10" t="n">
        <v>0</v>
      </c>
      <c r="AO37" s="10" t="n">
        <v>0</v>
      </c>
      <c r="AP37" s="10" t="n">
        <v>0</v>
      </c>
      <c r="AQ37" s="10" t="n">
        <v>0</v>
      </c>
      <c r="AR37" s="10" t="n">
        <v>0</v>
      </c>
      <c r="AS37" s="10" t="n">
        <v>-0</v>
      </c>
      <c r="AT37" s="10" t="n">
        <v>0</v>
      </c>
      <c r="AU37" s="10" t="n">
        <v>25</v>
      </c>
      <c r="AV37" s="10" t="n">
        <v>-0</v>
      </c>
      <c r="AW37" s="11" t="n">
        <v>-149.95</v>
      </c>
    </row>
    <row collapsed="false" customFormat="false" customHeight="false" hidden="false" ht="12.1" outlineLevel="0" r="38">
      <c r="A38" s="9"/>
      <c r="B38" s="9" t="n">
        <v>12987884</v>
      </c>
      <c r="C38" s="9" t="inlineStr">
        <is>
          <t>Australia</t>
        </is>
      </c>
      <c r="D38" s="9" t="inlineStr">
        <is>
          <t>Cami88</t>
        </is>
      </c>
      <c r="E38" s="9" t="inlineStr">
        <is>
          <t>Cami88</t>
        </is>
      </c>
      <c r="F38" s="9" t="inlineStr">
        <is>
          <t>None</t>
        </is>
      </c>
      <c r="G38" s="9" t="inlineStr">
        <is>
          <t>None</t>
        </is>
      </c>
      <c r="H38" s="9" t="inlineStr">
        <is>
          <t>None</t>
        </is>
      </c>
      <c r="I38" s="9" t="inlineStr">
        <is>
          <t>None</t>
        </is>
      </c>
      <c r="J38" s="9" t="s">
        <f>SUM(K38:O38)</f>
      </c>
      <c r="K38" s="9" t="n">
        <v>0</v>
      </c>
      <c r="L38" s="9" t="n">
        <v>0</v>
      </c>
      <c r="M38" s="9" t="n">
        <v>0</v>
      </c>
      <c r="N38" s="9" t="n">
        <v>0</v>
      </c>
      <c r="O38" s="10" t="s">
        <f>SUM(P38:X38)</f>
      </c>
      <c r="P38" s="10" t="n">
        <v>0</v>
      </c>
      <c r="Q38" s="10" t="n">
        <v>0</v>
      </c>
      <c r="R38" s="10" t="n">
        <v>0</v>
      </c>
      <c r="S38" s="10" t="n">
        <v>0</v>
      </c>
      <c r="T38" s="10" t="n">
        <v>0</v>
      </c>
      <c r="U38" s="10" t="n">
        <v>0</v>
      </c>
      <c r="V38" s="10" t="n">
        <v>0</v>
      </c>
      <c r="W38" s="10" t="n">
        <v>0</v>
      </c>
      <c r="X38" s="10" t="n">
        <v>0</v>
      </c>
      <c r="Y38" s="10" t="n">
        <v>0</v>
      </c>
      <c r="Z38" s="10" t="n">
        <v>0</v>
      </c>
      <c r="AA38" s="10" t="n">
        <v>0</v>
      </c>
      <c r="AB38" s="10" t="s">
        <f>SUM(AD38:AV38)</f>
      </c>
      <c r="AC38" s="10" t="s">
        <f>SUM(AD38:AG38)</f>
      </c>
      <c r="AD38" s="10" t="n">
        <v>0</v>
      </c>
      <c r="AE38" s="10" t="n">
        <v>0</v>
      </c>
      <c r="AF38" s="10" t="n">
        <v>0</v>
      </c>
      <c r="AG38" s="10" t="n">
        <v>0</v>
      </c>
      <c r="AH38" s="10" t="n">
        <v>0</v>
      </c>
      <c r="AI38" s="10" t="n">
        <v>0</v>
      </c>
      <c r="AJ38" s="10" t="n">
        <v>0</v>
      </c>
      <c r="AK38" s="10" t="n">
        <v>0</v>
      </c>
      <c r="AL38" s="10" t="n">
        <v>0</v>
      </c>
      <c r="AM38" s="10" t="n">
        <v>0</v>
      </c>
      <c r="AN38" s="10" t="n">
        <v>0</v>
      </c>
      <c r="AO38" s="10" t="n">
        <v>0</v>
      </c>
      <c r="AP38" s="10" t="n">
        <v>0</v>
      </c>
      <c r="AQ38" s="10" t="n">
        <v>0</v>
      </c>
      <c r="AR38" s="10" t="n">
        <v>0</v>
      </c>
      <c r="AS38" s="10" t="n">
        <v>-0</v>
      </c>
      <c r="AT38" s="10" t="n">
        <v>0</v>
      </c>
      <c r="AU38" s="10" t="n">
        <v>0</v>
      </c>
      <c r="AV38" s="10" t="n">
        <v>-0</v>
      </c>
      <c r="AW38" s="11" t="n">
        <v>-149.95</v>
      </c>
    </row>
    <row collapsed="false" customFormat="false" customHeight="false" hidden="false" ht="12.1" outlineLevel="0" r="39">
      <c r="A39" s="9"/>
      <c r="B39" s="9" t="n">
        <v>12996569</v>
      </c>
      <c r="C39" s="9" t="inlineStr">
        <is>
          <t>Australia</t>
        </is>
      </c>
      <c r="D39" s="9" t="inlineStr">
        <is>
          <t>AllorIn</t>
        </is>
      </c>
      <c r="E39" s="9" t="inlineStr">
        <is>
          <t>pp12996569</t>
        </is>
      </c>
      <c r="F39" s="9" t="inlineStr">
        <is>
          <t>None</t>
        </is>
      </c>
      <c r="G39" s="9" t="inlineStr">
        <is>
          <t>None</t>
        </is>
      </c>
      <c r="H39" s="9" t="inlineStr">
        <is>
          <t>None</t>
        </is>
      </c>
      <c r="I39" s="9" t="inlineStr">
        <is>
          <t>None</t>
        </is>
      </c>
      <c r="J39" s="9" t="s">
        <f>SUM(K39:O39)</f>
      </c>
      <c r="K39" s="9" t="n">
        <v>0</v>
      </c>
      <c r="L39" s="9" t="n">
        <v>0</v>
      </c>
      <c r="M39" s="9" t="n">
        <v>0</v>
      </c>
      <c r="N39" s="9" t="n">
        <v>0</v>
      </c>
      <c r="O39" s="10" t="s">
        <f>SUM(P39:X39)</f>
      </c>
      <c r="P39" s="10" t="n">
        <v>0</v>
      </c>
      <c r="Q39" s="10" t="n">
        <v>-75</v>
      </c>
      <c r="R39" s="10" t="n">
        <v>0</v>
      </c>
      <c r="S39" s="10" t="n">
        <v>0</v>
      </c>
      <c r="T39" s="10" t="n">
        <v>0</v>
      </c>
      <c r="U39" s="10" t="n">
        <v>0</v>
      </c>
      <c r="V39" s="10" t="n">
        <v>0</v>
      </c>
      <c r="W39" s="10" t="n">
        <v>0</v>
      </c>
      <c r="X39" s="10" t="n">
        <v>0</v>
      </c>
      <c r="Y39" s="10" t="n">
        <v>0</v>
      </c>
      <c r="Z39" s="10" t="n">
        <v>0</v>
      </c>
      <c r="AA39" s="10" t="n">
        <v>0</v>
      </c>
      <c r="AB39" s="10" t="s">
        <f>SUM(AD39:AV39)</f>
      </c>
      <c r="AC39" s="10" t="s">
        <f>SUM(AD39:AG39)</f>
      </c>
      <c r="AD39" s="10" t="n">
        <v>0</v>
      </c>
      <c r="AE39" s="10" t="n">
        <v>7.5</v>
      </c>
      <c r="AF39" s="10" t="n">
        <v>0</v>
      </c>
      <c r="AG39" s="10" t="n">
        <v>0</v>
      </c>
      <c r="AH39" s="10" t="n">
        <v>0</v>
      </c>
      <c r="AI39" s="10" t="n">
        <v>0</v>
      </c>
      <c r="AJ39" s="10" t="n">
        <v>0</v>
      </c>
      <c r="AK39" s="10" t="n">
        <v>0</v>
      </c>
      <c r="AL39" s="10" t="n">
        <v>0</v>
      </c>
      <c r="AM39" s="10" t="n">
        <v>0</v>
      </c>
      <c r="AN39" s="10" t="n">
        <v>0</v>
      </c>
      <c r="AO39" s="10" t="n">
        <v>0</v>
      </c>
      <c r="AP39" s="10" t="n">
        <v>0</v>
      </c>
      <c r="AQ39" s="10" t="n">
        <v>0</v>
      </c>
      <c r="AR39" s="10" t="n">
        <v>0</v>
      </c>
      <c r="AS39" s="10" t="n">
        <v>-0</v>
      </c>
      <c r="AT39" s="10" t="n">
        <v>0</v>
      </c>
      <c r="AU39" s="10" t="n">
        <v>0</v>
      </c>
      <c r="AV39" s="10" t="n">
        <v>-0</v>
      </c>
      <c r="AW39" s="11" t="n">
        <v>-149.95</v>
      </c>
    </row>
    <row collapsed="false" customFormat="false" customHeight="false" hidden="false" ht="12.1" outlineLevel="0" r="40">
      <c r="A40" s="9"/>
      <c r="B40" s="9" t="n">
        <v>13007584</v>
      </c>
      <c r="C40" s="9" t="inlineStr">
        <is>
          <t>Australia</t>
        </is>
      </c>
      <c r="D40" s="9" t="inlineStr">
        <is>
          <t>luckyducky27</t>
        </is>
      </c>
      <c r="E40" s="9" t="inlineStr">
        <is>
          <t>pp13007584</t>
        </is>
      </c>
      <c r="F40" s="9" t="inlineStr">
        <is>
          <t>None</t>
        </is>
      </c>
      <c r="G40" s="9" t="inlineStr">
        <is>
          <t>None</t>
        </is>
      </c>
      <c r="H40" s="9" t="inlineStr">
        <is>
          <t>None</t>
        </is>
      </c>
      <c r="I40" s="9" t="inlineStr">
        <is>
          <t>None</t>
        </is>
      </c>
      <c r="J40" s="9" t="s">
        <f>SUM(K40:O40)</f>
      </c>
      <c r="K40" s="9" t="n">
        <v>0</v>
      </c>
      <c r="L40" s="9" t="n">
        <v>0</v>
      </c>
      <c r="M40" s="9" t="n">
        <v>0</v>
      </c>
      <c r="N40" s="9" t="n">
        <v>0</v>
      </c>
      <c r="O40" s="10" t="s">
        <f>SUM(P40:X40)</f>
      </c>
      <c r="P40" s="10" t="n">
        <v>0</v>
      </c>
      <c r="Q40" s="10" t="n">
        <v>204.7</v>
      </c>
      <c r="R40" s="10" t="n">
        <v>0</v>
      </c>
      <c r="S40" s="10" t="n">
        <v>0</v>
      </c>
      <c r="T40" s="10" t="n">
        <v>0.00</v>
      </c>
      <c r="U40" s="10" t="n">
        <v>0</v>
      </c>
      <c r="V40" s="10" t="n">
        <v>0</v>
      </c>
      <c r="W40" s="10" t="n">
        <v>0</v>
      </c>
      <c r="X40" s="10" t="n">
        <v>0</v>
      </c>
      <c r="Y40" s="10" t="n">
        <v>25</v>
      </c>
      <c r="Z40" s="10" t="n">
        <v>25</v>
      </c>
      <c r="AA40" s="10" t="n">
        <v>0</v>
      </c>
      <c r="AB40" s="10" t="s">
        <f>SUM(AD40:AV40)</f>
      </c>
      <c r="AC40" s="10" t="s">
        <f>SUM(AD40:AG40)</f>
      </c>
      <c r="AD40" s="10" t="n">
        <v>0</v>
      </c>
      <c r="AE40" s="10" t="n">
        <v>4.35</v>
      </c>
      <c r="AF40" s="10" t="n">
        <v>0</v>
      </c>
      <c r="AG40" s="10" t="n">
        <v>0.00</v>
      </c>
      <c r="AH40" s="10" t="n">
        <v>0</v>
      </c>
      <c r="AI40" s="10" t="n">
        <v>0</v>
      </c>
      <c r="AJ40" s="10" t="n">
        <v>0</v>
      </c>
      <c r="AK40" s="10" t="n">
        <v>0</v>
      </c>
      <c r="AL40" s="10" t="n">
        <v>0</v>
      </c>
      <c r="AM40" s="10" t="n">
        <v>0</v>
      </c>
      <c r="AN40" s="10" t="n">
        <v>0</v>
      </c>
      <c r="AO40" s="10" t="n">
        <v>0</v>
      </c>
      <c r="AP40" s="10" t="n">
        <v>0</v>
      </c>
      <c r="AQ40" s="10" t="n">
        <v>0</v>
      </c>
      <c r="AR40" s="10" t="n">
        <v>0</v>
      </c>
      <c r="AS40" s="10" t="n">
        <v>-0</v>
      </c>
      <c r="AT40" s="10" t="n">
        <v>0</v>
      </c>
      <c r="AU40" s="10" t="n">
        <v>25</v>
      </c>
      <c r="AV40" s="10" t="n">
        <v>-25</v>
      </c>
      <c r="AW40" s="11" t="n">
        <v>-149.95</v>
      </c>
    </row>
    <row collapsed="false" customFormat="false" customHeight="false" hidden="false" ht="12.1" outlineLevel="0" r="41">
      <c r="A41" s="9"/>
      <c r="B41" s="9" t="n">
        <v>13095361</v>
      </c>
      <c r="C41" s="9" t="inlineStr">
        <is>
          <t>Australia</t>
        </is>
      </c>
      <c r="D41" s="9" t="inlineStr">
        <is>
          <t>Acehigh47</t>
        </is>
      </c>
      <c r="E41" s="9" t="inlineStr">
        <is>
          <t>Acehigh47</t>
        </is>
      </c>
      <c r="F41" s="9" t="inlineStr">
        <is>
          <t>None</t>
        </is>
      </c>
      <c r="G41" s="9" t="inlineStr">
        <is>
          <t>None</t>
        </is>
      </c>
      <c r="H41" s="9" t="inlineStr">
        <is>
          <t>None</t>
        </is>
      </c>
      <c r="I41" s="9" t="inlineStr">
        <is>
          <t>None</t>
        </is>
      </c>
      <c r="J41" s="9" t="s">
        <f>SUM(K41:O41)</f>
      </c>
      <c r="K41" s="9" t="n">
        <v>0</v>
      </c>
      <c r="L41" s="9" t="n">
        <v>0</v>
      </c>
      <c r="M41" s="9" t="n">
        <v>0</v>
      </c>
      <c r="N41" s="9" t="n">
        <v>0</v>
      </c>
      <c r="O41" s="10" t="s">
        <f>SUM(P41:X41)</f>
      </c>
      <c r="P41" s="10" t="n">
        <v>0</v>
      </c>
      <c r="Q41" s="10" t="n">
        <v>0</v>
      </c>
      <c r="R41" s="10" t="n">
        <v>0</v>
      </c>
      <c r="S41" s="10" t="n">
        <v>0</v>
      </c>
      <c r="T41" s="10" t="n">
        <v>0</v>
      </c>
      <c r="U41" s="10" t="n">
        <v>0</v>
      </c>
      <c r="V41" s="10" t="n">
        <v>0</v>
      </c>
      <c r="W41" s="10" t="n">
        <v>0</v>
      </c>
      <c r="X41" s="10" t="n">
        <v>0</v>
      </c>
      <c r="Y41" s="10" t="n">
        <v>0</v>
      </c>
      <c r="Z41" s="10" t="n">
        <v>0</v>
      </c>
      <c r="AA41" s="10" t="n">
        <v>0</v>
      </c>
      <c r="AB41" s="10" t="s">
        <f>SUM(AD41:AV41)</f>
      </c>
      <c r="AC41" s="10" t="s">
        <f>SUM(AD41:AG41)</f>
      </c>
      <c r="AD41" s="10" t="n">
        <v>0</v>
      </c>
      <c r="AE41" s="10" t="n">
        <v>0</v>
      </c>
      <c r="AF41" s="10" t="n">
        <v>0</v>
      </c>
      <c r="AG41" s="10" t="n">
        <v>0</v>
      </c>
      <c r="AH41" s="10" t="n">
        <v>0</v>
      </c>
      <c r="AI41" s="10" t="n">
        <v>0</v>
      </c>
      <c r="AJ41" s="10" t="n">
        <v>0</v>
      </c>
      <c r="AK41" s="10" t="n">
        <v>0</v>
      </c>
      <c r="AL41" s="10" t="n">
        <v>0</v>
      </c>
      <c r="AM41" s="10" t="n">
        <v>0</v>
      </c>
      <c r="AN41" s="10" t="n">
        <v>0</v>
      </c>
      <c r="AO41" s="10" t="n">
        <v>0</v>
      </c>
      <c r="AP41" s="10" t="n">
        <v>0</v>
      </c>
      <c r="AQ41" s="10" t="n">
        <v>0</v>
      </c>
      <c r="AR41" s="10" t="n">
        <v>0</v>
      </c>
      <c r="AS41" s="10" t="n">
        <v>-0</v>
      </c>
      <c r="AT41" s="10" t="n">
        <v>0</v>
      </c>
      <c r="AU41" s="10" t="n">
        <v>0</v>
      </c>
      <c r="AV41" s="10" t="n">
        <v>-0</v>
      </c>
      <c r="AW41" s="11" t="n">
        <v>-149.95</v>
      </c>
    </row>
    <row collapsed="false" customFormat="false" customHeight="false" hidden="false" ht="12.1" outlineLevel="0" r="42">
      <c r="A42" s="9"/>
      <c r="B42" s="9" t="n">
        <v>13127702</v>
      </c>
      <c r="C42" s="9" t="inlineStr">
        <is>
          <t>Australia</t>
        </is>
      </c>
      <c r="D42" s="9" t="inlineStr">
        <is>
          <t>tofu44</t>
        </is>
      </c>
      <c r="E42" s="9" t="inlineStr">
        <is>
          <t>tofu44</t>
        </is>
      </c>
      <c r="F42" s="9" t="inlineStr">
        <is>
          <t>None</t>
        </is>
      </c>
      <c r="G42" s="9" t="inlineStr">
        <is>
          <t>None</t>
        </is>
      </c>
      <c r="H42" s="9" t="inlineStr">
        <is>
          <t>None</t>
        </is>
      </c>
      <c r="I42" s="9" t="inlineStr">
        <is>
          <t>None</t>
        </is>
      </c>
      <c r="J42" s="9" t="s">
        <f>SUM(K42:O42)</f>
      </c>
      <c r="K42" s="9" t="n">
        <v>0</v>
      </c>
      <c r="L42" s="9" t="n">
        <v>0</v>
      </c>
      <c r="M42" s="9" t="n">
        <v>0</v>
      </c>
      <c r="N42" s="9" t="n">
        <v>0</v>
      </c>
      <c r="O42" s="10" t="s">
        <f>SUM(P42:X42)</f>
      </c>
      <c r="P42" s="10" t="n">
        <v>-9.11</v>
      </c>
      <c r="Q42" s="10" t="n">
        <v>-50</v>
      </c>
      <c r="R42" s="10" t="n">
        <v>0</v>
      </c>
      <c r="S42" s="10" t="n">
        <v>0</v>
      </c>
      <c r="T42" s="10" t="n">
        <v>-81</v>
      </c>
      <c r="U42" s="10" t="n">
        <v>0</v>
      </c>
      <c r="V42" s="10" t="n">
        <v>-2.4</v>
      </c>
      <c r="W42" s="10" t="n">
        <v>0</v>
      </c>
      <c r="X42" s="10" t="n">
        <v>0</v>
      </c>
      <c r="Y42" s="10" t="n">
        <v>0</v>
      </c>
      <c r="Z42" s="10" t="n">
        <v>0</v>
      </c>
      <c r="AA42" s="10" t="n">
        <v>0</v>
      </c>
      <c r="AB42" s="10" t="s">
        <f>SUM(AD42:AV42)</f>
      </c>
      <c r="AC42" s="10" t="s">
        <f>SUM(AD42:AG42)</f>
      </c>
      <c r="AD42" s="10" t="n">
        <v>0</v>
      </c>
      <c r="AE42" s="10" t="n">
        <v>8.25</v>
      </c>
      <c r="AF42" s="10" t="n">
        <v>0</v>
      </c>
      <c r="AG42" s="10" t="n">
        <v>2.36</v>
      </c>
      <c r="AH42" s="10" t="n">
        <v>0</v>
      </c>
      <c r="AI42" s="10" t="n">
        <v>0</v>
      </c>
      <c r="AJ42" s="10" t="n">
        <v>0</v>
      </c>
      <c r="AK42" s="10" t="n">
        <v>0</v>
      </c>
      <c r="AL42" s="10" t="n">
        <v>346</v>
      </c>
      <c r="AM42" s="10" t="n">
        <v>-265</v>
      </c>
      <c r="AN42" s="10" t="n">
        <v>0</v>
      </c>
      <c r="AO42" s="10" t="n">
        <v>0</v>
      </c>
      <c r="AP42" s="10" t="n">
        <v>9</v>
      </c>
      <c r="AQ42" s="10" t="n">
        <v>-6.6</v>
      </c>
      <c r="AR42" s="10" t="n">
        <v>0</v>
      </c>
      <c r="AS42" s="10" t="n">
        <v>-0</v>
      </c>
      <c r="AT42" s="10" t="n">
        <v>-0</v>
      </c>
      <c r="AU42" s="10" t="n">
        <v>0</v>
      </c>
      <c r="AV42" s="10" t="n">
        <v>-0</v>
      </c>
      <c r="AW42" s="11" t="n">
        <v>-149.95</v>
      </c>
    </row>
    <row collapsed="false" customFormat="false" customHeight="false" hidden="false" ht="12.1" outlineLevel="0" r="43">
      <c r="A43" s="9"/>
      <c r="B43" s="9" t="n">
        <v>13136457</v>
      </c>
      <c r="C43" s="9" t="inlineStr">
        <is>
          <t>Australia</t>
        </is>
      </c>
      <c r="D43" s="9" t="inlineStr">
        <is>
          <t>Propapi</t>
        </is>
      </c>
      <c r="E43" s="9" t="inlineStr">
        <is>
          <t>Khaima</t>
        </is>
      </c>
      <c r="F43" s="9" t="inlineStr">
        <is>
          <t>None</t>
        </is>
      </c>
      <c r="G43" s="9" t="inlineStr">
        <is>
          <t>None</t>
        </is>
      </c>
      <c r="H43" s="9" t="inlineStr">
        <is>
          <t>None</t>
        </is>
      </c>
      <c r="I43" s="9" t="inlineStr">
        <is>
          <t>None</t>
        </is>
      </c>
      <c r="J43" s="9" t="s">
        <f>SUM(K43:O43)</f>
      </c>
      <c r="K43" s="9" t="n">
        <v>0</v>
      </c>
      <c r="L43" s="9" t="n">
        <v>0</v>
      </c>
      <c r="M43" s="9" t="n">
        <v>0</v>
      </c>
      <c r="N43" s="9" t="n">
        <v>0</v>
      </c>
      <c r="O43" s="10" t="s">
        <f>SUM(P43:X43)</f>
      </c>
      <c r="P43" s="10" t="n">
        <v>0</v>
      </c>
      <c r="Q43" s="10" t="n">
        <v>0</v>
      </c>
      <c r="R43" s="10" t="n">
        <v>0</v>
      </c>
      <c r="S43" s="10" t="n">
        <v>0</v>
      </c>
      <c r="T43" s="10" t="n">
        <v>0</v>
      </c>
      <c r="U43" s="10" t="n">
        <v>0</v>
      </c>
      <c r="V43" s="10" t="n">
        <v>0</v>
      </c>
      <c r="W43" s="10" t="n">
        <v>0</v>
      </c>
      <c r="X43" s="10" t="n">
        <v>0</v>
      </c>
      <c r="Y43" s="10" t="n">
        <v>0</v>
      </c>
      <c r="Z43" s="10" t="n">
        <v>0</v>
      </c>
      <c r="AA43" s="10" t="n">
        <v>0</v>
      </c>
      <c r="AB43" s="10" t="s">
        <f>SUM(AD43:AV43)</f>
      </c>
      <c r="AC43" s="10" t="s">
        <f>SUM(AD43:AG43)</f>
      </c>
      <c r="AD43" s="10" t="n">
        <v>0</v>
      </c>
      <c r="AE43" s="10" t="n">
        <v>0</v>
      </c>
      <c r="AF43" s="10" t="n">
        <v>0</v>
      </c>
      <c r="AG43" s="10" t="n">
        <v>0</v>
      </c>
      <c r="AH43" s="10" t="n">
        <v>0</v>
      </c>
      <c r="AI43" s="10" t="n">
        <v>0</v>
      </c>
      <c r="AJ43" s="10" t="n">
        <v>0</v>
      </c>
      <c r="AK43" s="10" t="n">
        <v>0</v>
      </c>
      <c r="AL43" s="10" t="n">
        <v>0</v>
      </c>
      <c r="AM43" s="10" t="n">
        <v>0</v>
      </c>
      <c r="AN43" s="10" t="n">
        <v>0</v>
      </c>
      <c r="AO43" s="10" t="n">
        <v>0</v>
      </c>
      <c r="AP43" s="10" t="n">
        <v>0</v>
      </c>
      <c r="AQ43" s="10" t="n">
        <v>0</v>
      </c>
      <c r="AR43" s="10" t="n">
        <v>0</v>
      </c>
      <c r="AS43" s="10" t="n">
        <v>-0</v>
      </c>
      <c r="AT43" s="10" t="n">
        <v>0</v>
      </c>
      <c r="AU43" s="10" t="n">
        <v>0</v>
      </c>
      <c r="AV43" s="10" t="n">
        <v>-0</v>
      </c>
      <c r="AW43" s="11" t="n">
        <v>-149.95</v>
      </c>
    </row>
    <row collapsed="false" customFormat="false" customHeight="false" hidden="false" ht="12.1" outlineLevel="0" r="44">
      <c r="A44" s="9"/>
      <c r="B44" s="9" t="n">
        <v>13142815</v>
      </c>
      <c r="C44" s="9" t="inlineStr">
        <is>
          <t>Australia</t>
        </is>
      </c>
      <c r="D44" s="9" t="inlineStr">
        <is>
          <t>Jkzzz9</t>
        </is>
      </c>
      <c r="E44" s="9" t="inlineStr">
        <is>
          <t>Jkzzz9</t>
        </is>
      </c>
      <c r="F44" s="9" t="inlineStr">
        <is>
          <t>None</t>
        </is>
      </c>
      <c r="G44" s="9" t="inlineStr">
        <is>
          <t>None</t>
        </is>
      </c>
      <c r="H44" s="9" t="inlineStr">
        <is>
          <t>None</t>
        </is>
      </c>
      <c r="I44" s="9" t="inlineStr">
        <is>
          <t>None</t>
        </is>
      </c>
      <c r="J44" s="9" t="s">
        <f>SUM(K44:O44)</f>
      </c>
      <c r="K44" s="9" t="n">
        <v>0</v>
      </c>
      <c r="L44" s="9" t="n">
        <v>0</v>
      </c>
      <c r="M44" s="9" t="n">
        <v>0</v>
      </c>
      <c r="N44" s="9" t="n">
        <v>0</v>
      </c>
      <c r="O44" s="10" t="s">
        <f>SUM(P44:X44)</f>
      </c>
      <c r="P44" s="10" t="n">
        <v>0</v>
      </c>
      <c r="Q44" s="10" t="n">
        <v>-25</v>
      </c>
      <c r="R44" s="10" t="n">
        <v>0</v>
      </c>
      <c r="S44" s="10" t="n">
        <v>0</v>
      </c>
      <c r="T44" s="10" t="n">
        <v>0</v>
      </c>
      <c r="U44" s="10" t="n">
        <v>0</v>
      </c>
      <c r="V44" s="10" t="n">
        <v>0</v>
      </c>
      <c r="W44" s="10" t="n">
        <v>0</v>
      </c>
      <c r="X44" s="10" t="n">
        <v>0</v>
      </c>
      <c r="Y44" s="10" t="n">
        <v>0</v>
      </c>
      <c r="Z44" s="10" t="n">
        <v>0</v>
      </c>
      <c r="AA44" s="10" t="n">
        <v>0</v>
      </c>
      <c r="AB44" s="10" t="s">
        <f>SUM(AD44:AV44)</f>
      </c>
      <c r="AC44" s="10" t="s">
        <f>SUM(AD44:AG44)</f>
      </c>
      <c r="AD44" s="10" t="n">
        <v>0</v>
      </c>
      <c r="AE44" s="10" t="n">
        <v>2.5</v>
      </c>
      <c r="AF44" s="10" t="n">
        <v>0</v>
      </c>
      <c r="AG44" s="10" t="n">
        <v>0</v>
      </c>
      <c r="AH44" s="10" t="n">
        <v>0</v>
      </c>
      <c r="AI44" s="10" t="n">
        <v>0</v>
      </c>
      <c r="AJ44" s="10" t="n">
        <v>0</v>
      </c>
      <c r="AK44" s="10" t="n">
        <v>0</v>
      </c>
      <c r="AL44" s="10" t="n">
        <v>0</v>
      </c>
      <c r="AM44" s="10" t="n">
        <v>0</v>
      </c>
      <c r="AN44" s="10" t="n">
        <v>0</v>
      </c>
      <c r="AO44" s="10" t="n">
        <v>0</v>
      </c>
      <c r="AP44" s="10" t="n">
        <v>0</v>
      </c>
      <c r="AQ44" s="10" t="n">
        <v>0</v>
      </c>
      <c r="AR44" s="10" t="n">
        <v>0</v>
      </c>
      <c r="AS44" s="10" t="n">
        <v>-0</v>
      </c>
      <c r="AT44" s="10" t="n">
        <v>0</v>
      </c>
      <c r="AU44" s="10" t="n">
        <v>0</v>
      </c>
      <c r="AV44" s="10" t="n">
        <v>-0</v>
      </c>
      <c r="AW44" s="11" t="n">
        <v>-149.95</v>
      </c>
    </row>
    <row collapsed="false" customFormat="false" customHeight="false" hidden="false" ht="12.1" outlineLevel="0" r="45">
      <c r="A45" s="9"/>
      <c r="B45" s="9" t="n">
        <v>13178888</v>
      </c>
      <c r="C45" s="9" t="inlineStr">
        <is>
          <t>Australia</t>
        </is>
      </c>
      <c r="D45" s="9" t="inlineStr">
        <is>
          <t>pp13178888</t>
        </is>
      </c>
      <c r="E45" s="9" t="inlineStr">
        <is>
          <t>pp13178888</t>
        </is>
      </c>
      <c r="F45" s="9" t="inlineStr">
        <is>
          <t>None</t>
        </is>
      </c>
      <c r="G45" s="9" t="inlineStr">
        <is>
          <t>None</t>
        </is>
      </c>
      <c r="H45" s="9" t="inlineStr">
        <is>
          <t>None</t>
        </is>
      </c>
      <c r="I45" s="9" t="inlineStr">
        <is>
          <t>None</t>
        </is>
      </c>
      <c r="J45" s="9" t="s">
        <f>SUM(K45:O45)</f>
      </c>
      <c r="K45" s="9" t="n">
        <v>0</v>
      </c>
      <c r="L45" s="9" t="n">
        <v>0</v>
      </c>
      <c r="M45" s="9" t="n">
        <v>0</v>
      </c>
      <c r="N45" s="9" t="n">
        <v>0</v>
      </c>
      <c r="O45" s="10" t="s">
        <f>SUM(P45:X45)</f>
      </c>
      <c r="P45" s="10" t="n">
        <v>0</v>
      </c>
      <c r="Q45" s="10" t="n">
        <v>0</v>
      </c>
      <c r="R45" s="10" t="n">
        <v>0</v>
      </c>
      <c r="S45" s="10" t="n">
        <v>0</v>
      </c>
      <c r="T45" s="10" t="n">
        <v>0</v>
      </c>
      <c r="U45" s="10" t="n">
        <v>0</v>
      </c>
      <c r="V45" s="10" t="n">
        <v>0</v>
      </c>
      <c r="W45" s="10" t="n">
        <v>0</v>
      </c>
      <c r="X45" s="10" t="n">
        <v>0</v>
      </c>
      <c r="Y45" s="10" t="n">
        <v>0.00</v>
      </c>
      <c r="Z45" s="10" t="n">
        <v>0.00</v>
      </c>
      <c r="AA45" s="10" t="n">
        <v>0</v>
      </c>
      <c r="AB45" s="10" t="s">
        <f>SUM(AD45:AV45)</f>
      </c>
      <c r="AC45" s="10" t="s">
        <f>SUM(AD45:AG45)</f>
      </c>
      <c r="AD45" s="10" t="n">
        <v>0</v>
      </c>
      <c r="AE45" s="10" t="n">
        <v>0.00</v>
      </c>
      <c r="AF45" s="10" t="n">
        <v>0</v>
      </c>
      <c r="AG45" s="10" t="n">
        <v>0</v>
      </c>
      <c r="AH45" s="10" t="n">
        <v>0</v>
      </c>
      <c r="AI45" s="10" t="n">
        <v>0</v>
      </c>
      <c r="AJ45" s="10" t="n">
        <v>0</v>
      </c>
      <c r="AK45" s="10" t="n">
        <v>0</v>
      </c>
      <c r="AL45" s="10" t="n">
        <v>0</v>
      </c>
      <c r="AM45" s="10" t="n">
        <v>0</v>
      </c>
      <c r="AN45" s="10" t="n">
        <v>0</v>
      </c>
      <c r="AO45" s="10" t="n">
        <v>0</v>
      </c>
      <c r="AP45" s="10" t="n">
        <v>0</v>
      </c>
      <c r="AQ45" s="10" t="n">
        <v>0</v>
      </c>
      <c r="AR45" s="10" t="n">
        <v>0.00</v>
      </c>
      <c r="AS45" s="10" t="n">
        <v>-0</v>
      </c>
      <c r="AT45" s="10" t="n">
        <v>0</v>
      </c>
      <c r="AU45" s="10" t="n">
        <v>0.00</v>
      </c>
      <c r="AV45" s="10" t="n">
        <v>-0</v>
      </c>
      <c r="AW45" s="11" t="n">
        <v>-149.95</v>
      </c>
    </row>
    <row collapsed="false" customFormat="false" customHeight="false" hidden="false" ht="12.1" outlineLevel="0" r="46">
      <c r="A46" s="9"/>
      <c r="B46" s="9" t="n">
        <v>13197344</v>
      </c>
      <c r="C46" s="9" t="inlineStr">
        <is>
          <t>Australia</t>
        </is>
      </c>
      <c r="D46" s="9" t="inlineStr">
        <is>
          <t>Mr chow 101</t>
        </is>
      </c>
      <c r="E46" s="9" t="inlineStr">
        <is>
          <t>pp13197344</t>
        </is>
      </c>
      <c r="F46" s="9" t="inlineStr">
        <is>
          <t>None</t>
        </is>
      </c>
      <c r="G46" s="9" t="inlineStr">
        <is>
          <t>None</t>
        </is>
      </c>
      <c r="H46" s="9" t="inlineStr">
        <is>
          <t>None</t>
        </is>
      </c>
      <c r="I46" s="9" t="inlineStr">
        <is>
          <t>None</t>
        </is>
      </c>
      <c r="J46" s="9" t="s">
        <f>SUM(K46:O46)</f>
      </c>
      <c r="K46" s="9" t="n">
        <v>0</v>
      </c>
      <c r="L46" s="9" t="n">
        <v>0</v>
      </c>
      <c r="M46" s="9" t="n">
        <v>0</v>
      </c>
      <c r="N46" s="9" t="n">
        <v>0</v>
      </c>
      <c r="O46" s="10" t="s">
        <f>SUM(P46:X46)</f>
      </c>
      <c r="P46" s="10" t="n">
        <v>0</v>
      </c>
      <c r="Q46" s="10" t="n">
        <v>0</v>
      </c>
      <c r="R46" s="10" t="n">
        <v>0</v>
      </c>
      <c r="S46" s="10" t="n">
        <v>0</v>
      </c>
      <c r="T46" s="10" t="n">
        <v>0</v>
      </c>
      <c r="U46" s="10" t="n">
        <v>0</v>
      </c>
      <c r="V46" s="10" t="n">
        <v>0</v>
      </c>
      <c r="W46" s="10" t="n">
        <v>0</v>
      </c>
      <c r="X46" s="10" t="n">
        <v>0</v>
      </c>
      <c r="Y46" s="10" t="n">
        <v>0</v>
      </c>
      <c r="Z46" s="10" t="n">
        <v>0</v>
      </c>
      <c r="AA46" s="10" t="n">
        <v>0</v>
      </c>
      <c r="AB46" s="10" t="s">
        <f>SUM(AD46:AV46)</f>
      </c>
      <c r="AC46" s="10" t="s">
        <f>SUM(AD46:AG46)</f>
      </c>
      <c r="AD46" s="10" t="n">
        <v>0</v>
      </c>
      <c r="AE46" s="10" t="n">
        <v>0</v>
      </c>
      <c r="AF46" s="10" t="n">
        <v>0</v>
      </c>
      <c r="AG46" s="10" t="n">
        <v>0</v>
      </c>
      <c r="AH46" s="10" t="n">
        <v>0</v>
      </c>
      <c r="AI46" s="10" t="n">
        <v>0</v>
      </c>
      <c r="AJ46" s="10" t="n">
        <v>0</v>
      </c>
      <c r="AK46" s="10" t="n">
        <v>0</v>
      </c>
      <c r="AL46" s="10" t="n">
        <v>0</v>
      </c>
      <c r="AM46" s="10" t="n">
        <v>0</v>
      </c>
      <c r="AN46" s="10" t="n">
        <v>0</v>
      </c>
      <c r="AO46" s="10" t="n">
        <v>0</v>
      </c>
      <c r="AP46" s="10" t="n">
        <v>0</v>
      </c>
      <c r="AQ46" s="10" t="n">
        <v>0</v>
      </c>
      <c r="AR46" s="10" t="n">
        <v>0</v>
      </c>
      <c r="AS46" s="10" t="n">
        <v>-0</v>
      </c>
      <c r="AT46" s="10" t="n">
        <v>0</v>
      </c>
      <c r="AU46" s="10" t="n">
        <v>0</v>
      </c>
      <c r="AV46" s="10" t="n">
        <v>-0</v>
      </c>
      <c r="AW46" s="11" t="n">
        <v>-149.95</v>
      </c>
    </row>
    <row collapsed="false" customFormat="false" customHeight="false" hidden="false" ht="12.1" outlineLevel="0" r="47">
      <c r="A47" s="9"/>
      <c r="B47" s="9" t="n">
        <v>13213207</v>
      </c>
      <c r="C47" s="9" t="inlineStr">
        <is>
          <t>Australia</t>
        </is>
      </c>
      <c r="D47" s="9" t="inlineStr">
        <is>
          <t>Benny3567</t>
        </is>
      </c>
      <c r="E47" s="9" t="inlineStr">
        <is>
          <t>pp13213207</t>
        </is>
      </c>
      <c r="F47" s="9" t="inlineStr">
        <is>
          <t>None</t>
        </is>
      </c>
      <c r="G47" s="9" t="inlineStr">
        <is>
          <t>None</t>
        </is>
      </c>
      <c r="H47" s="9" t="inlineStr">
        <is>
          <t>None</t>
        </is>
      </c>
      <c r="I47" s="9" t="inlineStr">
        <is>
          <t>None</t>
        </is>
      </c>
      <c r="J47" s="9" t="s">
        <f>SUM(K47:O47)</f>
      </c>
      <c r="K47" s="9" t="n">
        <v>0</v>
      </c>
      <c r="L47" s="9" t="n">
        <v>0</v>
      </c>
      <c r="M47" s="9" t="n">
        <v>0</v>
      </c>
      <c r="N47" s="9" t="n">
        <v>0</v>
      </c>
      <c r="O47" s="10" t="s">
        <f>SUM(P47:X47)</f>
      </c>
      <c r="P47" s="10" t="n">
        <v>0</v>
      </c>
      <c r="Q47" s="10" t="n">
        <v>-24.5</v>
      </c>
      <c r="R47" s="10" t="n">
        <v>0</v>
      </c>
      <c r="S47" s="10" t="n">
        <v>0</v>
      </c>
      <c r="T47" s="10" t="n">
        <v>-1.00</v>
      </c>
      <c r="U47" s="10" t="n">
        <v>-3.12</v>
      </c>
      <c r="V47" s="10" t="n">
        <v>-1</v>
      </c>
      <c r="W47" s="10" t="n">
        <v>0</v>
      </c>
      <c r="X47" s="10" t="n">
        <v>0</v>
      </c>
      <c r="Y47" s="10" t="n">
        <v>0</v>
      </c>
      <c r="Z47" s="10" t="n">
        <v>0</v>
      </c>
      <c r="AA47" s="10" t="n">
        <v>0</v>
      </c>
      <c r="AB47" s="10" t="s">
        <f>SUM(AD47:AV47)</f>
      </c>
      <c r="AC47" s="10" t="s">
        <f>SUM(AD47:AG47)</f>
      </c>
      <c r="AD47" s="10" t="n">
        <v>0</v>
      </c>
      <c r="AE47" s="10" t="n">
        <v>2.8</v>
      </c>
      <c r="AF47" s="10" t="n">
        <v>0</v>
      </c>
      <c r="AG47" s="10" t="n">
        <v>0</v>
      </c>
      <c r="AH47" s="10" t="n">
        <v>0</v>
      </c>
      <c r="AI47" s="10" t="n">
        <v>0</v>
      </c>
      <c r="AJ47" s="10" t="n">
        <v>0</v>
      </c>
      <c r="AK47" s="10" t="n">
        <v>0</v>
      </c>
      <c r="AL47" s="10" t="n">
        <v>10.00</v>
      </c>
      <c r="AM47" s="10" t="n">
        <v>-9</v>
      </c>
      <c r="AN47" s="10" t="n">
        <v>14.00</v>
      </c>
      <c r="AO47" s="10" t="n">
        <v>-10.88</v>
      </c>
      <c r="AP47" s="10" t="n">
        <v>1</v>
      </c>
      <c r="AQ47" s="10" t="n">
        <v>-0</v>
      </c>
      <c r="AR47" s="10" t="n">
        <v>0</v>
      </c>
      <c r="AS47" s="10" t="n">
        <v>-0</v>
      </c>
      <c r="AT47" s="10" t="n">
        <v>0</v>
      </c>
      <c r="AU47" s="10" t="n">
        <v>0</v>
      </c>
      <c r="AV47" s="10" t="n">
        <v>-0</v>
      </c>
      <c r="AW47" s="11" t="n">
        <v>-149.95</v>
      </c>
    </row>
    <row collapsed="false" customFormat="false" customHeight="false" hidden="false" ht="12.1" outlineLevel="0" r="48">
      <c r="A48" s="9"/>
      <c r="B48" s="9" t="n">
        <v>13223325</v>
      </c>
      <c r="C48" s="9" t="inlineStr">
        <is>
          <t>Australia</t>
        </is>
      </c>
      <c r="D48" s="9" t="inlineStr">
        <is>
          <t>Fukthisgame</t>
        </is>
      </c>
      <c r="E48" s="9" t="inlineStr">
        <is>
          <t>pp13223325</t>
        </is>
      </c>
      <c r="F48" s="9" t="inlineStr">
        <is>
          <t>None</t>
        </is>
      </c>
      <c r="G48" s="9" t="inlineStr">
        <is>
          <t>None</t>
        </is>
      </c>
      <c r="H48" s="9" t="inlineStr">
        <is>
          <t>None</t>
        </is>
      </c>
      <c r="I48" s="9" t="inlineStr">
        <is>
          <t>None</t>
        </is>
      </c>
      <c r="J48" s="9" t="s">
        <f>SUM(K48:O48)</f>
      </c>
      <c r="K48" s="9" t="n">
        <v>0</v>
      </c>
      <c r="L48" s="9" t="n">
        <v>0</v>
      </c>
      <c r="M48" s="9" t="n">
        <v>0</v>
      </c>
      <c r="N48" s="9" t="n">
        <v>0</v>
      </c>
      <c r="O48" s="10" t="s">
        <f>SUM(P48:X48)</f>
      </c>
      <c r="P48" s="10" t="n">
        <v>10.07</v>
      </c>
      <c r="Q48" s="10" t="n">
        <v>308.25</v>
      </c>
      <c r="R48" s="10" t="n">
        <v>0</v>
      </c>
      <c r="S48" s="10" t="n">
        <v>0</v>
      </c>
      <c r="T48" s="10" t="n">
        <v>0</v>
      </c>
      <c r="U48" s="10" t="n">
        <v>0</v>
      </c>
      <c r="V48" s="10" t="n">
        <v>-2.4</v>
      </c>
      <c r="W48" s="10" t="n">
        <v>0</v>
      </c>
      <c r="X48" s="10" t="n">
        <v>0</v>
      </c>
      <c r="Y48" s="10" t="n">
        <v>100</v>
      </c>
      <c r="Z48" s="10" t="n">
        <v>75</v>
      </c>
      <c r="AA48" s="10" t="n">
        <v>67</v>
      </c>
      <c r="AB48" s="10" t="s">
        <f>SUM(AD48:AV48)</f>
      </c>
      <c r="AC48" s="10" t="s">
        <f>SUM(AD48:AG48)</f>
      </c>
      <c r="AD48" s="10" t="n">
        <v>0</v>
      </c>
      <c r="AE48" s="10" t="n">
        <v>31</v>
      </c>
      <c r="AF48" s="10" t="n">
        <v>0</v>
      </c>
      <c r="AG48" s="10" t="n">
        <v>1.49</v>
      </c>
      <c r="AH48" s="10" t="n">
        <v>0</v>
      </c>
      <c r="AI48" s="10" t="n">
        <v>0</v>
      </c>
      <c r="AJ48" s="10" t="n">
        <v>0</v>
      </c>
      <c r="AK48" s="10" t="n">
        <v>0</v>
      </c>
      <c r="AL48" s="10" t="n">
        <v>0</v>
      </c>
      <c r="AM48" s="10" t="n">
        <v>0</v>
      </c>
      <c r="AN48" s="10" t="n">
        <v>0</v>
      </c>
      <c r="AO48" s="10" t="n">
        <v>0</v>
      </c>
      <c r="AP48" s="10" t="n">
        <v>6</v>
      </c>
      <c r="AQ48" s="10" t="n">
        <v>-3.6</v>
      </c>
      <c r="AR48" s="10" t="n">
        <v>0</v>
      </c>
      <c r="AS48" s="10" t="n">
        <v>-0</v>
      </c>
      <c r="AT48" s="10" t="n">
        <v>-0</v>
      </c>
      <c r="AU48" s="10" t="n">
        <v>100</v>
      </c>
      <c r="AV48" s="10" t="n">
        <v>-75</v>
      </c>
      <c r="AW48" s="11" t="n">
        <v>-149.95</v>
      </c>
    </row>
    <row collapsed="false" customFormat="false" customHeight="false" hidden="false" ht="12.1" outlineLevel="0" r="49">
      <c r="A49" s="9"/>
      <c r="B49" s="9" t="n">
        <v>13245248</v>
      </c>
      <c r="C49" s="9" t="inlineStr">
        <is>
          <t>Australia</t>
        </is>
      </c>
      <c r="D49" s="9" t="inlineStr">
        <is>
          <t>bodakai27</t>
        </is>
      </c>
      <c r="E49" s="9" t="inlineStr">
        <is>
          <t>pp13245248</t>
        </is>
      </c>
      <c r="F49" s="9" t="inlineStr">
        <is>
          <t>None</t>
        </is>
      </c>
      <c r="G49" s="9" t="inlineStr">
        <is>
          <t>None</t>
        </is>
      </c>
      <c r="H49" s="9" t="inlineStr">
        <is>
          <t>None</t>
        </is>
      </c>
      <c r="I49" s="9" t="inlineStr">
        <is>
          <t>None</t>
        </is>
      </c>
      <c r="J49" s="9" t="s">
        <f>SUM(K49:O49)</f>
      </c>
      <c r="K49" s="9" t="n">
        <v>0</v>
      </c>
      <c r="L49" s="9" t="n">
        <v>0</v>
      </c>
      <c r="M49" s="9" t="n">
        <v>0</v>
      </c>
      <c r="N49" s="9" t="n">
        <v>0</v>
      </c>
      <c r="O49" s="10" t="s">
        <f>SUM(P49:X49)</f>
      </c>
      <c r="P49" s="10" t="n">
        <v>0</v>
      </c>
      <c r="Q49" s="10" t="n">
        <v>0</v>
      </c>
      <c r="R49" s="10" t="n">
        <v>0</v>
      </c>
      <c r="S49" s="10" t="n">
        <v>0</v>
      </c>
      <c r="T49" s="10" t="n">
        <v>0</v>
      </c>
      <c r="U49" s="10" t="n">
        <v>0</v>
      </c>
      <c r="V49" s="10" t="n">
        <v>0</v>
      </c>
      <c r="W49" s="10" t="n">
        <v>0</v>
      </c>
      <c r="X49" s="10" t="n">
        <v>0</v>
      </c>
      <c r="Y49" s="10" t="n">
        <v>0</v>
      </c>
      <c r="Z49" s="10" t="n">
        <v>0</v>
      </c>
      <c r="AA49" s="10" t="n">
        <v>0</v>
      </c>
      <c r="AB49" s="10" t="s">
        <f>SUM(AD49:AV49)</f>
      </c>
      <c r="AC49" s="10" t="s">
        <f>SUM(AD49:AG49)</f>
      </c>
      <c r="AD49" s="10" t="n">
        <v>0</v>
      </c>
      <c r="AE49" s="10" t="n">
        <v>0</v>
      </c>
      <c r="AF49" s="10" t="n">
        <v>0</v>
      </c>
      <c r="AG49" s="10" t="n">
        <v>0</v>
      </c>
      <c r="AH49" s="10" t="n">
        <v>0</v>
      </c>
      <c r="AI49" s="10" t="n">
        <v>0</v>
      </c>
      <c r="AJ49" s="10" t="n">
        <v>0</v>
      </c>
      <c r="AK49" s="10" t="n">
        <v>0</v>
      </c>
      <c r="AL49" s="10" t="n">
        <v>0</v>
      </c>
      <c r="AM49" s="10" t="n">
        <v>0</v>
      </c>
      <c r="AN49" s="10" t="n">
        <v>0</v>
      </c>
      <c r="AO49" s="10" t="n">
        <v>0</v>
      </c>
      <c r="AP49" s="10" t="n">
        <v>0</v>
      </c>
      <c r="AQ49" s="10" t="n">
        <v>0</v>
      </c>
      <c r="AR49" s="10" t="n">
        <v>0</v>
      </c>
      <c r="AS49" s="10" t="n">
        <v>-0</v>
      </c>
      <c r="AT49" s="10" t="n">
        <v>0</v>
      </c>
      <c r="AU49" s="10" t="n">
        <v>0</v>
      </c>
      <c r="AV49" s="10" t="n">
        <v>-0</v>
      </c>
      <c r="AW49" s="11" t="n">
        <v>-149.95</v>
      </c>
    </row>
    <row collapsed="false" customFormat="false" customHeight="false" hidden="false" ht="12.1" outlineLevel="0" r="50">
      <c r="A50" s="9"/>
      <c r="B50" s="9" t="n">
        <v>13253386</v>
      </c>
      <c r="C50" s="9" t="inlineStr">
        <is>
          <t>Australia</t>
        </is>
      </c>
      <c r="D50" s="9" t="inlineStr">
        <is>
          <t>bigsmoke85</t>
        </is>
      </c>
      <c r="E50" s="9" t="inlineStr">
        <is>
          <t>pp13253386</t>
        </is>
      </c>
      <c r="F50" s="9" t="inlineStr">
        <is>
          <t>None</t>
        </is>
      </c>
      <c r="G50" s="9" t="inlineStr">
        <is>
          <t>None</t>
        </is>
      </c>
      <c r="H50" s="9" t="inlineStr">
        <is>
          <t>None</t>
        </is>
      </c>
      <c r="I50" s="9" t="inlineStr">
        <is>
          <t>None</t>
        </is>
      </c>
      <c r="J50" s="9" t="s">
        <f>SUM(K50:O50)</f>
      </c>
      <c r="K50" s="9" t="n">
        <v>0</v>
      </c>
      <c r="L50" s="9" t="n">
        <v>0</v>
      </c>
      <c r="M50" s="9" t="n">
        <v>0</v>
      </c>
      <c r="N50" s="9" t="n">
        <v>0</v>
      </c>
      <c r="O50" s="10" t="s">
        <f>SUM(P50:X50)</f>
      </c>
      <c r="P50" s="10" t="n">
        <v>0</v>
      </c>
      <c r="Q50" s="10" t="n">
        <v>4.4</v>
      </c>
      <c r="R50" s="10" t="n">
        <v>0</v>
      </c>
      <c r="S50" s="10" t="n">
        <v>0</v>
      </c>
      <c r="T50" s="10" t="n">
        <v>0</v>
      </c>
      <c r="U50" s="10" t="n">
        <v>0</v>
      </c>
      <c r="V50" s="10" t="n">
        <v>0</v>
      </c>
      <c r="W50" s="10" t="n">
        <v>0</v>
      </c>
      <c r="X50" s="10" t="n">
        <v>0</v>
      </c>
      <c r="Y50" s="10" t="n">
        <v>0</v>
      </c>
      <c r="Z50" s="10" t="n">
        <v>0</v>
      </c>
      <c r="AA50" s="10" t="n">
        <v>0</v>
      </c>
      <c r="AB50" s="10" t="s">
        <f>SUM(AD50:AV50)</f>
      </c>
      <c r="AC50" s="10" t="s">
        <f>SUM(AD50:AG50)</f>
      </c>
      <c r="AD50" s="10" t="n">
        <v>0</v>
      </c>
      <c r="AE50" s="10" t="n">
        <v>0</v>
      </c>
      <c r="AF50" s="10" t="n">
        <v>0</v>
      </c>
      <c r="AG50" s="10" t="n">
        <v>0</v>
      </c>
      <c r="AH50" s="10" t="n">
        <v>0</v>
      </c>
      <c r="AI50" s="10" t="n">
        <v>0</v>
      </c>
      <c r="AJ50" s="10" t="n">
        <v>0</v>
      </c>
      <c r="AK50" s="10" t="n">
        <v>0</v>
      </c>
      <c r="AL50" s="10" t="n">
        <v>0</v>
      </c>
      <c r="AM50" s="10" t="n">
        <v>0</v>
      </c>
      <c r="AN50" s="10" t="n">
        <v>0</v>
      </c>
      <c r="AO50" s="10" t="n">
        <v>0</v>
      </c>
      <c r="AP50" s="10" t="n">
        <v>0</v>
      </c>
      <c r="AQ50" s="10" t="n">
        <v>0</v>
      </c>
      <c r="AR50" s="10" t="n">
        <v>0</v>
      </c>
      <c r="AS50" s="10" t="n">
        <v>-0</v>
      </c>
      <c r="AT50" s="10" t="n">
        <v>0</v>
      </c>
      <c r="AU50" s="10" t="n">
        <v>0</v>
      </c>
      <c r="AV50" s="10" t="n">
        <v>-0</v>
      </c>
      <c r="AW50" s="11" t="n">
        <v>-149.95</v>
      </c>
    </row>
    <row collapsed="false" customFormat="false" customHeight="false" hidden="false" ht="12.1" outlineLevel="0" r="51">
      <c r="A51" s="9"/>
      <c r="B51" s="9" t="n">
        <v>13258951</v>
      </c>
      <c r="C51" s="9" t="inlineStr">
        <is>
          <t>Australia</t>
        </is>
      </c>
      <c r="D51" s="9" t="inlineStr">
        <is>
          <t>podge1997</t>
        </is>
      </c>
      <c r="E51" s="9" t="inlineStr">
        <is>
          <t>pp13258951</t>
        </is>
      </c>
      <c r="F51" s="9" t="inlineStr">
        <is>
          <t>None</t>
        </is>
      </c>
      <c r="G51" s="9" t="inlineStr">
        <is>
          <t>None</t>
        </is>
      </c>
      <c r="H51" s="9" t="inlineStr">
        <is>
          <t>None</t>
        </is>
      </c>
      <c r="I51" s="9" t="inlineStr">
        <is>
          <t>None</t>
        </is>
      </c>
      <c r="J51" s="9" t="s">
        <f>SUM(K51:O51)</f>
      </c>
      <c r="K51" s="9" t="n">
        <v>0</v>
      </c>
      <c r="L51" s="9" t="n">
        <v>0</v>
      </c>
      <c r="M51" s="9" t="n">
        <v>0</v>
      </c>
      <c r="N51" s="9" t="n">
        <v>0</v>
      </c>
      <c r="O51" s="10" t="s">
        <f>SUM(P51:X51)</f>
      </c>
      <c r="P51" s="10" t="n">
        <v>0</v>
      </c>
      <c r="Q51" s="10" t="n">
        <v>0</v>
      </c>
      <c r="R51" s="10" t="n">
        <v>0</v>
      </c>
      <c r="S51" s="10" t="n">
        <v>0</v>
      </c>
      <c r="T51" s="10" t="n">
        <v>0</v>
      </c>
      <c r="U51" s="10" t="n">
        <v>0</v>
      </c>
      <c r="V51" s="10" t="n">
        <v>0</v>
      </c>
      <c r="W51" s="10" t="n">
        <v>0</v>
      </c>
      <c r="X51" s="10" t="n">
        <v>0</v>
      </c>
      <c r="Y51" s="10" t="n">
        <v>0</v>
      </c>
      <c r="Z51" s="10" t="n">
        <v>0</v>
      </c>
      <c r="AA51" s="10" t="n">
        <v>0</v>
      </c>
      <c r="AB51" s="10" t="s">
        <f>SUM(AD51:AV51)</f>
      </c>
      <c r="AC51" s="10" t="s">
        <f>SUM(AD51:AG51)</f>
      </c>
      <c r="AD51" s="10" t="n">
        <v>0</v>
      </c>
      <c r="AE51" s="10" t="n">
        <v>0</v>
      </c>
      <c r="AF51" s="10" t="n">
        <v>0</v>
      </c>
      <c r="AG51" s="10" t="n">
        <v>0</v>
      </c>
      <c r="AH51" s="10" t="n">
        <v>0</v>
      </c>
      <c r="AI51" s="10" t="n">
        <v>0</v>
      </c>
      <c r="AJ51" s="10" t="n">
        <v>0</v>
      </c>
      <c r="AK51" s="10" t="n">
        <v>0</v>
      </c>
      <c r="AL51" s="10" t="n">
        <v>0</v>
      </c>
      <c r="AM51" s="10" t="n">
        <v>0</v>
      </c>
      <c r="AN51" s="10" t="n">
        <v>0</v>
      </c>
      <c r="AO51" s="10" t="n">
        <v>0</v>
      </c>
      <c r="AP51" s="10" t="n">
        <v>0</v>
      </c>
      <c r="AQ51" s="10" t="n">
        <v>0</v>
      </c>
      <c r="AR51" s="10" t="n">
        <v>0</v>
      </c>
      <c r="AS51" s="10" t="n">
        <v>-0</v>
      </c>
      <c r="AT51" s="10" t="n">
        <v>0</v>
      </c>
      <c r="AU51" s="10" t="n">
        <v>0</v>
      </c>
      <c r="AV51" s="10" t="n">
        <v>-0</v>
      </c>
      <c r="AW51" s="11" t="n">
        <v>-149.95</v>
      </c>
    </row>
    <row collapsed="false" customFormat="false" customHeight="false" hidden="false" ht="12.1" outlineLevel="0" r="52">
      <c r="A52" s="9"/>
      <c r="B52" s="9" t="n">
        <v>13267671</v>
      </c>
      <c r="C52" s="9" t="inlineStr">
        <is>
          <t>Australia</t>
        </is>
      </c>
      <c r="D52" s="9" t="inlineStr">
        <is>
          <t>pp13267671</t>
        </is>
      </c>
      <c r="E52" s="9" t="inlineStr">
        <is>
          <t>pp13267671</t>
        </is>
      </c>
      <c r="F52" s="9" t="inlineStr">
        <is>
          <t>None</t>
        </is>
      </c>
      <c r="G52" s="9" t="inlineStr">
        <is>
          <t>None</t>
        </is>
      </c>
      <c r="H52" s="9" t="inlineStr">
        <is>
          <t>None</t>
        </is>
      </c>
      <c r="I52" s="9" t="inlineStr">
        <is>
          <t>None</t>
        </is>
      </c>
      <c r="J52" s="9" t="s">
        <f>SUM(K52:O52)</f>
      </c>
      <c r="K52" s="9" t="n">
        <v>0</v>
      </c>
      <c r="L52" s="9" t="n">
        <v>0</v>
      </c>
      <c r="M52" s="9" t="n">
        <v>0</v>
      </c>
      <c r="N52" s="9" t="n">
        <v>0</v>
      </c>
      <c r="O52" s="10" t="s">
        <f>SUM(P52:X52)</f>
      </c>
      <c r="P52" s="10" t="n">
        <v>0</v>
      </c>
      <c r="Q52" s="10" t="n">
        <v>0</v>
      </c>
      <c r="R52" s="10" t="n">
        <v>0</v>
      </c>
      <c r="S52" s="10" t="n">
        <v>0</v>
      </c>
      <c r="T52" s="10" t="n">
        <v>0</v>
      </c>
      <c r="U52" s="10" t="n">
        <v>0</v>
      </c>
      <c r="V52" s="10" t="n">
        <v>0</v>
      </c>
      <c r="W52" s="10" t="n">
        <v>0</v>
      </c>
      <c r="X52" s="10" t="n">
        <v>0</v>
      </c>
      <c r="Y52" s="10" t="n">
        <v>0</v>
      </c>
      <c r="Z52" s="10" t="n">
        <v>0</v>
      </c>
      <c r="AA52" s="10" t="n">
        <v>0</v>
      </c>
      <c r="AB52" s="10" t="s">
        <f>SUM(AD52:AV52)</f>
      </c>
      <c r="AC52" s="10" t="s">
        <f>SUM(AD52:AG52)</f>
      </c>
      <c r="AD52" s="10" t="n">
        <v>0</v>
      </c>
      <c r="AE52" s="10" t="n">
        <v>0</v>
      </c>
      <c r="AF52" s="10" t="n">
        <v>0</v>
      </c>
      <c r="AG52" s="10" t="n">
        <v>0</v>
      </c>
      <c r="AH52" s="10" t="n">
        <v>0</v>
      </c>
      <c r="AI52" s="10" t="n">
        <v>0</v>
      </c>
      <c r="AJ52" s="10" t="n">
        <v>0</v>
      </c>
      <c r="AK52" s="10" t="n">
        <v>0</v>
      </c>
      <c r="AL52" s="10" t="n">
        <v>0</v>
      </c>
      <c r="AM52" s="10" t="n">
        <v>0</v>
      </c>
      <c r="AN52" s="10" t="n">
        <v>0</v>
      </c>
      <c r="AO52" s="10" t="n">
        <v>0</v>
      </c>
      <c r="AP52" s="10" t="n">
        <v>0</v>
      </c>
      <c r="AQ52" s="10" t="n">
        <v>0</v>
      </c>
      <c r="AR52" s="10" t="n">
        <v>0</v>
      </c>
      <c r="AS52" s="10" t="n">
        <v>-0</v>
      </c>
      <c r="AT52" s="10" t="n">
        <v>0</v>
      </c>
      <c r="AU52" s="10" t="n">
        <v>0</v>
      </c>
      <c r="AV52" s="10" t="n">
        <v>-0</v>
      </c>
      <c r="AW52" s="11" t="n">
        <v>-149.95</v>
      </c>
    </row>
    <row collapsed="false" customFormat="false" customHeight="false" hidden="false" ht="12.1" outlineLevel="0" r="53">
      <c r="A53" s="9"/>
      <c r="B53" s="9" t="n">
        <v>8356922</v>
      </c>
      <c r="C53" s="9" t="inlineStr">
        <is>
          <t>Australia</t>
        </is>
      </c>
      <c r="D53" s="9" t="inlineStr">
        <is>
          <t>farmilut.</t>
        </is>
      </c>
      <c r="E53" s="9" t="inlineStr">
        <is>
          <t>farnilut's back!</t>
        </is>
      </c>
      <c r="F53" s="9" t="inlineStr">
        <is>
          <t>None</t>
        </is>
      </c>
      <c r="G53" s="9" t="inlineStr">
        <is>
          <t>None</t>
        </is>
      </c>
      <c r="H53" s="9" t="inlineStr">
        <is>
          <t>None</t>
        </is>
      </c>
      <c r="I53" s="9" t="inlineStr">
        <is>
          <t>None</t>
        </is>
      </c>
      <c r="J53" s="9" t="s">
        <f>SUM(K53:O53)</f>
      </c>
      <c r="K53" s="9" t="n">
        <v>0</v>
      </c>
      <c r="L53" s="9" t="n">
        <v>0</v>
      </c>
      <c r="M53" s="9" t="n">
        <v>0</v>
      </c>
      <c r="N53" s="9" t="n">
        <v>0</v>
      </c>
      <c r="O53" s="10" t="s">
        <f>SUM(P53:X53)</f>
      </c>
      <c r="P53" s="10" t="n">
        <v>-820.55</v>
      </c>
      <c r="Q53" s="10" t="n">
        <v>-146.65</v>
      </c>
      <c r="R53" s="10" t="n">
        <v>0</v>
      </c>
      <c r="S53" s="10" t="n">
        <v>0</v>
      </c>
      <c r="T53" s="10" t="n">
        <v>-2</v>
      </c>
      <c r="U53" s="10" t="n">
        <v>0</v>
      </c>
      <c r="V53" s="10" t="n">
        <v>0</v>
      </c>
      <c r="W53" s="10" t="n">
        <v>0</v>
      </c>
      <c r="X53" s="10" t="n">
        <v>0</v>
      </c>
      <c r="Y53" s="10" t="n">
        <v>25</v>
      </c>
      <c r="Z53" s="10" t="n">
        <v>25</v>
      </c>
      <c r="AA53" s="10" t="n">
        <v>0</v>
      </c>
      <c r="AB53" s="10" t="s">
        <f>SUM(AD53:AV53)</f>
      </c>
      <c r="AC53" s="10" t="s">
        <f>SUM(AD53:AG53)</f>
      </c>
      <c r="AD53" s="10" t="n">
        <v>0</v>
      </c>
      <c r="AE53" s="10" t="n">
        <v>32</v>
      </c>
      <c r="AF53" s="10" t="n">
        <v>0</v>
      </c>
      <c r="AG53" s="10" t="n">
        <v>111.99</v>
      </c>
      <c r="AH53" s="10" t="n">
        <v>0</v>
      </c>
      <c r="AI53" s="10" t="n">
        <v>0</v>
      </c>
      <c r="AJ53" s="10" t="n">
        <v>0</v>
      </c>
      <c r="AK53" s="10" t="n">
        <v>0</v>
      </c>
      <c r="AL53" s="10" t="n">
        <v>8</v>
      </c>
      <c r="AM53" s="10" t="n">
        <v>-6</v>
      </c>
      <c r="AN53" s="10" t="n">
        <v>0</v>
      </c>
      <c r="AO53" s="10" t="n">
        <v>0</v>
      </c>
      <c r="AP53" s="10" t="n">
        <v>0</v>
      </c>
      <c r="AQ53" s="10" t="n">
        <v>0</v>
      </c>
      <c r="AR53" s="10" t="n">
        <v>0</v>
      </c>
      <c r="AS53" s="10" t="n">
        <v>-0</v>
      </c>
      <c r="AT53" s="10" t="n">
        <v>-0</v>
      </c>
      <c r="AU53" s="10" t="n">
        <v>25</v>
      </c>
      <c r="AV53" s="10" t="n">
        <v>-25</v>
      </c>
      <c r="AW53" s="11" t="n">
        <v>-149.95</v>
      </c>
    </row>
    <row collapsed="false" customFormat="false" customHeight="false" hidden="false" ht="12.1" outlineLevel="0" r="54">
      <c r="A54" s="9"/>
      <c r="B54" s="9" t="n">
        <v>10616342</v>
      </c>
      <c r="C54" s="9" t="inlineStr">
        <is>
          <t>Australia</t>
        </is>
      </c>
      <c r="D54" s="9" t="inlineStr">
        <is>
          <t>DangsterTheGangster</t>
        </is>
      </c>
      <c r="E54" s="9" t="inlineStr">
        <is>
          <t>pp10616342</t>
        </is>
      </c>
      <c r="F54" s="9" t="inlineStr">
        <is>
          <t>None</t>
        </is>
      </c>
      <c r="G54" s="9" t="inlineStr">
        <is>
          <t>None</t>
        </is>
      </c>
      <c r="H54" s="9" t="inlineStr">
        <is>
          <t>None</t>
        </is>
      </c>
      <c r="I54" s="9" t="inlineStr">
        <is>
          <t>None</t>
        </is>
      </c>
      <c r="J54" s="9" t="s">
        <f>SUM(K54:O54)</f>
      </c>
      <c r="K54" s="9" t="n">
        <v>0</v>
      </c>
      <c r="L54" s="9" t="n">
        <v>0</v>
      </c>
      <c r="M54" s="9" t="n">
        <v>0</v>
      </c>
      <c r="N54" s="9" t="n">
        <v>0</v>
      </c>
      <c r="O54" s="10" t="s">
        <f>SUM(P54:X54)</f>
      </c>
      <c r="P54" s="10" t="n">
        <v>-757.27</v>
      </c>
      <c r="Q54" s="10" t="n">
        <v>41.3</v>
      </c>
      <c r="R54" s="10" t="n">
        <v>0</v>
      </c>
      <c r="S54" s="10" t="n">
        <v>0</v>
      </c>
      <c r="T54" s="10" t="n">
        <v>0</v>
      </c>
      <c r="U54" s="10" t="n">
        <v>0</v>
      </c>
      <c r="V54" s="10" t="n">
        <v>964.8</v>
      </c>
      <c r="W54" s="10" t="n">
        <v>0</v>
      </c>
      <c r="X54" s="10" t="n">
        <v>0</v>
      </c>
      <c r="Y54" s="10" t="n">
        <v>0</v>
      </c>
      <c r="Z54" s="10" t="n">
        <v>0</v>
      </c>
      <c r="AA54" s="10" t="n">
        <v>0</v>
      </c>
      <c r="AB54" s="10" t="s">
        <f>SUM(AD54:AV54)</f>
      </c>
      <c r="AC54" s="10" t="s">
        <f>SUM(AD54:AG54)</f>
      </c>
      <c r="AD54" s="10" t="n">
        <v>0</v>
      </c>
      <c r="AE54" s="10" t="n">
        <v>16.75</v>
      </c>
      <c r="AF54" s="10" t="n">
        <v>0</v>
      </c>
      <c r="AG54" s="10" t="n">
        <v>107.33</v>
      </c>
      <c r="AH54" s="10" t="n">
        <v>0</v>
      </c>
      <c r="AI54" s="10" t="n">
        <v>0</v>
      </c>
      <c r="AJ54" s="10" t="n">
        <v>0</v>
      </c>
      <c r="AK54" s="10" t="n">
        <v>0</v>
      </c>
      <c r="AL54" s="10" t="n">
        <v>0</v>
      </c>
      <c r="AM54" s="10" t="n">
        <v>0</v>
      </c>
      <c r="AN54" s="10" t="n">
        <v>0</v>
      </c>
      <c r="AO54" s="10" t="n">
        <v>0</v>
      </c>
      <c r="AP54" s="10" t="n">
        <v>311</v>
      </c>
      <c r="AQ54" s="10" t="n">
        <v>-1275.8</v>
      </c>
      <c r="AR54" s="10" t="n">
        <v>0</v>
      </c>
      <c r="AS54" s="10" t="n">
        <v>-0</v>
      </c>
      <c r="AT54" s="10" t="n">
        <v>-0</v>
      </c>
      <c r="AU54" s="10" t="n">
        <v>0</v>
      </c>
      <c r="AV54" s="10" t="n">
        <v>-0</v>
      </c>
      <c r="AW54" s="11" t="n">
        <v>-149.95</v>
      </c>
    </row>
    <row collapsed="false" customFormat="false" customHeight="false" hidden="false" ht="12.1" outlineLevel="0" r="55">
      <c r="A55" s="9"/>
      <c r="B55" s="9" t="n">
        <v>11270125</v>
      </c>
      <c r="C55" s="9" t="inlineStr">
        <is>
          <t>Australia</t>
        </is>
      </c>
      <c r="D55" s="9" t="inlineStr">
        <is>
          <t>gazza h</t>
        </is>
      </c>
      <c r="E55" s="9" t="inlineStr">
        <is>
          <t>gazza h</t>
        </is>
      </c>
      <c r="F55" s="9" t="inlineStr">
        <is>
          <t>None</t>
        </is>
      </c>
      <c r="G55" s="9" t="inlineStr">
        <is>
          <t>None</t>
        </is>
      </c>
      <c r="H55" s="9" t="inlineStr">
        <is>
          <t>None</t>
        </is>
      </c>
      <c r="I55" s="9" t="inlineStr">
        <is>
          <t>None</t>
        </is>
      </c>
      <c r="J55" s="9" t="s">
        <f>SUM(K55:O55)</f>
      </c>
      <c r="K55" s="9" t="n">
        <v>0</v>
      </c>
      <c r="L55" s="9" t="n">
        <v>0</v>
      </c>
      <c r="M55" s="9" t="n">
        <v>0</v>
      </c>
      <c r="N55" s="9" t="n">
        <v>0</v>
      </c>
      <c r="O55" s="10" t="s">
        <f>SUM(P55:X55)</f>
      </c>
      <c r="P55" s="10" t="n">
        <v>-395.18</v>
      </c>
      <c r="Q55" s="10" t="n">
        <v>-5</v>
      </c>
      <c r="R55" s="10" t="n">
        <v>0</v>
      </c>
      <c r="S55" s="10" t="n">
        <v>0</v>
      </c>
      <c r="T55" s="10" t="n">
        <v>0</v>
      </c>
      <c r="U55" s="10" t="n">
        <v>0</v>
      </c>
      <c r="V55" s="10" t="n">
        <v>0</v>
      </c>
      <c r="W55" s="10" t="n">
        <v>0</v>
      </c>
      <c r="X55" s="10" t="n">
        <v>0</v>
      </c>
      <c r="Y55" s="10" t="n">
        <v>0</v>
      </c>
      <c r="Z55" s="10" t="n">
        <v>0</v>
      </c>
      <c r="AA55" s="10" t="n">
        <v>0</v>
      </c>
      <c r="AB55" s="10" t="s">
        <f>SUM(AD55:AV55)</f>
      </c>
      <c r="AC55" s="10" t="s">
        <f>SUM(AD55:AG55)</f>
      </c>
      <c r="AD55" s="10" t="n">
        <v>0</v>
      </c>
      <c r="AE55" s="10" t="n">
        <v>0.75</v>
      </c>
      <c r="AF55" s="10" t="n">
        <v>0</v>
      </c>
      <c r="AG55" s="10" t="n">
        <v>42.08</v>
      </c>
      <c r="AH55" s="10" t="n">
        <v>0</v>
      </c>
      <c r="AI55" s="10" t="n">
        <v>0</v>
      </c>
      <c r="AJ55" s="10" t="n">
        <v>0</v>
      </c>
      <c r="AK55" s="10" t="n">
        <v>0</v>
      </c>
      <c r="AL55" s="10" t="n">
        <v>0</v>
      </c>
      <c r="AM55" s="10" t="n">
        <v>0</v>
      </c>
      <c r="AN55" s="10" t="n">
        <v>0</v>
      </c>
      <c r="AO55" s="10" t="n">
        <v>0</v>
      </c>
      <c r="AP55" s="10" t="n">
        <v>0</v>
      </c>
      <c r="AQ55" s="10" t="n">
        <v>0</v>
      </c>
      <c r="AR55" s="10" t="n">
        <v>0</v>
      </c>
      <c r="AS55" s="10" t="n">
        <v>-0</v>
      </c>
      <c r="AT55" s="10" t="n">
        <v>-0</v>
      </c>
      <c r="AU55" s="10" t="n">
        <v>0</v>
      </c>
      <c r="AV55" s="10" t="n">
        <v>-0</v>
      </c>
      <c r="AW55" s="11" t="n">
        <v>-149.95</v>
      </c>
    </row>
    <row collapsed="false" customFormat="false" customHeight="false" hidden="false" ht="12.1" outlineLevel="0" r="56">
      <c r="A56" s="9"/>
      <c r="B56" s="9" t="n">
        <v>11768617</v>
      </c>
      <c r="C56" s="9" t="inlineStr">
        <is>
          <t>Australia</t>
        </is>
      </c>
      <c r="D56" s="9" t="inlineStr">
        <is>
          <t>GTOIgnorance</t>
        </is>
      </c>
      <c r="E56" s="9" t="inlineStr">
        <is>
          <t>pp11768617</t>
        </is>
      </c>
      <c r="F56" s="9" t="inlineStr">
        <is>
          <t>None</t>
        </is>
      </c>
      <c r="G56" s="9" t="inlineStr">
        <is>
          <t>None</t>
        </is>
      </c>
      <c r="H56" s="9" t="inlineStr">
        <is>
          <t>None</t>
        </is>
      </c>
      <c r="I56" s="9" t="inlineStr">
        <is>
          <t>None</t>
        </is>
      </c>
      <c r="J56" s="9" t="s">
        <f>SUM(K56:O56)</f>
      </c>
      <c r="K56" s="9" t="n">
        <v>0</v>
      </c>
      <c r="L56" s="9" t="n">
        <v>0</v>
      </c>
      <c r="M56" s="9" t="n">
        <v>0</v>
      </c>
      <c r="N56" s="9" t="n">
        <v>0</v>
      </c>
      <c r="O56" s="10" t="s">
        <f>SUM(P56:X56)</f>
      </c>
      <c r="P56" s="10" t="n">
        <v>-70</v>
      </c>
      <c r="Q56" s="10" t="n">
        <v>0</v>
      </c>
      <c r="R56" s="10" t="n">
        <v>0</v>
      </c>
      <c r="S56" s="10" t="n">
        <v>0</v>
      </c>
      <c r="T56" s="10" t="n">
        <v>0</v>
      </c>
      <c r="U56" s="10" t="n">
        <v>0</v>
      </c>
      <c r="V56" s="10" t="n">
        <v>0</v>
      </c>
      <c r="W56" s="10" t="n">
        <v>0</v>
      </c>
      <c r="X56" s="10" t="n">
        <v>0</v>
      </c>
      <c r="Y56" s="10" t="n">
        <v>25</v>
      </c>
      <c r="Z56" s="10" t="n">
        <v>25</v>
      </c>
      <c r="AA56" s="10" t="n">
        <v>0</v>
      </c>
      <c r="AB56" s="10" t="s">
        <f>SUM(AD56:AV56)</f>
      </c>
      <c r="AC56" s="10" t="s">
        <f>SUM(AD56:AG56)</f>
      </c>
      <c r="AD56" s="10" t="n">
        <v>0</v>
      </c>
      <c r="AE56" s="10" t="n">
        <v>2.5</v>
      </c>
      <c r="AF56" s="10" t="n">
        <v>0</v>
      </c>
      <c r="AG56" s="10" t="n">
        <v>4.31</v>
      </c>
      <c r="AH56" s="10" t="n">
        <v>0</v>
      </c>
      <c r="AI56" s="10" t="n">
        <v>0</v>
      </c>
      <c r="AJ56" s="10" t="n">
        <v>0</v>
      </c>
      <c r="AK56" s="10" t="n">
        <v>0</v>
      </c>
      <c r="AL56" s="10" t="n">
        <v>0</v>
      </c>
      <c r="AM56" s="10" t="n">
        <v>0</v>
      </c>
      <c r="AN56" s="10" t="n">
        <v>0</v>
      </c>
      <c r="AO56" s="10" t="n">
        <v>0</v>
      </c>
      <c r="AP56" s="10" t="n">
        <v>0</v>
      </c>
      <c r="AQ56" s="10" t="n">
        <v>0</v>
      </c>
      <c r="AR56" s="10" t="n">
        <v>0</v>
      </c>
      <c r="AS56" s="10" t="n">
        <v>-0</v>
      </c>
      <c r="AT56" s="10" t="n">
        <v>-0</v>
      </c>
      <c r="AU56" s="10" t="n">
        <v>25</v>
      </c>
      <c r="AV56" s="10" t="n">
        <v>-25</v>
      </c>
      <c r="AW56" s="11" t="n">
        <v>-149.95</v>
      </c>
    </row>
    <row collapsed="false" customFormat="false" customHeight="false" hidden="false" ht="12.1" outlineLevel="0" r="57">
      <c r="A57" s="9"/>
      <c r="B57" s="9" t="n">
        <v>12985596</v>
      </c>
      <c r="C57" s="9" t="inlineStr">
        <is>
          <t>Australia</t>
        </is>
      </c>
      <c r="D57" s="9" t="inlineStr">
        <is>
          <t>Drizzla</t>
        </is>
      </c>
      <c r="E57" s="9" t="inlineStr">
        <is>
          <t>Drizzla</t>
        </is>
      </c>
      <c r="F57" s="9" t="inlineStr">
        <is>
          <t>None</t>
        </is>
      </c>
      <c r="G57" s="9" t="inlineStr">
        <is>
          <t>None</t>
        </is>
      </c>
      <c r="H57" s="9" t="inlineStr">
        <is>
          <t>None</t>
        </is>
      </c>
      <c r="I57" s="9" t="inlineStr">
        <is>
          <t>None</t>
        </is>
      </c>
      <c r="J57" s="9" t="s">
        <f>SUM(K57:O57)</f>
      </c>
      <c r="K57" s="9" t="n">
        <v>0</v>
      </c>
      <c r="L57" s="9" t="n">
        <v>0</v>
      </c>
      <c r="M57" s="9" t="n">
        <v>0</v>
      </c>
      <c r="N57" s="9" t="n">
        <v>0</v>
      </c>
      <c r="O57" s="10" t="s">
        <f>SUM(P57:X57)</f>
      </c>
      <c r="P57" s="10" t="n">
        <v>-53.2</v>
      </c>
      <c r="Q57" s="10" t="n">
        <v>-95</v>
      </c>
      <c r="R57" s="10" t="n">
        <v>0</v>
      </c>
      <c r="S57" s="10" t="n">
        <v>0</v>
      </c>
      <c r="T57" s="10" t="n">
        <v>0</v>
      </c>
      <c r="U57" s="10" t="n">
        <v>0</v>
      </c>
      <c r="V57" s="10" t="n">
        <v>-1.8</v>
      </c>
      <c r="W57" s="10" t="n">
        <v>0</v>
      </c>
      <c r="X57" s="10" t="n">
        <v>0</v>
      </c>
      <c r="Y57" s="10" t="n">
        <v>25</v>
      </c>
      <c r="Z57" s="10" t="n">
        <v>25</v>
      </c>
      <c r="AA57" s="10" t="n">
        <v>0</v>
      </c>
      <c r="AB57" s="10" t="s">
        <f>SUM(AD57:AV57)</f>
      </c>
      <c r="AC57" s="10" t="s">
        <f>SUM(AD57:AG57)</f>
      </c>
      <c r="AD57" s="10" t="n">
        <v>0</v>
      </c>
      <c r="AE57" s="10" t="n">
        <v>13</v>
      </c>
      <c r="AF57" s="10" t="n">
        <v>0</v>
      </c>
      <c r="AG57" s="10" t="n">
        <v>20.5</v>
      </c>
      <c r="AH57" s="10" t="n">
        <v>0</v>
      </c>
      <c r="AI57" s="10" t="n">
        <v>0</v>
      </c>
      <c r="AJ57" s="10" t="n">
        <v>0</v>
      </c>
      <c r="AK57" s="10" t="n">
        <v>0</v>
      </c>
      <c r="AL57" s="10" t="n">
        <v>0</v>
      </c>
      <c r="AM57" s="10" t="n">
        <v>0</v>
      </c>
      <c r="AN57" s="10" t="n">
        <v>0</v>
      </c>
      <c r="AO57" s="10" t="n">
        <v>0</v>
      </c>
      <c r="AP57" s="10" t="n">
        <v>3</v>
      </c>
      <c r="AQ57" s="10" t="n">
        <v>-1.2</v>
      </c>
      <c r="AR57" s="10" t="n">
        <v>0</v>
      </c>
      <c r="AS57" s="10" t="n">
        <v>-0</v>
      </c>
      <c r="AT57" s="10" t="n">
        <v>-0</v>
      </c>
      <c r="AU57" s="10" t="n">
        <v>25</v>
      </c>
      <c r="AV57" s="10" t="n">
        <v>-25</v>
      </c>
      <c r="AW57" s="11" t="n">
        <v>-149.95</v>
      </c>
    </row>
    <row collapsed="false" customFormat="false" customHeight="false" hidden="false" ht="12.1" outlineLevel="0" r="58">
      <c r="A58" s="9"/>
      <c r="B58" s="9" t="n">
        <v>12992653</v>
      </c>
      <c r="C58" s="9" t="inlineStr">
        <is>
          <t>Australia</t>
        </is>
      </c>
      <c r="D58" s="9" t="inlineStr">
        <is>
          <t>KimJonung</t>
        </is>
      </c>
      <c r="E58" s="9" t="inlineStr">
        <is>
          <t>pp12992653</t>
        </is>
      </c>
      <c r="F58" s="9" t="inlineStr">
        <is>
          <t>None</t>
        </is>
      </c>
      <c r="G58" s="9" t="inlineStr">
        <is>
          <t>None</t>
        </is>
      </c>
      <c r="H58" s="9" t="inlineStr">
        <is>
          <t>None</t>
        </is>
      </c>
      <c r="I58" s="9" t="inlineStr">
        <is>
          <t>None</t>
        </is>
      </c>
      <c r="J58" s="9" t="s">
        <f>SUM(K58:O58)</f>
      </c>
      <c r="K58" s="9" t="n">
        <v>0</v>
      </c>
      <c r="L58" s="9" t="n">
        <v>0</v>
      </c>
      <c r="M58" s="9" t="n">
        <v>0</v>
      </c>
      <c r="N58" s="9" t="n">
        <v>0</v>
      </c>
      <c r="O58" s="10" t="s">
        <f>SUM(P58:X58)</f>
      </c>
      <c r="P58" s="10" t="n">
        <v>-80.8</v>
      </c>
      <c r="Q58" s="10" t="n">
        <v>-29.5</v>
      </c>
      <c r="R58" s="10" t="n">
        <v>0</v>
      </c>
      <c r="S58" s="10" t="n">
        <v>0</v>
      </c>
      <c r="T58" s="10" t="n">
        <v>0</v>
      </c>
      <c r="U58" s="10" t="n">
        <v>0</v>
      </c>
      <c r="V58" s="10" t="n">
        <v>0</v>
      </c>
      <c r="W58" s="10" t="n">
        <v>0</v>
      </c>
      <c r="X58" s="10" t="n">
        <v>0</v>
      </c>
      <c r="Y58" s="10" t="n">
        <v>0</v>
      </c>
      <c r="Z58" s="10" t="n">
        <v>0</v>
      </c>
      <c r="AA58" s="10" t="n">
        <v>0</v>
      </c>
      <c r="AB58" s="10" t="s">
        <f>SUM(AD58:AV58)</f>
      </c>
      <c r="AC58" s="10" t="s">
        <f>SUM(AD58:AG58)</f>
      </c>
      <c r="AD58" s="10" t="n">
        <v>0</v>
      </c>
      <c r="AE58" s="10" t="n">
        <v>16.2</v>
      </c>
      <c r="AF58" s="10" t="n">
        <v>0</v>
      </c>
      <c r="AG58" s="10" t="n">
        <v>354.08</v>
      </c>
      <c r="AH58" s="10" t="n">
        <v>0</v>
      </c>
      <c r="AI58" s="10" t="n">
        <v>0</v>
      </c>
      <c r="AJ58" s="10" t="n">
        <v>0</v>
      </c>
      <c r="AK58" s="10" t="n">
        <v>0</v>
      </c>
      <c r="AL58" s="10" t="n">
        <v>0</v>
      </c>
      <c r="AM58" s="10" t="n">
        <v>0</v>
      </c>
      <c r="AN58" s="10" t="n">
        <v>0</v>
      </c>
      <c r="AO58" s="10" t="n">
        <v>0</v>
      </c>
      <c r="AP58" s="10" t="n">
        <v>0</v>
      </c>
      <c r="AQ58" s="10" t="n">
        <v>0</v>
      </c>
      <c r="AR58" s="10" t="n">
        <v>0</v>
      </c>
      <c r="AS58" s="10" t="n">
        <v>-0</v>
      </c>
      <c r="AT58" s="10" t="n">
        <v>-0</v>
      </c>
      <c r="AU58" s="10" t="n">
        <v>0</v>
      </c>
      <c r="AV58" s="10" t="n">
        <v>-0</v>
      </c>
      <c r="AW58" s="11" t="n">
        <v>-149.95</v>
      </c>
    </row>
    <row collapsed="false" customFormat="false" customHeight="false" hidden="false" ht="12.1" outlineLevel="0" r="59">
      <c r="A59" s="9"/>
      <c r="B59" s="9" t="n">
        <v>13045122</v>
      </c>
      <c r="C59" s="9" t="inlineStr">
        <is>
          <t>Australia</t>
        </is>
      </c>
      <c r="D59" s="9" t="inlineStr">
        <is>
          <t>Jerseyboy23</t>
        </is>
      </c>
      <c r="E59" s="9" t="inlineStr">
        <is>
          <t>Jerseyboy23</t>
        </is>
      </c>
      <c r="F59" s="9" t="inlineStr">
        <is>
          <t>None</t>
        </is>
      </c>
      <c r="G59" s="9" t="inlineStr">
        <is>
          <t>None</t>
        </is>
      </c>
      <c r="H59" s="9" t="inlineStr">
        <is>
          <t>None</t>
        </is>
      </c>
      <c r="I59" s="9" t="inlineStr">
        <is>
          <t>None</t>
        </is>
      </c>
      <c r="J59" s="9" t="s">
        <f>SUM(K59:O59)</f>
      </c>
      <c r="K59" s="9" t="n">
        <v>0</v>
      </c>
      <c r="L59" s="9" t="n">
        <v>0</v>
      </c>
      <c r="M59" s="9" t="n">
        <v>0</v>
      </c>
      <c r="N59" s="9" t="n">
        <v>0</v>
      </c>
      <c r="O59" s="10" t="s">
        <f>SUM(P59:X59)</f>
      </c>
      <c r="P59" s="10" t="n">
        <v>-148</v>
      </c>
      <c r="Q59" s="10" t="n">
        <v>-27</v>
      </c>
      <c r="R59" s="10" t="n">
        <v>0</v>
      </c>
      <c r="S59" s="10" t="n">
        <v>0</v>
      </c>
      <c r="T59" s="10" t="n">
        <v>0</v>
      </c>
      <c r="U59" s="10" t="n">
        <v>0.00</v>
      </c>
      <c r="V59" s="10" t="n">
        <v>0</v>
      </c>
      <c r="W59" s="10" t="n">
        <v>0</v>
      </c>
      <c r="X59" s="10" t="n">
        <v>0</v>
      </c>
      <c r="Y59" s="10" t="n">
        <v>0</v>
      </c>
      <c r="Z59" s="10" t="n">
        <v>0</v>
      </c>
      <c r="AA59" s="10" t="n">
        <v>0</v>
      </c>
      <c r="AB59" s="10" t="s">
        <f>SUM(AD59:AV59)</f>
      </c>
      <c r="AC59" s="10" t="s">
        <f>SUM(AD59:AG59)</f>
      </c>
      <c r="AD59" s="10" t="n">
        <v>0</v>
      </c>
      <c r="AE59" s="10" t="n">
        <v>2.7</v>
      </c>
      <c r="AF59" s="10" t="n">
        <v>0</v>
      </c>
      <c r="AG59" s="10" t="n">
        <v>255.83</v>
      </c>
      <c r="AH59" s="10" t="n">
        <v>0</v>
      </c>
      <c r="AI59" s="10" t="n">
        <v>0</v>
      </c>
      <c r="AJ59" s="10" t="n">
        <v>0</v>
      </c>
      <c r="AK59" s="10" t="n">
        <v>0</v>
      </c>
      <c r="AL59" s="10" t="n">
        <v>0</v>
      </c>
      <c r="AM59" s="10" t="n">
        <v>0</v>
      </c>
      <c r="AN59" s="10" t="n">
        <v>0</v>
      </c>
      <c r="AO59" s="10" t="n">
        <v>0</v>
      </c>
      <c r="AP59" s="10" t="n">
        <v>0</v>
      </c>
      <c r="AQ59" s="10" t="n">
        <v>0</v>
      </c>
      <c r="AR59" s="10" t="n">
        <v>0</v>
      </c>
      <c r="AS59" s="10" t="n">
        <v>-0</v>
      </c>
      <c r="AT59" s="10" t="n">
        <v>-0</v>
      </c>
      <c r="AU59" s="10" t="n">
        <v>0</v>
      </c>
      <c r="AV59" s="10" t="n">
        <v>-0</v>
      </c>
      <c r="AW59" s="11" t="n">
        <v>-149.95</v>
      </c>
    </row>
    <row collapsed="false" customFormat="false" customHeight="false" hidden="false" ht="12.1" outlineLevel="0" r="60">
      <c r="A60" s="9"/>
      <c r="B60" s="9" t="n">
        <v>13187048</v>
      </c>
      <c r="C60" s="9" t="inlineStr">
        <is>
          <t>Australia</t>
        </is>
      </c>
      <c r="D60" s="9" t="inlineStr">
        <is>
          <t>AdminJLH</t>
        </is>
      </c>
      <c r="E60" s="9" t="inlineStr">
        <is>
          <t>pp13187048</t>
        </is>
      </c>
      <c r="F60" s="9" t="inlineStr">
        <is>
          <t>None</t>
        </is>
      </c>
      <c r="G60" s="9" t="inlineStr">
        <is>
          <t>None</t>
        </is>
      </c>
      <c r="H60" s="9" t="inlineStr">
        <is>
          <t>None</t>
        </is>
      </c>
      <c r="I60" s="9" t="inlineStr">
        <is>
          <t>None</t>
        </is>
      </c>
      <c r="J60" s="9" t="s">
        <f>SUM(K60:O60)</f>
      </c>
      <c r="K60" s="9" t="n">
        <v>0</v>
      </c>
      <c r="L60" s="9" t="n">
        <v>0</v>
      </c>
      <c r="M60" s="9" t="n">
        <v>0</v>
      </c>
      <c r="N60" s="9" t="n">
        <v>0</v>
      </c>
      <c r="O60" s="10" t="s">
        <f>SUM(P60:X60)</f>
      </c>
      <c r="P60" s="10" t="n">
        <v>-33.51</v>
      </c>
      <c r="Q60" s="10" t="n">
        <v>-50</v>
      </c>
      <c r="R60" s="10" t="n">
        <v>0</v>
      </c>
      <c r="S60" s="10" t="n">
        <v>0</v>
      </c>
      <c r="T60" s="10" t="n">
        <v>0</v>
      </c>
      <c r="U60" s="10" t="n">
        <v>0</v>
      </c>
      <c r="V60" s="10" t="n">
        <v>0.2</v>
      </c>
      <c r="W60" s="10" t="n">
        <v>0</v>
      </c>
      <c r="X60" s="10" t="n">
        <v>0</v>
      </c>
      <c r="Y60" s="10" t="n">
        <v>0</v>
      </c>
      <c r="Z60" s="10" t="n">
        <v>0</v>
      </c>
      <c r="AA60" s="10" t="n">
        <v>0</v>
      </c>
      <c r="AB60" s="10" t="s">
        <f>SUM(AD60:AV60)</f>
      </c>
      <c r="AC60" s="10" t="s">
        <f>SUM(AD60:AG60)</f>
      </c>
      <c r="AD60" s="10" t="n">
        <v>0</v>
      </c>
      <c r="AE60" s="10" t="n">
        <v>5.00</v>
      </c>
      <c r="AF60" s="10" t="n">
        <v>0</v>
      </c>
      <c r="AG60" s="10" t="n">
        <v>21.99</v>
      </c>
      <c r="AH60" s="10" t="n">
        <v>0</v>
      </c>
      <c r="AI60" s="10" t="n">
        <v>0</v>
      </c>
      <c r="AJ60" s="10" t="n">
        <v>0</v>
      </c>
      <c r="AK60" s="10" t="n">
        <v>0</v>
      </c>
      <c r="AL60" s="10" t="n">
        <v>0</v>
      </c>
      <c r="AM60" s="10" t="n">
        <v>0</v>
      </c>
      <c r="AN60" s="10" t="n">
        <v>0</v>
      </c>
      <c r="AO60" s="10" t="n">
        <v>0</v>
      </c>
      <c r="AP60" s="10" t="n">
        <v>1</v>
      </c>
      <c r="AQ60" s="10" t="n">
        <v>-1.2</v>
      </c>
      <c r="AR60" s="10" t="n">
        <v>0</v>
      </c>
      <c r="AS60" s="10" t="n">
        <v>-0</v>
      </c>
      <c r="AT60" s="10" t="n">
        <v>-0</v>
      </c>
      <c r="AU60" s="10" t="n">
        <v>0</v>
      </c>
      <c r="AV60" s="10" t="n">
        <v>-0</v>
      </c>
      <c r="AW60" s="11" t="n">
        <v>-149.95</v>
      </c>
    </row>
    <row collapsed="false" customFormat="false" customHeight="false" hidden="false" ht="12.1" outlineLevel="0" r="61">
      <c r="A61" s="9"/>
      <c r="B61" s="9" t="n">
        <v>13216741</v>
      </c>
      <c r="C61" s="9" t="inlineStr">
        <is>
          <t>Australia</t>
        </is>
      </c>
      <c r="D61" s="9" t="inlineStr">
        <is>
          <t>RuckusPokus</t>
        </is>
      </c>
      <c r="E61" s="9" t="inlineStr">
        <is>
          <t>ruckuspokus</t>
        </is>
      </c>
      <c r="F61" s="9" t="inlineStr">
        <is>
          <t>None</t>
        </is>
      </c>
      <c r="G61" s="9" t="inlineStr">
        <is>
          <t>None</t>
        </is>
      </c>
      <c r="H61" s="9" t="inlineStr">
        <is>
          <t>None</t>
        </is>
      </c>
      <c r="I61" s="9" t="inlineStr">
        <is>
          <t>None</t>
        </is>
      </c>
      <c r="J61" s="9" t="s">
        <f>SUM(K61:O61)</f>
      </c>
      <c r="K61" s="9" t="n">
        <v>0</v>
      </c>
      <c r="L61" s="9" t="n">
        <v>0</v>
      </c>
      <c r="M61" s="9" t="n">
        <v>0</v>
      </c>
      <c r="N61" s="9" t="n">
        <v>0</v>
      </c>
      <c r="O61" s="10" t="s">
        <f>SUM(P61:X61)</f>
      </c>
      <c r="P61" s="10" t="n">
        <v>1042.73</v>
      </c>
      <c r="Q61" s="10" t="n">
        <v>692.57</v>
      </c>
      <c r="R61" s="10" t="n">
        <v>0</v>
      </c>
      <c r="S61" s="10" t="n">
        <v>0</v>
      </c>
      <c r="T61" s="10" t="n">
        <v>0.00</v>
      </c>
      <c r="U61" s="10" t="n">
        <v>0</v>
      </c>
      <c r="V61" s="10" t="n">
        <v>-1.8</v>
      </c>
      <c r="W61" s="10" t="n">
        <v>0</v>
      </c>
      <c r="X61" s="10" t="n">
        <v>0</v>
      </c>
      <c r="Y61" s="10" t="n">
        <v>0</v>
      </c>
      <c r="Z61" s="10" t="n">
        <v>0</v>
      </c>
      <c r="AA61" s="10" t="n">
        <v>67</v>
      </c>
      <c r="AB61" s="10" t="s">
        <f>SUM(AD61:AV61)</f>
      </c>
      <c r="AC61" s="10" t="s">
        <f>SUM(AD61:AG61)</f>
      </c>
      <c r="AD61" s="10" t="n">
        <v>0</v>
      </c>
      <c r="AE61" s="10" t="n">
        <v>33.9</v>
      </c>
      <c r="AF61" s="10" t="n">
        <v>0</v>
      </c>
      <c r="AG61" s="10" t="n">
        <v>275.31</v>
      </c>
      <c r="AH61" s="10" t="n">
        <v>0</v>
      </c>
      <c r="AI61" s="10" t="n">
        <v>0</v>
      </c>
      <c r="AJ61" s="10" t="n">
        <v>0</v>
      </c>
      <c r="AK61" s="10" t="n">
        <v>0</v>
      </c>
      <c r="AL61" s="10" t="n">
        <v>0</v>
      </c>
      <c r="AM61" s="10" t="n">
        <v>0</v>
      </c>
      <c r="AN61" s="10" t="n">
        <v>0</v>
      </c>
      <c r="AO61" s="10" t="n">
        <v>0</v>
      </c>
      <c r="AP61" s="10" t="n">
        <v>6</v>
      </c>
      <c r="AQ61" s="10" t="n">
        <v>-4.2</v>
      </c>
      <c r="AR61" s="10" t="n">
        <v>0</v>
      </c>
      <c r="AS61" s="10" t="n">
        <v>-0</v>
      </c>
      <c r="AT61" s="10" t="n">
        <v>-0</v>
      </c>
      <c r="AU61" s="10" t="n">
        <v>0</v>
      </c>
      <c r="AV61" s="10" t="n">
        <v>-0</v>
      </c>
      <c r="AW61" s="11" t="n">
        <v>-149.95</v>
      </c>
    </row>
    <row collapsed="false" customFormat="false" customHeight="false" hidden="false" ht="12.1" outlineLevel="0" r="62">
      <c r="A62" s="9"/>
      <c r="B62" s="9" t="n">
        <v>13269495</v>
      </c>
      <c r="C62" s="9" t="inlineStr">
        <is>
          <t>Australia</t>
        </is>
      </c>
      <c r="D62" s="9" t="inlineStr">
        <is>
          <t>MILLLZZ</t>
        </is>
      </c>
      <c r="E62" s="9" t="inlineStr">
        <is>
          <t>pp13269495</t>
        </is>
      </c>
      <c r="F62" s="9" t="inlineStr">
        <is>
          <t>None</t>
        </is>
      </c>
      <c r="G62" s="9" t="inlineStr">
        <is>
          <t>None</t>
        </is>
      </c>
      <c r="H62" s="9" t="inlineStr">
        <is>
          <t>None</t>
        </is>
      </c>
      <c r="I62" s="9" t="inlineStr">
        <is>
          <t>None</t>
        </is>
      </c>
      <c r="J62" s="9" t="s">
        <f>SUM(K62:O62)</f>
      </c>
      <c r="K62" s="9" t="n">
        <v>0</v>
      </c>
      <c r="L62" s="9" t="n">
        <v>0</v>
      </c>
      <c r="M62" s="9" t="n">
        <v>0</v>
      </c>
      <c r="N62" s="9" t="n">
        <v>0</v>
      </c>
      <c r="O62" s="10" t="s">
        <f>SUM(P62:X62)</f>
      </c>
      <c r="P62" s="10" t="n">
        <v>-744.43</v>
      </c>
      <c r="Q62" s="10" t="n">
        <v>125.13</v>
      </c>
      <c r="R62" s="10" t="n">
        <v>0</v>
      </c>
      <c r="S62" s="10" t="n">
        <v>0</v>
      </c>
      <c r="T62" s="10" t="n">
        <v>-31.00</v>
      </c>
      <c r="U62" s="10" t="n">
        <v>0.00</v>
      </c>
      <c r="V62" s="10" t="n">
        <v>-87.2</v>
      </c>
      <c r="W62" s="10" t="n">
        <v>0</v>
      </c>
      <c r="X62" s="10" t="n">
        <v>0</v>
      </c>
      <c r="Y62" s="10" t="n">
        <v>50</v>
      </c>
      <c r="Z62" s="10" t="n">
        <v>50</v>
      </c>
      <c r="AA62" s="10" t="n">
        <v>67</v>
      </c>
      <c r="AB62" s="10" t="s">
        <f>SUM(AD62:AV62)</f>
      </c>
      <c r="AC62" s="10" t="s">
        <f>SUM(AD62:AG62)</f>
      </c>
      <c r="AD62" s="10" t="n">
        <v>0</v>
      </c>
      <c r="AE62" s="10" t="n">
        <v>29.35</v>
      </c>
      <c r="AF62" s="10" t="n">
        <v>0</v>
      </c>
      <c r="AG62" s="10" t="n">
        <v>65.57</v>
      </c>
      <c r="AH62" s="10" t="n">
        <v>0</v>
      </c>
      <c r="AI62" s="10" t="n">
        <v>0</v>
      </c>
      <c r="AJ62" s="10" t="n">
        <v>0</v>
      </c>
      <c r="AK62" s="10" t="n">
        <v>0</v>
      </c>
      <c r="AL62" s="10" t="n">
        <v>502.00</v>
      </c>
      <c r="AM62" s="10" t="n">
        <v>-471</v>
      </c>
      <c r="AN62" s="10" t="n">
        <v>0</v>
      </c>
      <c r="AO62" s="10" t="n">
        <v>0</v>
      </c>
      <c r="AP62" s="10" t="n">
        <v>300</v>
      </c>
      <c r="AQ62" s="10" t="n">
        <v>-212.8</v>
      </c>
      <c r="AR62" s="10" t="n">
        <v>0</v>
      </c>
      <c r="AS62" s="10" t="n">
        <v>-0</v>
      </c>
      <c r="AT62" s="10" t="n">
        <v>-0</v>
      </c>
      <c r="AU62" s="10" t="n">
        <v>50</v>
      </c>
      <c r="AV62" s="10" t="n">
        <v>-50</v>
      </c>
      <c r="AW62" s="11" t="n">
        <v>-149.95</v>
      </c>
    </row>
    <row collapsed="false" customFormat="false" customHeight="false" hidden="false" ht="12.1" outlineLevel="0" r="63">
      <c r="A63" s="9"/>
      <c r="B63" s="9" t="n">
        <v>909905</v>
      </c>
      <c r="C63" s="9" t="inlineStr">
        <is>
          <t>Australia</t>
        </is>
      </c>
      <c r="D63" s="9" t="inlineStr">
        <is>
          <t>Crusey</t>
        </is>
      </c>
      <c r="E63" s="9" t="inlineStr">
        <is>
          <t>Crusey</t>
        </is>
      </c>
      <c r="F63" s="9" t="inlineStr">
        <is>
          <t>None</t>
        </is>
      </c>
      <c r="G63" s="9" t="inlineStr">
        <is>
          <t>None</t>
        </is>
      </c>
      <c r="H63" s="9" t="inlineStr">
        <is>
          <t>None</t>
        </is>
      </c>
      <c r="I63" s="9" t="inlineStr">
        <is>
          <t>None</t>
        </is>
      </c>
      <c r="J63" s="9" t="s">
        <f>SUM(K63:O63)</f>
      </c>
      <c r="K63" s="9" t="n">
        <v>0</v>
      </c>
      <c r="L63" s="9" t="n">
        <v>0</v>
      </c>
      <c r="M63" s="9" t="n">
        <v>0</v>
      </c>
      <c r="N63" s="9" t="n">
        <v>0</v>
      </c>
      <c r="O63" s="10" t="s">
        <f>SUM(P63:X63)</f>
      </c>
      <c r="P63" s="10" t="n">
        <v>0</v>
      </c>
      <c r="Q63" s="10" t="n">
        <v>0</v>
      </c>
      <c r="R63" s="10" t="n">
        <v>0</v>
      </c>
      <c r="S63" s="10" t="n">
        <v>0</v>
      </c>
      <c r="T63" s="10" t="n">
        <v>0</v>
      </c>
      <c r="U63" s="10" t="n">
        <v>0</v>
      </c>
      <c r="V63" s="10" t="n">
        <v>0</v>
      </c>
      <c r="W63" s="10" t="n">
        <v>0</v>
      </c>
      <c r="X63" s="10" t="n">
        <v>0</v>
      </c>
      <c r="Y63" s="10" t="n">
        <v>0.00</v>
      </c>
      <c r="Z63" s="10" t="n">
        <v>0.00</v>
      </c>
      <c r="AA63" s="10" t="n">
        <v>0</v>
      </c>
      <c r="AB63" s="10" t="s">
        <f>SUM(AD63:AV63)</f>
      </c>
      <c r="AC63" s="10" t="s">
        <f>SUM(AD63:AG63)</f>
      </c>
      <c r="AD63" s="10" t="n">
        <v>0</v>
      </c>
      <c r="AE63" s="10" t="n">
        <v>0.00</v>
      </c>
      <c r="AF63" s="10" t="n">
        <v>0</v>
      </c>
      <c r="AG63" s="10" t="n">
        <v>0</v>
      </c>
      <c r="AH63" s="10" t="n">
        <v>0</v>
      </c>
      <c r="AI63" s="10" t="n">
        <v>0</v>
      </c>
      <c r="AJ63" s="10" t="n">
        <v>0</v>
      </c>
      <c r="AK63" s="10" t="n">
        <v>0</v>
      </c>
      <c r="AL63" s="10" t="n">
        <v>0</v>
      </c>
      <c r="AM63" s="10" t="n">
        <v>0</v>
      </c>
      <c r="AN63" s="10" t="n">
        <v>0</v>
      </c>
      <c r="AO63" s="10" t="n">
        <v>0</v>
      </c>
      <c r="AP63" s="10" t="n">
        <v>0</v>
      </c>
      <c r="AQ63" s="10" t="n">
        <v>0</v>
      </c>
      <c r="AR63" s="10" t="n">
        <v>0.00</v>
      </c>
      <c r="AS63" s="10" t="n">
        <v>-0</v>
      </c>
      <c r="AT63" s="10" t="n">
        <v>0</v>
      </c>
      <c r="AU63" s="10" t="n">
        <v>0.00</v>
      </c>
      <c r="AV63" s="10" t="n">
        <v>-0</v>
      </c>
      <c r="AW63" s="11" t="n">
        <v>-149.95</v>
      </c>
    </row>
    <row collapsed="false" customFormat="false" customHeight="false" hidden="false" ht="12.1" outlineLevel="0" r="64">
      <c r="A64" s="9"/>
      <c r="B64" s="9" t="n">
        <v>2868781</v>
      </c>
      <c r="C64" s="9" t="inlineStr">
        <is>
          <t>Australia</t>
        </is>
      </c>
      <c r="D64" s="9" t="inlineStr">
        <is>
          <t>That Tattooed Guy</t>
        </is>
      </c>
      <c r="E64" s="9" t="inlineStr">
        <is>
          <t>That Tattooed Guy</t>
        </is>
      </c>
      <c r="F64" s="9" t="inlineStr">
        <is>
          <t>None</t>
        </is>
      </c>
      <c r="G64" s="9" t="inlineStr">
        <is>
          <t>None</t>
        </is>
      </c>
      <c r="H64" s="9" t="inlineStr">
        <is>
          <t>None</t>
        </is>
      </c>
      <c r="I64" s="9" t="inlineStr">
        <is>
          <t>None</t>
        </is>
      </c>
      <c r="J64" s="9" t="s">
        <f>SUM(K64:O64)</f>
      </c>
      <c r="K64" s="9" t="n">
        <v>0</v>
      </c>
      <c r="L64" s="9" t="n">
        <v>0</v>
      </c>
      <c r="M64" s="9" t="n">
        <v>0</v>
      </c>
      <c r="N64" s="9" t="n">
        <v>0</v>
      </c>
      <c r="O64" s="10" t="s">
        <f>SUM(P64:X64)</f>
      </c>
      <c r="P64" s="10" t="n">
        <v>0</v>
      </c>
      <c r="Q64" s="10" t="n">
        <v>0</v>
      </c>
      <c r="R64" s="10" t="n">
        <v>0</v>
      </c>
      <c r="S64" s="10" t="n">
        <v>0</v>
      </c>
      <c r="T64" s="10" t="n">
        <v>0</v>
      </c>
      <c r="U64" s="10" t="n">
        <v>0</v>
      </c>
      <c r="V64" s="10" t="n">
        <v>0</v>
      </c>
      <c r="W64" s="10" t="n">
        <v>0</v>
      </c>
      <c r="X64" s="10" t="n">
        <v>0</v>
      </c>
      <c r="Y64" s="10" t="n">
        <v>0</v>
      </c>
      <c r="Z64" s="10" t="n">
        <v>0</v>
      </c>
      <c r="AA64" s="10" t="n">
        <v>0</v>
      </c>
      <c r="AB64" s="10" t="s">
        <f>SUM(AD64:AV64)</f>
      </c>
      <c r="AC64" s="10" t="s">
        <f>SUM(AD64:AG64)</f>
      </c>
      <c r="AD64" s="10" t="n">
        <v>0</v>
      </c>
      <c r="AE64" s="10" t="n">
        <v>0</v>
      </c>
      <c r="AF64" s="10" t="n">
        <v>0</v>
      </c>
      <c r="AG64" s="10" t="n">
        <v>0</v>
      </c>
      <c r="AH64" s="10" t="n">
        <v>0</v>
      </c>
      <c r="AI64" s="10" t="n">
        <v>0</v>
      </c>
      <c r="AJ64" s="10" t="n">
        <v>0</v>
      </c>
      <c r="AK64" s="10" t="n">
        <v>0</v>
      </c>
      <c r="AL64" s="10" t="n">
        <v>0</v>
      </c>
      <c r="AM64" s="10" t="n">
        <v>0</v>
      </c>
      <c r="AN64" s="10" t="n">
        <v>0</v>
      </c>
      <c r="AO64" s="10" t="n">
        <v>0</v>
      </c>
      <c r="AP64" s="10" t="n">
        <v>0</v>
      </c>
      <c r="AQ64" s="10" t="n">
        <v>0</v>
      </c>
      <c r="AR64" s="10" t="n">
        <v>0</v>
      </c>
      <c r="AS64" s="10" t="n">
        <v>-0</v>
      </c>
      <c r="AT64" s="10" t="n">
        <v>0</v>
      </c>
      <c r="AU64" s="10" t="n">
        <v>0</v>
      </c>
      <c r="AV64" s="10" t="n">
        <v>-0</v>
      </c>
      <c r="AW64" s="11" t="n">
        <v>-149.95</v>
      </c>
    </row>
    <row collapsed="false" customFormat="false" customHeight="false" hidden="false" ht="12.1" outlineLevel="0" r="65">
      <c r="A65" s="9"/>
      <c r="B65" s="9" t="n">
        <v>3275968</v>
      </c>
      <c r="C65" s="9" t="inlineStr">
        <is>
          <t>Australia</t>
        </is>
      </c>
      <c r="D65" s="9" t="inlineStr">
        <is>
          <t>lisamaree</t>
        </is>
      </c>
      <c r="E65" s="9" t="inlineStr">
        <is>
          <t>lisa1984</t>
        </is>
      </c>
      <c r="F65" s="9" t="inlineStr">
        <is>
          <t>None</t>
        </is>
      </c>
      <c r="G65" s="9" t="inlineStr">
        <is>
          <t>None</t>
        </is>
      </c>
      <c r="H65" s="9" t="inlineStr">
        <is>
          <t>None</t>
        </is>
      </c>
      <c r="I65" s="9" t="inlineStr">
        <is>
          <t>None</t>
        </is>
      </c>
      <c r="J65" s="9" t="s">
        <f>SUM(K65:O65)</f>
      </c>
      <c r="K65" s="9" t="n">
        <v>0</v>
      </c>
      <c r="L65" s="9" t="n">
        <v>0</v>
      </c>
      <c r="M65" s="9" t="n">
        <v>0</v>
      </c>
      <c r="N65" s="9" t="n">
        <v>0</v>
      </c>
      <c r="O65" s="10" t="s">
        <f>SUM(P65:X65)</f>
      </c>
      <c r="P65" s="10" t="n">
        <v>0</v>
      </c>
      <c r="Q65" s="10" t="n">
        <v>0</v>
      </c>
      <c r="R65" s="10" t="n">
        <v>0</v>
      </c>
      <c r="S65" s="10" t="n">
        <v>0</v>
      </c>
      <c r="T65" s="10" t="n">
        <v>0</v>
      </c>
      <c r="U65" s="10" t="n">
        <v>0.00</v>
      </c>
      <c r="V65" s="10" t="n">
        <v>0</v>
      </c>
      <c r="W65" s="10" t="n">
        <v>0</v>
      </c>
      <c r="X65" s="10" t="n">
        <v>0</v>
      </c>
      <c r="Y65" s="10" t="n">
        <v>0</v>
      </c>
      <c r="Z65" s="10" t="n">
        <v>0</v>
      </c>
      <c r="AA65" s="10" t="n">
        <v>0</v>
      </c>
      <c r="AB65" s="10" t="s">
        <f>SUM(AD65:AV65)</f>
      </c>
      <c r="AC65" s="10" t="s">
        <f>SUM(AD65:AG65)</f>
      </c>
      <c r="AD65" s="10" t="n">
        <v>0</v>
      </c>
      <c r="AE65" s="10" t="n">
        <v>0</v>
      </c>
      <c r="AF65" s="10" t="n">
        <v>0</v>
      </c>
      <c r="AG65" s="10" t="n">
        <v>0.00</v>
      </c>
      <c r="AH65" s="10" t="n">
        <v>0</v>
      </c>
      <c r="AI65" s="10" t="n">
        <v>0</v>
      </c>
      <c r="AJ65" s="10" t="n">
        <v>0</v>
      </c>
      <c r="AK65" s="10" t="n">
        <v>0</v>
      </c>
      <c r="AL65" s="10" t="n">
        <v>0</v>
      </c>
      <c r="AM65" s="10" t="n">
        <v>0</v>
      </c>
      <c r="AN65" s="10" t="n">
        <v>0</v>
      </c>
      <c r="AO65" s="10" t="n">
        <v>0</v>
      </c>
      <c r="AP65" s="10" t="n">
        <v>0</v>
      </c>
      <c r="AQ65" s="10" t="n">
        <v>0</v>
      </c>
      <c r="AR65" s="10" t="n">
        <v>0</v>
      </c>
      <c r="AS65" s="10" t="n">
        <v>-0</v>
      </c>
      <c r="AT65" s="10" t="n">
        <v>0</v>
      </c>
      <c r="AU65" s="10" t="n">
        <v>0</v>
      </c>
      <c r="AV65" s="10" t="n">
        <v>-0</v>
      </c>
      <c r="AW65" s="11" t="n">
        <v>-149.95</v>
      </c>
    </row>
    <row collapsed="false" customFormat="false" customHeight="false" hidden="false" ht="12.1" outlineLevel="0" r="66">
      <c r="A66" s="9"/>
      <c r="B66" s="9" t="n">
        <v>4516105</v>
      </c>
      <c r="C66" s="9" t="inlineStr">
        <is>
          <t>India</t>
        </is>
      </c>
      <c r="D66" s="9" t="inlineStr">
        <is>
          <t>YourMomm</t>
        </is>
      </c>
      <c r="E66" s="9" t="inlineStr">
        <is>
          <t>YourMomm</t>
        </is>
      </c>
      <c r="F66" s="9" t="inlineStr">
        <is>
          <t>None</t>
        </is>
      </c>
      <c r="G66" s="9" t="inlineStr">
        <is>
          <t>None</t>
        </is>
      </c>
      <c r="H66" s="9" t="inlineStr">
        <is>
          <t>None</t>
        </is>
      </c>
      <c r="I66" s="9" t="inlineStr">
        <is>
          <t>None</t>
        </is>
      </c>
      <c r="J66" s="9" t="s">
        <f>SUM(K66:O66)</f>
      </c>
      <c r="K66" s="9" t="n">
        <v>0</v>
      </c>
      <c r="L66" s="9" t="n">
        <v>0</v>
      </c>
      <c r="M66" s="9" t="n">
        <v>0</v>
      </c>
      <c r="N66" s="9" t="n">
        <v>0</v>
      </c>
      <c r="O66" s="10" t="s">
        <f>SUM(P66:X66)</f>
      </c>
      <c r="P66" s="10" t="n">
        <v>0</v>
      </c>
      <c r="Q66" s="10" t="n">
        <v>0</v>
      </c>
      <c r="R66" s="10" t="n">
        <v>0</v>
      </c>
      <c r="S66" s="10" t="n">
        <v>0</v>
      </c>
      <c r="T66" s="10" t="n">
        <v>0</v>
      </c>
      <c r="U66" s="10" t="n">
        <v>0</v>
      </c>
      <c r="V66" s="10" t="n">
        <v>0</v>
      </c>
      <c r="W66" s="10" t="n">
        <v>0</v>
      </c>
      <c r="X66" s="10" t="n">
        <v>0</v>
      </c>
      <c r="Y66" s="10" t="n">
        <v>0</v>
      </c>
      <c r="Z66" s="10" t="n">
        <v>0</v>
      </c>
      <c r="AA66" s="10" t="n">
        <v>0</v>
      </c>
      <c r="AB66" s="10" t="s">
        <f>SUM(AD66:AV66)</f>
      </c>
      <c r="AC66" s="10" t="s">
        <f>SUM(AD66:AG66)</f>
      </c>
      <c r="AD66" s="10" t="n">
        <v>0</v>
      </c>
      <c r="AE66" s="10" t="n">
        <v>0</v>
      </c>
      <c r="AF66" s="10" t="n">
        <v>0</v>
      </c>
      <c r="AG66" s="10" t="n">
        <v>0</v>
      </c>
      <c r="AH66" s="10" t="n">
        <v>0</v>
      </c>
      <c r="AI66" s="10" t="n">
        <v>0</v>
      </c>
      <c r="AJ66" s="10" t="n">
        <v>0</v>
      </c>
      <c r="AK66" s="10" t="n">
        <v>0</v>
      </c>
      <c r="AL66" s="10" t="n">
        <v>0</v>
      </c>
      <c r="AM66" s="10" t="n">
        <v>0</v>
      </c>
      <c r="AN66" s="10" t="n">
        <v>0</v>
      </c>
      <c r="AO66" s="10" t="n">
        <v>0</v>
      </c>
      <c r="AP66" s="10" t="n">
        <v>0</v>
      </c>
      <c r="AQ66" s="10" t="n">
        <v>0</v>
      </c>
      <c r="AR66" s="10" t="n">
        <v>0</v>
      </c>
      <c r="AS66" s="10" t="n">
        <v>-0</v>
      </c>
      <c r="AT66" s="10" t="n">
        <v>0</v>
      </c>
      <c r="AU66" s="10" t="n">
        <v>0</v>
      </c>
      <c r="AV66" s="10" t="n">
        <v>-0</v>
      </c>
      <c r="AW66" s="11" t="n">
        <v>-149.95</v>
      </c>
    </row>
    <row collapsed="false" customFormat="false" customHeight="false" hidden="false" ht="12.1" outlineLevel="0" r="67">
      <c r="A67" s="9"/>
      <c r="B67" s="9" t="n">
        <v>7339165</v>
      </c>
      <c r="C67" s="9" t="inlineStr">
        <is>
          <t>Australia</t>
        </is>
      </c>
      <c r="D67" s="9" t="inlineStr">
        <is>
          <t>Jobbo9999</t>
        </is>
      </c>
      <c r="E67" s="9" t="inlineStr">
        <is>
          <t>Jobbo9999</t>
        </is>
      </c>
      <c r="F67" s="9" t="inlineStr">
        <is>
          <t>None</t>
        </is>
      </c>
      <c r="G67" s="9" t="inlineStr">
        <is>
          <t>None</t>
        </is>
      </c>
      <c r="H67" s="9" t="inlineStr">
        <is>
          <t>None</t>
        </is>
      </c>
      <c r="I67" s="9" t="inlineStr">
        <is>
          <t>None</t>
        </is>
      </c>
      <c r="J67" s="9" t="s">
        <f>SUM(K67:O67)</f>
      </c>
      <c r="K67" s="9" t="n">
        <v>0</v>
      </c>
      <c r="L67" s="9" t="n">
        <v>0</v>
      </c>
      <c r="M67" s="9" t="n">
        <v>0</v>
      </c>
      <c r="N67" s="9" t="n">
        <v>0</v>
      </c>
      <c r="O67" s="10" t="s">
        <f>SUM(P67:X67)</f>
      </c>
      <c r="P67" s="10" t="n">
        <v>-69.56</v>
      </c>
      <c r="Q67" s="10" t="n">
        <v>13.3</v>
      </c>
      <c r="R67" s="10" t="n">
        <v>0</v>
      </c>
      <c r="S67" s="10" t="n">
        <v>0</v>
      </c>
      <c r="T67" s="10" t="n">
        <v>0</v>
      </c>
      <c r="U67" s="10" t="n">
        <v>0</v>
      </c>
      <c r="V67" s="10" t="n">
        <v>0</v>
      </c>
      <c r="W67" s="10" t="n">
        <v>0</v>
      </c>
      <c r="X67" s="10" t="n">
        <v>0</v>
      </c>
      <c r="Y67" s="10" t="n">
        <v>25</v>
      </c>
      <c r="Z67" s="10" t="n">
        <v>0</v>
      </c>
      <c r="AA67" s="10" t="n">
        <v>0</v>
      </c>
      <c r="AB67" s="10" t="s">
        <f>SUM(AD67:AV67)</f>
      </c>
      <c r="AC67" s="10" t="s">
        <f>SUM(AD67:AG67)</f>
      </c>
      <c r="AD67" s="10" t="n">
        <v>0</v>
      </c>
      <c r="AE67" s="10" t="n">
        <v>0.4</v>
      </c>
      <c r="AF67" s="10" t="n">
        <v>0</v>
      </c>
      <c r="AG67" s="10" t="n">
        <v>30.77</v>
      </c>
      <c r="AH67" s="10" t="n">
        <v>0</v>
      </c>
      <c r="AI67" s="10" t="n">
        <v>0</v>
      </c>
      <c r="AJ67" s="10" t="n">
        <v>0</v>
      </c>
      <c r="AK67" s="10" t="n">
        <v>0</v>
      </c>
      <c r="AL67" s="10" t="n">
        <v>0</v>
      </c>
      <c r="AM67" s="10" t="n">
        <v>0</v>
      </c>
      <c r="AN67" s="10" t="n">
        <v>0</v>
      </c>
      <c r="AO67" s="10" t="n">
        <v>0</v>
      </c>
      <c r="AP67" s="10" t="n">
        <v>0</v>
      </c>
      <c r="AQ67" s="10" t="n">
        <v>0</v>
      </c>
      <c r="AR67" s="10" t="n">
        <v>0</v>
      </c>
      <c r="AS67" s="10" t="n">
        <v>-0</v>
      </c>
      <c r="AT67" s="10" t="n">
        <v>-0</v>
      </c>
      <c r="AU67" s="10" t="n">
        <v>25</v>
      </c>
      <c r="AV67" s="10" t="n">
        <v>-0</v>
      </c>
      <c r="AW67" s="11" t="n">
        <v>-149.95</v>
      </c>
    </row>
    <row collapsed="false" customFormat="false" customHeight="false" hidden="false" ht="12.1" outlineLevel="0" r="68">
      <c r="A68" s="9"/>
      <c r="B68" s="9" t="n">
        <v>7761847</v>
      </c>
      <c r="C68" s="9" t="inlineStr">
        <is>
          <t>Australia</t>
        </is>
      </c>
      <c r="D68" s="9" t="inlineStr">
        <is>
          <t>chipnachair27</t>
        </is>
      </c>
      <c r="E68" s="9" t="inlineStr">
        <is>
          <t>chipnachair27</t>
        </is>
      </c>
      <c r="F68" s="9" t="inlineStr">
        <is>
          <t>None</t>
        </is>
      </c>
      <c r="G68" s="9" t="inlineStr">
        <is>
          <t>None</t>
        </is>
      </c>
      <c r="H68" s="9" t="inlineStr">
        <is>
          <t>None</t>
        </is>
      </c>
      <c r="I68" s="9" t="inlineStr">
        <is>
          <t>None</t>
        </is>
      </c>
      <c r="J68" s="9" t="s">
        <f>SUM(K68:O68)</f>
      </c>
      <c r="K68" s="9" t="n">
        <v>0</v>
      </c>
      <c r="L68" s="9" t="n">
        <v>0</v>
      </c>
      <c r="M68" s="9" t="n">
        <v>0</v>
      </c>
      <c r="N68" s="9" t="n">
        <v>0</v>
      </c>
      <c r="O68" s="10" t="s">
        <f>SUM(P68:X68)</f>
      </c>
      <c r="P68" s="10" t="n">
        <v>0</v>
      </c>
      <c r="Q68" s="10" t="n">
        <v>0</v>
      </c>
      <c r="R68" s="10" t="n">
        <v>0</v>
      </c>
      <c r="S68" s="10" t="n">
        <v>0</v>
      </c>
      <c r="T68" s="10" t="n">
        <v>0</v>
      </c>
      <c r="U68" s="10" t="n">
        <v>0</v>
      </c>
      <c r="V68" s="10" t="n">
        <v>0</v>
      </c>
      <c r="W68" s="10" t="n">
        <v>0</v>
      </c>
      <c r="X68" s="10" t="n">
        <v>0</v>
      </c>
      <c r="Y68" s="10" t="n">
        <v>0</v>
      </c>
      <c r="Z68" s="10" t="n">
        <v>0</v>
      </c>
      <c r="AA68" s="10" t="n">
        <v>0</v>
      </c>
      <c r="AB68" s="10" t="s">
        <f>SUM(AD68:AV68)</f>
      </c>
      <c r="AC68" s="10" t="s">
        <f>SUM(AD68:AG68)</f>
      </c>
      <c r="AD68" s="10" t="n">
        <v>0</v>
      </c>
      <c r="AE68" s="10" t="n">
        <v>0</v>
      </c>
      <c r="AF68" s="10" t="n">
        <v>0</v>
      </c>
      <c r="AG68" s="10" t="n">
        <v>0</v>
      </c>
      <c r="AH68" s="10" t="n">
        <v>0</v>
      </c>
      <c r="AI68" s="10" t="n">
        <v>0</v>
      </c>
      <c r="AJ68" s="10" t="n">
        <v>0</v>
      </c>
      <c r="AK68" s="10" t="n">
        <v>0</v>
      </c>
      <c r="AL68" s="10" t="n">
        <v>0</v>
      </c>
      <c r="AM68" s="10" t="n">
        <v>0</v>
      </c>
      <c r="AN68" s="10" t="n">
        <v>0</v>
      </c>
      <c r="AO68" s="10" t="n">
        <v>0</v>
      </c>
      <c r="AP68" s="10" t="n">
        <v>0</v>
      </c>
      <c r="AQ68" s="10" t="n">
        <v>0</v>
      </c>
      <c r="AR68" s="10" t="n">
        <v>0</v>
      </c>
      <c r="AS68" s="10" t="n">
        <v>-0</v>
      </c>
      <c r="AT68" s="10" t="n">
        <v>0</v>
      </c>
      <c r="AU68" s="10" t="n">
        <v>0</v>
      </c>
      <c r="AV68" s="10" t="n">
        <v>-0</v>
      </c>
      <c r="AW68" s="11" t="n">
        <v>-149.95</v>
      </c>
    </row>
    <row collapsed="false" customFormat="false" customHeight="false" hidden="false" ht="12.1" outlineLevel="0" r="69">
      <c r="A69" s="9"/>
      <c r="B69" s="9" t="n">
        <v>9129596</v>
      </c>
      <c r="C69" s="9" t="inlineStr">
        <is>
          <t>Australia</t>
        </is>
      </c>
      <c r="D69" s="9" t="inlineStr">
        <is>
          <t>Joeking73</t>
        </is>
      </c>
      <c r="E69" s="9" t="inlineStr">
        <is>
          <t>pp9129596</t>
        </is>
      </c>
      <c r="F69" s="9" t="inlineStr">
        <is>
          <t>None</t>
        </is>
      </c>
      <c r="G69" s="9" t="inlineStr">
        <is>
          <t>None</t>
        </is>
      </c>
      <c r="H69" s="9" t="inlineStr">
        <is>
          <t>None</t>
        </is>
      </c>
      <c r="I69" s="9" t="inlineStr">
        <is>
          <t>None</t>
        </is>
      </c>
      <c r="J69" s="9" t="s">
        <f>SUM(K69:O69)</f>
      </c>
      <c r="K69" s="9" t="n">
        <v>0</v>
      </c>
      <c r="L69" s="9" t="n">
        <v>0</v>
      </c>
      <c r="M69" s="9" t="n">
        <v>0</v>
      </c>
      <c r="N69" s="9" t="n">
        <v>0</v>
      </c>
      <c r="O69" s="10" t="s">
        <f>SUM(P69:X69)</f>
      </c>
      <c r="P69" s="10" t="n">
        <v>0</v>
      </c>
      <c r="Q69" s="10" t="n">
        <v>0</v>
      </c>
      <c r="R69" s="10" t="n">
        <v>0</v>
      </c>
      <c r="S69" s="10" t="n">
        <v>0</v>
      </c>
      <c r="T69" s="10" t="n">
        <v>0</v>
      </c>
      <c r="U69" s="10" t="n">
        <v>0</v>
      </c>
      <c r="V69" s="10" t="n">
        <v>0</v>
      </c>
      <c r="W69" s="10" t="n">
        <v>0</v>
      </c>
      <c r="X69" s="10" t="n">
        <v>0</v>
      </c>
      <c r="Y69" s="10" t="n">
        <v>0</v>
      </c>
      <c r="Z69" s="10" t="n">
        <v>0</v>
      </c>
      <c r="AA69" s="10" t="n">
        <v>0</v>
      </c>
      <c r="AB69" s="10" t="s">
        <f>SUM(AD69:AV69)</f>
      </c>
      <c r="AC69" s="10" t="s">
        <f>SUM(AD69:AG69)</f>
      </c>
      <c r="AD69" s="10" t="n">
        <v>0</v>
      </c>
      <c r="AE69" s="10" t="n">
        <v>0</v>
      </c>
      <c r="AF69" s="10" t="n">
        <v>0</v>
      </c>
      <c r="AG69" s="10" t="n">
        <v>0</v>
      </c>
      <c r="AH69" s="10" t="n">
        <v>0</v>
      </c>
      <c r="AI69" s="10" t="n">
        <v>0</v>
      </c>
      <c r="AJ69" s="10" t="n">
        <v>0</v>
      </c>
      <c r="AK69" s="10" t="n">
        <v>0</v>
      </c>
      <c r="AL69" s="10" t="n">
        <v>0</v>
      </c>
      <c r="AM69" s="10" t="n">
        <v>0</v>
      </c>
      <c r="AN69" s="10" t="n">
        <v>0</v>
      </c>
      <c r="AO69" s="10" t="n">
        <v>0</v>
      </c>
      <c r="AP69" s="10" t="n">
        <v>0</v>
      </c>
      <c r="AQ69" s="10" t="n">
        <v>0</v>
      </c>
      <c r="AR69" s="10" t="n">
        <v>0</v>
      </c>
      <c r="AS69" s="10" t="n">
        <v>-0</v>
      </c>
      <c r="AT69" s="10" t="n">
        <v>0</v>
      </c>
      <c r="AU69" s="10" t="n">
        <v>0</v>
      </c>
      <c r="AV69" s="10" t="n">
        <v>-0</v>
      </c>
      <c r="AW69" s="11" t="n">
        <v>-149.95</v>
      </c>
    </row>
    <row collapsed="false" customFormat="false" customHeight="false" hidden="false" ht="12.1" outlineLevel="0" r="70">
      <c r="A70" s="9"/>
      <c r="B70" s="9" t="n">
        <v>11380432</v>
      </c>
      <c r="C70" s="9" t="inlineStr">
        <is>
          <t>Australia</t>
        </is>
      </c>
      <c r="D70" s="9" t="inlineStr">
        <is>
          <t>AK47uNORT</t>
        </is>
      </c>
      <c r="E70" s="9" t="inlineStr">
        <is>
          <t>ak47unort</t>
        </is>
      </c>
      <c r="F70" s="9" t="inlineStr">
        <is>
          <t>None</t>
        </is>
      </c>
      <c r="G70" s="9" t="inlineStr">
        <is>
          <t>None</t>
        </is>
      </c>
      <c r="H70" s="9" t="inlineStr">
        <is>
          <t>None</t>
        </is>
      </c>
      <c r="I70" s="9" t="inlineStr">
        <is>
          <t>None</t>
        </is>
      </c>
      <c r="J70" s="9" t="s">
        <f>SUM(K70:O70)</f>
      </c>
      <c r="K70" s="9" t="n">
        <v>0</v>
      </c>
      <c r="L70" s="9" t="n">
        <v>0</v>
      </c>
      <c r="M70" s="9" t="n">
        <v>0</v>
      </c>
      <c r="N70" s="9" t="n">
        <v>0</v>
      </c>
      <c r="O70" s="10" t="s">
        <f>SUM(P70:X70)</f>
      </c>
      <c r="P70" s="10" t="n">
        <v>-20</v>
      </c>
      <c r="Q70" s="10" t="n">
        <v>-2.3</v>
      </c>
      <c r="R70" s="10" t="n">
        <v>0</v>
      </c>
      <c r="S70" s="10" t="n">
        <v>0</v>
      </c>
      <c r="T70" s="10" t="n">
        <v>0</v>
      </c>
      <c r="U70" s="10" t="n">
        <v>0</v>
      </c>
      <c r="V70" s="10" t="n">
        <v>0</v>
      </c>
      <c r="W70" s="10" t="n">
        <v>0</v>
      </c>
      <c r="X70" s="10" t="n">
        <v>0</v>
      </c>
      <c r="Y70" s="10" t="n">
        <v>0</v>
      </c>
      <c r="Z70" s="10" t="n">
        <v>0</v>
      </c>
      <c r="AA70" s="10" t="n">
        <v>0</v>
      </c>
      <c r="AB70" s="10" t="s">
        <f>SUM(AD70:AV70)</f>
      </c>
      <c r="AC70" s="10" t="s">
        <f>SUM(AD70:AG70)</f>
      </c>
      <c r="AD70" s="10" t="n">
        <v>0</v>
      </c>
      <c r="AE70" s="10" t="n">
        <v>1.95</v>
      </c>
      <c r="AF70" s="10" t="n">
        <v>0</v>
      </c>
      <c r="AG70" s="10" t="n">
        <v>1.49</v>
      </c>
      <c r="AH70" s="10" t="n">
        <v>0</v>
      </c>
      <c r="AI70" s="10" t="n">
        <v>0</v>
      </c>
      <c r="AJ70" s="10" t="n">
        <v>0</v>
      </c>
      <c r="AK70" s="10" t="n">
        <v>0</v>
      </c>
      <c r="AL70" s="10" t="n">
        <v>0</v>
      </c>
      <c r="AM70" s="10" t="n">
        <v>0</v>
      </c>
      <c r="AN70" s="10" t="n">
        <v>0</v>
      </c>
      <c r="AO70" s="10" t="n">
        <v>0</v>
      </c>
      <c r="AP70" s="10" t="n">
        <v>0</v>
      </c>
      <c r="AQ70" s="10" t="n">
        <v>0</v>
      </c>
      <c r="AR70" s="10" t="n">
        <v>0</v>
      </c>
      <c r="AS70" s="10" t="n">
        <v>-0</v>
      </c>
      <c r="AT70" s="10" t="n">
        <v>-0</v>
      </c>
      <c r="AU70" s="10" t="n">
        <v>0</v>
      </c>
      <c r="AV70" s="10" t="n">
        <v>-0</v>
      </c>
      <c r="AW70" s="11" t="n">
        <v>-149.95</v>
      </c>
    </row>
    <row collapsed="false" customFormat="false" customHeight="false" hidden="false" ht="12.1" outlineLevel="0" r="71">
      <c r="A71" s="9"/>
      <c r="B71" s="9" t="n">
        <v>12125826</v>
      </c>
      <c r="C71" s="9" t="inlineStr">
        <is>
          <t>Australia</t>
        </is>
      </c>
      <c r="D71" s="9" t="inlineStr">
        <is>
          <t>Flynny_77</t>
        </is>
      </c>
      <c r="E71" s="9" t="inlineStr">
        <is>
          <t>pp12125826</t>
        </is>
      </c>
      <c r="F71" s="9" t="inlineStr">
        <is>
          <t>None</t>
        </is>
      </c>
      <c r="G71" s="9" t="inlineStr">
        <is>
          <t>None</t>
        </is>
      </c>
      <c r="H71" s="9" t="inlineStr">
        <is>
          <t>None</t>
        </is>
      </c>
      <c r="I71" s="9" t="inlineStr">
        <is>
          <t>None</t>
        </is>
      </c>
      <c r="J71" s="9" t="s">
        <f>SUM(K71:O71)</f>
      </c>
      <c r="K71" s="9" t="n">
        <v>0</v>
      </c>
      <c r="L71" s="9" t="n">
        <v>0</v>
      </c>
      <c r="M71" s="9" t="n">
        <v>0</v>
      </c>
      <c r="N71" s="9" t="n">
        <v>0</v>
      </c>
      <c r="O71" s="10" t="s">
        <f>SUM(P71:X71)</f>
      </c>
      <c r="P71" s="10" t="n">
        <v>0</v>
      </c>
      <c r="Q71" s="10" t="n">
        <v>0</v>
      </c>
      <c r="R71" s="10" t="n">
        <v>0</v>
      </c>
      <c r="S71" s="10" t="n">
        <v>0</v>
      </c>
      <c r="T71" s="10" t="n">
        <v>0</v>
      </c>
      <c r="U71" s="10" t="n">
        <v>0</v>
      </c>
      <c r="V71" s="10" t="n">
        <v>0</v>
      </c>
      <c r="W71" s="10" t="n">
        <v>0</v>
      </c>
      <c r="X71" s="10" t="n">
        <v>0</v>
      </c>
      <c r="Y71" s="10" t="n">
        <v>0</v>
      </c>
      <c r="Z71" s="10" t="n">
        <v>0</v>
      </c>
      <c r="AA71" s="10" t="n">
        <v>0</v>
      </c>
      <c r="AB71" s="10" t="s">
        <f>SUM(AD71:AV71)</f>
      </c>
      <c r="AC71" s="10" t="s">
        <f>SUM(AD71:AG71)</f>
      </c>
      <c r="AD71" s="10" t="n">
        <v>0</v>
      </c>
      <c r="AE71" s="10" t="n">
        <v>0</v>
      </c>
      <c r="AF71" s="10" t="n">
        <v>0</v>
      </c>
      <c r="AG71" s="10" t="n">
        <v>0</v>
      </c>
      <c r="AH71" s="10" t="n">
        <v>0</v>
      </c>
      <c r="AI71" s="10" t="n">
        <v>0</v>
      </c>
      <c r="AJ71" s="10" t="n">
        <v>0</v>
      </c>
      <c r="AK71" s="10" t="n">
        <v>0</v>
      </c>
      <c r="AL71" s="10" t="n">
        <v>0</v>
      </c>
      <c r="AM71" s="10" t="n">
        <v>0</v>
      </c>
      <c r="AN71" s="10" t="n">
        <v>0</v>
      </c>
      <c r="AO71" s="10" t="n">
        <v>0</v>
      </c>
      <c r="AP71" s="10" t="n">
        <v>0</v>
      </c>
      <c r="AQ71" s="10" t="n">
        <v>0</v>
      </c>
      <c r="AR71" s="10" t="n">
        <v>0</v>
      </c>
      <c r="AS71" s="10" t="n">
        <v>-0</v>
      </c>
      <c r="AT71" s="10" t="n">
        <v>0</v>
      </c>
      <c r="AU71" s="10" t="n">
        <v>0</v>
      </c>
      <c r="AV71" s="10" t="n">
        <v>-0</v>
      </c>
      <c r="AW71" s="11" t="n">
        <v>-149.95</v>
      </c>
    </row>
    <row collapsed="false" customFormat="false" customHeight="false" hidden="false" ht="12.1" outlineLevel="0" r="72">
      <c r="A72" s="9"/>
      <c r="B72" s="9" t="n">
        <v>12501850</v>
      </c>
      <c r="C72" s="9" t="inlineStr">
        <is>
          <t>Australia</t>
        </is>
      </c>
      <c r="D72" s="9" t="inlineStr">
        <is>
          <t>Camo1994</t>
        </is>
      </c>
      <c r="E72" s="9" t="inlineStr">
        <is>
          <t>pp12501850</t>
        </is>
      </c>
      <c r="F72" s="9" t="inlineStr">
        <is>
          <t>None</t>
        </is>
      </c>
      <c r="G72" s="9" t="inlineStr">
        <is>
          <t>None</t>
        </is>
      </c>
      <c r="H72" s="9" t="inlineStr">
        <is>
          <t>None</t>
        </is>
      </c>
      <c r="I72" s="9" t="inlineStr">
        <is>
          <t>None</t>
        </is>
      </c>
      <c r="J72" s="9" t="s">
        <f>SUM(K72:O72)</f>
      </c>
      <c r="K72" s="9" t="n">
        <v>0</v>
      </c>
      <c r="L72" s="9" t="n">
        <v>0</v>
      </c>
      <c r="M72" s="9" t="n">
        <v>0</v>
      </c>
      <c r="N72" s="9" t="n">
        <v>0</v>
      </c>
      <c r="O72" s="10" t="s">
        <f>SUM(P72:X72)</f>
      </c>
      <c r="P72" s="10" t="n">
        <v>0</v>
      </c>
      <c r="Q72" s="10" t="n">
        <v>6.4</v>
      </c>
      <c r="R72" s="10" t="n">
        <v>0</v>
      </c>
      <c r="S72" s="10" t="n">
        <v>0</v>
      </c>
      <c r="T72" s="10" t="n">
        <v>0</v>
      </c>
      <c r="U72" s="10" t="n">
        <v>0</v>
      </c>
      <c r="V72" s="10" t="n">
        <v>0</v>
      </c>
      <c r="W72" s="10" t="n">
        <v>0</v>
      </c>
      <c r="X72" s="10" t="n">
        <v>0</v>
      </c>
      <c r="Y72" s="10" t="n">
        <v>0</v>
      </c>
      <c r="Z72" s="10" t="n">
        <v>0</v>
      </c>
      <c r="AA72" s="10" t="n">
        <v>0</v>
      </c>
      <c r="AB72" s="10" t="s">
        <f>SUM(AD72:AV72)</f>
      </c>
      <c r="AC72" s="10" t="s">
        <f>SUM(AD72:AG72)</f>
      </c>
      <c r="AD72" s="10" t="n">
        <v>0</v>
      </c>
      <c r="AE72" s="10" t="n">
        <v>1.1</v>
      </c>
      <c r="AF72" s="10" t="n">
        <v>0</v>
      </c>
      <c r="AG72" s="10" t="n">
        <v>0</v>
      </c>
      <c r="AH72" s="10" t="n">
        <v>0</v>
      </c>
      <c r="AI72" s="10" t="n">
        <v>0</v>
      </c>
      <c r="AJ72" s="10" t="n">
        <v>0</v>
      </c>
      <c r="AK72" s="10" t="n">
        <v>0</v>
      </c>
      <c r="AL72" s="10" t="n">
        <v>0</v>
      </c>
      <c r="AM72" s="10" t="n">
        <v>0</v>
      </c>
      <c r="AN72" s="10" t="n">
        <v>0</v>
      </c>
      <c r="AO72" s="10" t="n">
        <v>0</v>
      </c>
      <c r="AP72" s="10" t="n">
        <v>0</v>
      </c>
      <c r="AQ72" s="10" t="n">
        <v>0</v>
      </c>
      <c r="AR72" s="10" t="n">
        <v>0</v>
      </c>
      <c r="AS72" s="10" t="n">
        <v>-0</v>
      </c>
      <c r="AT72" s="10" t="n">
        <v>0</v>
      </c>
      <c r="AU72" s="10" t="n">
        <v>0</v>
      </c>
      <c r="AV72" s="10" t="n">
        <v>-0</v>
      </c>
      <c r="AW72" s="11" t="n">
        <v>-149.95</v>
      </c>
    </row>
    <row collapsed="false" customFormat="false" customHeight="false" hidden="false" ht="12.1" outlineLevel="0" r="73">
      <c r="A73" s="9"/>
      <c r="B73" s="9" t="n">
        <v>12894268</v>
      </c>
      <c r="C73" s="9" t="inlineStr">
        <is>
          <t>Australia</t>
        </is>
      </c>
      <c r="D73" s="9" t="inlineStr">
        <is>
          <t>JFSS</t>
        </is>
      </c>
      <c r="E73" s="9" t="inlineStr">
        <is>
          <t>pp12894268</t>
        </is>
      </c>
      <c r="F73" s="9" t="inlineStr">
        <is>
          <t>None</t>
        </is>
      </c>
      <c r="G73" s="9" t="inlineStr">
        <is>
          <t>None</t>
        </is>
      </c>
      <c r="H73" s="9" t="inlineStr">
        <is>
          <t>None</t>
        </is>
      </c>
      <c r="I73" s="9" t="inlineStr">
        <is>
          <t>None</t>
        </is>
      </c>
      <c r="J73" s="9" t="s">
        <f>SUM(K73:O73)</f>
      </c>
      <c r="K73" s="9" t="n">
        <v>0</v>
      </c>
      <c r="L73" s="9" t="n">
        <v>0</v>
      </c>
      <c r="M73" s="9" t="n">
        <v>0</v>
      </c>
      <c r="N73" s="9" t="n">
        <v>0</v>
      </c>
      <c r="O73" s="10" t="s">
        <f>SUM(P73:X73)</f>
      </c>
      <c r="P73" s="10" t="n">
        <v>0</v>
      </c>
      <c r="Q73" s="10" t="n">
        <v>-102.5</v>
      </c>
      <c r="R73" s="10" t="n">
        <v>0</v>
      </c>
      <c r="S73" s="10" t="n">
        <v>0</v>
      </c>
      <c r="T73" s="10" t="n">
        <v>0</v>
      </c>
      <c r="U73" s="10" t="n">
        <v>0</v>
      </c>
      <c r="V73" s="10" t="n">
        <v>0</v>
      </c>
      <c r="W73" s="10" t="n">
        <v>0</v>
      </c>
      <c r="X73" s="10" t="n">
        <v>0</v>
      </c>
      <c r="Y73" s="10" t="n">
        <v>25</v>
      </c>
      <c r="Z73" s="10" t="n">
        <v>25</v>
      </c>
      <c r="AA73" s="10" t="n">
        <v>0</v>
      </c>
      <c r="AB73" s="10" t="s">
        <f>SUM(AD73:AV73)</f>
      </c>
      <c r="AC73" s="10" t="s">
        <f>SUM(AD73:AG73)</f>
      </c>
      <c r="AD73" s="10" t="n">
        <v>0</v>
      </c>
      <c r="AE73" s="10" t="n">
        <v>20.25</v>
      </c>
      <c r="AF73" s="10" t="n">
        <v>0</v>
      </c>
      <c r="AG73" s="10" t="n">
        <v>0</v>
      </c>
      <c r="AH73" s="10" t="n">
        <v>0</v>
      </c>
      <c r="AI73" s="10" t="n">
        <v>0</v>
      </c>
      <c r="AJ73" s="10" t="n">
        <v>0</v>
      </c>
      <c r="AK73" s="10" t="n">
        <v>0</v>
      </c>
      <c r="AL73" s="10" t="n">
        <v>0</v>
      </c>
      <c r="AM73" s="10" t="n">
        <v>0</v>
      </c>
      <c r="AN73" s="10" t="n">
        <v>0</v>
      </c>
      <c r="AO73" s="10" t="n">
        <v>0</v>
      </c>
      <c r="AP73" s="10" t="n">
        <v>0</v>
      </c>
      <c r="AQ73" s="10" t="n">
        <v>0</v>
      </c>
      <c r="AR73" s="10" t="n">
        <v>0</v>
      </c>
      <c r="AS73" s="10" t="n">
        <v>-0</v>
      </c>
      <c r="AT73" s="10" t="n">
        <v>0</v>
      </c>
      <c r="AU73" s="10" t="n">
        <v>25</v>
      </c>
      <c r="AV73" s="10" t="n">
        <v>-25</v>
      </c>
      <c r="AW73" s="11" t="n">
        <v>-149.95</v>
      </c>
    </row>
    <row collapsed="false" customFormat="false" customHeight="false" hidden="false" ht="12.1" outlineLevel="0" r="74">
      <c r="A74" s="9"/>
      <c r="B74" s="9" t="n">
        <v>13103973</v>
      </c>
      <c r="C74" s="9" t="inlineStr">
        <is>
          <t>Australia</t>
        </is>
      </c>
      <c r="D74" s="9" t="inlineStr">
        <is>
          <t>all.bar.one</t>
        </is>
      </c>
      <c r="E74" s="9" t="inlineStr">
        <is>
          <t>all.bar.one</t>
        </is>
      </c>
      <c r="F74" s="9" t="inlineStr">
        <is>
          <t>None</t>
        </is>
      </c>
      <c r="G74" s="9" t="inlineStr">
        <is>
          <t>None</t>
        </is>
      </c>
      <c r="H74" s="9" t="inlineStr">
        <is>
          <t>None</t>
        </is>
      </c>
      <c r="I74" s="9" t="inlineStr">
        <is>
          <t>None</t>
        </is>
      </c>
      <c r="J74" s="9" t="s">
        <f>SUM(K74:O74)</f>
      </c>
      <c r="K74" s="9" t="n">
        <v>0</v>
      </c>
      <c r="L74" s="9" t="n">
        <v>0</v>
      </c>
      <c r="M74" s="9" t="n">
        <v>0</v>
      </c>
      <c r="N74" s="9" t="n">
        <v>0</v>
      </c>
      <c r="O74" s="10" t="s">
        <f>SUM(P74:X74)</f>
      </c>
      <c r="P74" s="10" t="n">
        <v>0</v>
      </c>
      <c r="Q74" s="10" t="n">
        <v>0</v>
      </c>
      <c r="R74" s="10" t="n">
        <v>0</v>
      </c>
      <c r="S74" s="10" t="n">
        <v>0</v>
      </c>
      <c r="T74" s="10" t="n">
        <v>0</v>
      </c>
      <c r="U74" s="10" t="n">
        <v>0</v>
      </c>
      <c r="V74" s="10" t="n">
        <v>0</v>
      </c>
      <c r="W74" s="10" t="n">
        <v>0</v>
      </c>
      <c r="X74" s="10" t="n">
        <v>0</v>
      </c>
      <c r="Y74" s="10" t="n">
        <v>0</v>
      </c>
      <c r="Z74" s="10" t="n">
        <v>0</v>
      </c>
      <c r="AA74" s="10" t="n">
        <v>0</v>
      </c>
      <c r="AB74" s="10" t="s">
        <f>SUM(AD74:AV74)</f>
      </c>
      <c r="AC74" s="10" t="s">
        <f>SUM(AD74:AG74)</f>
      </c>
      <c r="AD74" s="10" t="n">
        <v>0</v>
      </c>
      <c r="AE74" s="10" t="n">
        <v>0</v>
      </c>
      <c r="AF74" s="10" t="n">
        <v>0</v>
      </c>
      <c r="AG74" s="10" t="n">
        <v>0</v>
      </c>
      <c r="AH74" s="10" t="n">
        <v>0</v>
      </c>
      <c r="AI74" s="10" t="n">
        <v>0</v>
      </c>
      <c r="AJ74" s="10" t="n">
        <v>0</v>
      </c>
      <c r="AK74" s="10" t="n">
        <v>0</v>
      </c>
      <c r="AL74" s="10" t="n">
        <v>0</v>
      </c>
      <c r="AM74" s="10" t="n">
        <v>0</v>
      </c>
      <c r="AN74" s="10" t="n">
        <v>0</v>
      </c>
      <c r="AO74" s="10" t="n">
        <v>0</v>
      </c>
      <c r="AP74" s="10" t="n">
        <v>0</v>
      </c>
      <c r="AQ74" s="10" t="n">
        <v>0</v>
      </c>
      <c r="AR74" s="10" t="n">
        <v>0</v>
      </c>
      <c r="AS74" s="10" t="n">
        <v>-0</v>
      </c>
      <c r="AT74" s="10" t="n">
        <v>0</v>
      </c>
      <c r="AU74" s="10" t="n">
        <v>0</v>
      </c>
      <c r="AV74" s="10" t="n">
        <v>-0</v>
      </c>
      <c r="AW74" s="11" t="n">
        <v>-149.95</v>
      </c>
    </row>
    <row collapsed="false" customFormat="false" customHeight="false" hidden="false" ht="12.1" outlineLevel="0" r="75">
      <c r="A75" s="9"/>
      <c r="B75" s="9" t="n">
        <v>13267194</v>
      </c>
      <c r="C75" s="9" t="inlineStr">
        <is>
          <t>Australia</t>
        </is>
      </c>
      <c r="D75" s="9" t="inlineStr">
        <is>
          <t>Will</t>
        </is>
      </c>
      <c r="E75" s="9" t="inlineStr">
        <is>
          <t>Will</t>
        </is>
      </c>
      <c r="F75" s="9" t="inlineStr">
        <is>
          <t>None</t>
        </is>
      </c>
      <c r="G75" s="9" t="inlineStr">
        <is>
          <t>None</t>
        </is>
      </c>
      <c r="H75" s="9" t="inlineStr">
        <is>
          <t>None</t>
        </is>
      </c>
      <c r="I75" s="9" t="inlineStr">
        <is>
          <t>None</t>
        </is>
      </c>
      <c r="J75" s="9" t="s">
        <f>SUM(K75:O75)</f>
      </c>
      <c r="K75" s="9" t="n">
        <v>0</v>
      </c>
      <c r="L75" s="9" t="n">
        <v>0</v>
      </c>
      <c r="M75" s="9" t="n">
        <v>0</v>
      </c>
      <c r="N75" s="9" t="n">
        <v>0</v>
      </c>
      <c r="O75" s="10" t="s">
        <f>SUM(P75:X75)</f>
      </c>
      <c r="P75" s="10" t="n">
        <v>0</v>
      </c>
      <c r="Q75" s="10" t="n">
        <v>0</v>
      </c>
      <c r="R75" s="10" t="n">
        <v>0</v>
      </c>
      <c r="S75" s="10" t="n">
        <v>0</v>
      </c>
      <c r="T75" s="10" t="n">
        <v>0</v>
      </c>
      <c r="U75" s="10" t="n">
        <v>0</v>
      </c>
      <c r="V75" s="10" t="n">
        <v>0</v>
      </c>
      <c r="W75" s="10" t="n">
        <v>0</v>
      </c>
      <c r="X75" s="10" t="n">
        <v>0</v>
      </c>
      <c r="Y75" s="10" t="n">
        <v>0</v>
      </c>
      <c r="Z75" s="10" t="n">
        <v>0</v>
      </c>
      <c r="AA75" s="10" t="n">
        <v>0</v>
      </c>
      <c r="AB75" s="10" t="s">
        <f>SUM(AD75:AV75)</f>
      </c>
      <c r="AC75" s="10" t="s">
        <f>SUM(AD75:AG75)</f>
      </c>
      <c r="AD75" s="10" t="n">
        <v>0</v>
      </c>
      <c r="AE75" s="10" t="n">
        <v>0</v>
      </c>
      <c r="AF75" s="10" t="n">
        <v>0</v>
      </c>
      <c r="AG75" s="10" t="n">
        <v>0</v>
      </c>
      <c r="AH75" s="10" t="n">
        <v>0</v>
      </c>
      <c r="AI75" s="10" t="n">
        <v>0</v>
      </c>
      <c r="AJ75" s="10" t="n">
        <v>0</v>
      </c>
      <c r="AK75" s="10" t="n">
        <v>0</v>
      </c>
      <c r="AL75" s="10" t="n">
        <v>0</v>
      </c>
      <c r="AM75" s="10" t="n">
        <v>0</v>
      </c>
      <c r="AN75" s="10" t="n">
        <v>0</v>
      </c>
      <c r="AO75" s="10" t="n">
        <v>0</v>
      </c>
      <c r="AP75" s="10" t="n">
        <v>0</v>
      </c>
      <c r="AQ75" s="10" t="n">
        <v>0</v>
      </c>
      <c r="AR75" s="10" t="n">
        <v>0</v>
      </c>
      <c r="AS75" s="10" t="n">
        <v>-0</v>
      </c>
      <c r="AT75" s="10" t="n">
        <v>0</v>
      </c>
      <c r="AU75" s="10" t="n">
        <v>0</v>
      </c>
      <c r="AV75" s="10" t="n">
        <v>-0</v>
      </c>
      <c r="AW75" s="11" t="n">
        <v>-149.95</v>
      </c>
    </row>
    <row collapsed="false" customFormat="false" customHeight="false" hidden="false" ht="12.1" outlineLevel="0" r="76">
      <c r="A76" s="9"/>
      <c r="B76" s="9" t="n">
        <v>13275439</v>
      </c>
      <c r="C76" s="9" t="inlineStr">
        <is>
          <t>Australia</t>
        </is>
      </c>
      <c r="D76" s="9" t="inlineStr">
        <is>
          <t>Dtfairch</t>
        </is>
      </c>
      <c r="E76" s="9" t="inlineStr">
        <is>
          <t>Dtfairch</t>
        </is>
      </c>
      <c r="F76" s="9" t="inlineStr">
        <is>
          <t>None</t>
        </is>
      </c>
      <c r="G76" s="9" t="inlineStr">
        <is>
          <t>None</t>
        </is>
      </c>
      <c r="H76" s="9" t="inlineStr">
        <is>
          <t>None</t>
        </is>
      </c>
      <c r="I76" s="9" t="inlineStr">
        <is>
          <t>None</t>
        </is>
      </c>
      <c r="J76" s="9" t="s">
        <f>SUM(K76:O76)</f>
      </c>
      <c r="K76" s="9" t="n">
        <v>0</v>
      </c>
      <c r="L76" s="9" t="n">
        <v>0</v>
      </c>
      <c r="M76" s="9" t="n">
        <v>0</v>
      </c>
      <c r="N76" s="9" t="n">
        <v>0</v>
      </c>
      <c r="O76" s="10" t="s">
        <f>SUM(P76:X76)</f>
      </c>
      <c r="P76" s="10" t="n">
        <v>0</v>
      </c>
      <c r="Q76" s="10" t="n">
        <v>-54.5</v>
      </c>
      <c r="R76" s="10" t="n">
        <v>0</v>
      </c>
      <c r="S76" s="10" t="n">
        <v>0</v>
      </c>
      <c r="T76" s="10" t="n">
        <v>0</v>
      </c>
      <c r="U76" s="10" t="n">
        <v>0</v>
      </c>
      <c r="V76" s="10" t="n">
        <v>-1</v>
      </c>
      <c r="W76" s="10" t="n">
        <v>0</v>
      </c>
      <c r="X76" s="10" t="n">
        <v>0</v>
      </c>
      <c r="Y76" s="10" t="n">
        <v>25</v>
      </c>
      <c r="Z76" s="10" t="n">
        <v>25</v>
      </c>
      <c r="AA76" s="10" t="n">
        <v>0</v>
      </c>
      <c r="AB76" s="10" t="s">
        <f>SUM(AD76:AV76)</f>
      </c>
      <c r="AC76" s="10" t="s">
        <f>SUM(AD76:AG76)</f>
      </c>
      <c r="AD76" s="10" t="n">
        <v>0</v>
      </c>
      <c r="AE76" s="10" t="n">
        <v>7.95</v>
      </c>
      <c r="AF76" s="10" t="n">
        <v>0</v>
      </c>
      <c r="AG76" s="10" t="n">
        <v>0</v>
      </c>
      <c r="AH76" s="10" t="n">
        <v>0</v>
      </c>
      <c r="AI76" s="10" t="n">
        <v>0</v>
      </c>
      <c r="AJ76" s="10" t="n">
        <v>0</v>
      </c>
      <c r="AK76" s="10" t="n">
        <v>0</v>
      </c>
      <c r="AL76" s="10" t="n">
        <v>0</v>
      </c>
      <c r="AM76" s="10" t="n">
        <v>0</v>
      </c>
      <c r="AN76" s="10" t="n">
        <v>0</v>
      </c>
      <c r="AO76" s="10" t="n">
        <v>0</v>
      </c>
      <c r="AP76" s="10" t="n">
        <v>1</v>
      </c>
      <c r="AQ76" s="10" t="n">
        <v>-0</v>
      </c>
      <c r="AR76" s="10" t="n">
        <v>0</v>
      </c>
      <c r="AS76" s="10" t="n">
        <v>-0</v>
      </c>
      <c r="AT76" s="10" t="n">
        <v>0</v>
      </c>
      <c r="AU76" s="10" t="n">
        <v>25</v>
      </c>
      <c r="AV76" s="10" t="n">
        <v>-25</v>
      </c>
      <c r="AW76" s="11" t="n">
        <v>-149.95</v>
      </c>
    </row>
    <row collapsed="false" customFormat="false" customHeight="false" hidden="false" ht="12.1" outlineLevel="0" r="77">
      <c r="A77" s="9"/>
      <c r="B77" s="9" t="n">
        <v>341000</v>
      </c>
      <c r="C77" s="9" t="inlineStr">
        <is>
          <t>Australia</t>
        </is>
      </c>
      <c r="D77" s="9" t="inlineStr">
        <is>
          <t>Smarty104</t>
        </is>
      </c>
      <c r="E77" s="9" t="inlineStr">
        <is>
          <t>Smarty104</t>
        </is>
      </c>
      <c r="F77" s="9" t="inlineStr">
        <is>
          <t>None</t>
        </is>
      </c>
      <c r="G77" s="9" t="inlineStr">
        <is>
          <t>None</t>
        </is>
      </c>
      <c r="H77" s="9" t="inlineStr">
        <is>
          <t>None</t>
        </is>
      </c>
      <c r="I77" s="9" t="inlineStr">
        <is>
          <t>None</t>
        </is>
      </c>
      <c r="J77" s="9" t="s">
        <f>SUM(K77:O77)</f>
      </c>
      <c r="K77" s="9" t="n">
        <v>0</v>
      </c>
      <c r="L77" s="9" t="n">
        <v>0</v>
      </c>
      <c r="M77" s="9" t="n">
        <v>0</v>
      </c>
      <c r="N77" s="9" t="n">
        <v>0</v>
      </c>
      <c r="O77" s="10" t="s">
        <f>SUM(P77:X77)</f>
      </c>
      <c r="P77" s="10" t="n">
        <v>-50.5</v>
      </c>
      <c r="Q77" s="10" t="n">
        <v>-42.5</v>
      </c>
      <c r="R77" s="10" t="n">
        <v>0</v>
      </c>
      <c r="S77" s="10" t="n">
        <v>0</v>
      </c>
      <c r="T77" s="10" t="n">
        <v>0</v>
      </c>
      <c r="U77" s="10" t="n">
        <v>0</v>
      </c>
      <c r="V77" s="10" t="n">
        <v>10</v>
      </c>
      <c r="W77" s="10" t="n">
        <v>0</v>
      </c>
      <c r="X77" s="10" t="n">
        <v>0</v>
      </c>
      <c r="Y77" s="10" t="n">
        <v>0</v>
      </c>
      <c r="Z77" s="10" t="n">
        <v>0</v>
      </c>
      <c r="AA77" s="10" t="n">
        <v>0</v>
      </c>
      <c r="AB77" s="10" t="s">
        <f>SUM(AD77:AV77)</f>
      </c>
      <c r="AC77" s="10" t="s">
        <f>SUM(AD77:AG77)</f>
      </c>
      <c r="AD77" s="10" t="n">
        <v>0</v>
      </c>
      <c r="AE77" s="10" t="n">
        <v>4.25</v>
      </c>
      <c r="AF77" s="10" t="n">
        <v>0</v>
      </c>
      <c r="AG77" s="10" t="n">
        <v>1.97</v>
      </c>
      <c r="AH77" s="10" t="n">
        <v>0</v>
      </c>
      <c r="AI77" s="10" t="n">
        <v>0</v>
      </c>
      <c r="AJ77" s="10" t="n">
        <v>0</v>
      </c>
      <c r="AK77" s="10" t="n">
        <v>0</v>
      </c>
      <c r="AL77" s="10" t="n">
        <v>0</v>
      </c>
      <c r="AM77" s="10" t="n">
        <v>0</v>
      </c>
      <c r="AN77" s="10" t="n">
        <v>0</v>
      </c>
      <c r="AO77" s="10" t="n">
        <v>0</v>
      </c>
      <c r="AP77" s="10" t="n">
        <v>44</v>
      </c>
      <c r="AQ77" s="10" t="n">
        <v>-54</v>
      </c>
      <c r="AR77" s="10" t="n">
        <v>0</v>
      </c>
      <c r="AS77" s="10" t="n">
        <v>-0</v>
      </c>
      <c r="AT77" s="10" t="n">
        <v>-0</v>
      </c>
      <c r="AU77" s="10" t="n">
        <v>0</v>
      </c>
      <c r="AV77" s="10" t="n">
        <v>-0</v>
      </c>
      <c r="AW77" s="11" t="n">
        <v>-149.95</v>
      </c>
    </row>
    <row collapsed="false" customFormat="false" customHeight="false" hidden="false" ht="12.1" outlineLevel="0" r="78">
      <c r="A78" s="9"/>
      <c r="B78" s="9" t="n">
        <v>2272810</v>
      </c>
      <c r="C78" s="9" t="inlineStr">
        <is>
          <t>Australia</t>
        </is>
      </c>
      <c r="D78" s="9" t="inlineStr">
        <is>
          <t>Sharky62</t>
        </is>
      </c>
      <c r="E78" s="9" t="inlineStr">
        <is>
          <t>Sharky62</t>
        </is>
      </c>
      <c r="F78" s="9" t="inlineStr">
        <is>
          <t>None</t>
        </is>
      </c>
      <c r="G78" s="9" t="inlineStr">
        <is>
          <t>None</t>
        </is>
      </c>
      <c r="H78" s="9" t="inlineStr">
        <is>
          <t>None</t>
        </is>
      </c>
      <c r="I78" s="9" t="inlineStr">
        <is>
          <t>None</t>
        </is>
      </c>
      <c r="J78" s="9" t="s">
        <f>SUM(K78:O78)</f>
      </c>
      <c r="K78" s="9" t="n">
        <v>0</v>
      </c>
      <c r="L78" s="9" t="n">
        <v>0</v>
      </c>
      <c r="M78" s="9" t="n">
        <v>0</v>
      </c>
      <c r="N78" s="9" t="n">
        <v>0</v>
      </c>
      <c r="O78" s="10" t="s">
        <f>SUM(P78:X78)</f>
      </c>
      <c r="P78" s="10" t="n">
        <v>0</v>
      </c>
      <c r="Q78" s="10" t="n">
        <v>-150</v>
      </c>
      <c r="R78" s="10" t="n">
        <v>0</v>
      </c>
      <c r="S78" s="10" t="n">
        <v>0</v>
      </c>
      <c r="T78" s="10" t="n">
        <v>0</v>
      </c>
      <c r="U78" s="10" t="n">
        <v>0</v>
      </c>
      <c r="V78" s="10" t="n">
        <v>0</v>
      </c>
      <c r="W78" s="10" t="n">
        <v>0</v>
      </c>
      <c r="X78" s="10" t="n">
        <v>0</v>
      </c>
      <c r="Y78" s="10" t="n">
        <v>0</v>
      </c>
      <c r="Z78" s="10" t="n">
        <v>0</v>
      </c>
      <c r="AA78" s="10" t="n">
        <v>0</v>
      </c>
      <c r="AB78" s="10" t="s">
        <f>SUM(AD78:AV78)</f>
      </c>
      <c r="AC78" s="10" t="s">
        <f>SUM(AD78:AG78)</f>
      </c>
      <c r="AD78" s="10" t="n">
        <v>0</v>
      </c>
      <c r="AE78" s="10" t="n">
        <v>15</v>
      </c>
      <c r="AF78" s="10" t="n">
        <v>0</v>
      </c>
      <c r="AG78" s="10" t="n">
        <v>0</v>
      </c>
      <c r="AH78" s="10" t="n">
        <v>0</v>
      </c>
      <c r="AI78" s="10" t="n">
        <v>0</v>
      </c>
      <c r="AJ78" s="10" t="n">
        <v>0</v>
      </c>
      <c r="AK78" s="10" t="n">
        <v>0</v>
      </c>
      <c r="AL78" s="10" t="n">
        <v>0</v>
      </c>
      <c r="AM78" s="10" t="n">
        <v>0</v>
      </c>
      <c r="AN78" s="10" t="n">
        <v>0</v>
      </c>
      <c r="AO78" s="10" t="n">
        <v>0</v>
      </c>
      <c r="AP78" s="10" t="n">
        <v>0</v>
      </c>
      <c r="AQ78" s="10" t="n">
        <v>0</v>
      </c>
      <c r="AR78" s="10" t="n">
        <v>0</v>
      </c>
      <c r="AS78" s="10" t="n">
        <v>-0</v>
      </c>
      <c r="AT78" s="10" t="n">
        <v>0</v>
      </c>
      <c r="AU78" s="10" t="n">
        <v>0</v>
      </c>
      <c r="AV78" s="10" t="n">
        <v>-0</v>
      </c>
      <c r="AW78" s="11" t="n">
        <v>-149.95</v>
      </c>
    </row>
    <row collapsed="false" customFormat="false" customHeight="false" hidden="false" ht="12.1" outlineLevel="0" r="79">
      <c r="A79" s="9"/>
      <c r="B79" s="9" t="n">
        <v>3866937</v>
      </c>
      <c r="C79" s="9" t="inlineStr">
        <is>
          <t>Australia</t>
        </is>
      </c>
      <c r="D79" s="9" t="inlineStr">
        <is>
          <t>sylvia70</t>
        </is>
      </c>
      <c r="E79" s="9" t="inlineStr">
        <is>
          <t>sylvia70</t>
        </is>
      </c>
      <c r="F79" s="9" t="inlineStr">
        <is>
          <t>None</t>
        </is>
      </c>
      <c r="G79" s="9" t="inlineStr">
        <is>
          <t>None</t>
        </is>
      </c>
      <c r="H79" s="9" t="inlineStr">
        <is>
          <t>None</t>
        </is>
      </c>
      <c r="I79" s="9" t="inlineStr">
        <is>
          <t>None</t>
        </is>
      </c>
      <c r="J79" s="9" t="s">
        <f>SUM(K79:O79)</f>
      </c>
      <c r="K79" s="9" t="n">
        <v>0</v>
      </c>
      <c r="L79" s="9" t="n">
        <v>0</v>
      </c>
      <c r="M79" s="9" t="n">
        <v>0</v>
      </c>
      <c r="N79" s="9" t="n">
        <v>0</v>
      </c>
      <c r="O79" s="10" t="s">
        <f>SUM(P79:X79)</f>
      </c>
      <c r="P79" s="10" t="n">
        <v>0</v>
      </c>
      <c r="Q79" s="10" t="n">
        <v>-202.5</v>
      </c>
      <c r="R79" s="10" t="n">
        <v>0</v>
      </c>
      <c r="S79" s="10" t="n">
        <v>0</v>
      </c>
      <c r="T79" s="10" t="n">
        <v>0</v>
      </c>
      <c r="U79" s="10" t="n">
        <v>0</v>
      </c>
      <c r="V79" s="10" t="n">
        <v>-12.6</v>
      </c>
      <c r="W79" s="10" t="n">
        <v>0</v>
      </c>
      <c r="X79" s="10" t="n">
        <v>0</v>
      </c>
      <c r="Y79" s="10" t="n">
        <v>0</v>
      </c>
      <c r="Z79" s="10" t="n">
        <v>0</v>
      </c>
      <c r="AA79" s="10" t="n">
        <v>0</v>
      </c>
      <c r="AB79" s="10" t="s">
        <f>SUM(AD79:AV79)</f>
      </c>
      <c r="AC79" s="10" t="s">
        <f>SUM(AD79:AG79)</f>
      </c>
      <c r="AD79" s="10" t="n">
        <v>0</v>
      </c>
      <c r="AE79" s="10" t="n">
        <v>20.25</v>
      </c>
      <c r="AF79" s="10" t="n">
        <v>0</v>
      </c>
      <c r="AG79" s="10" t="n">
        <v>0</v>
      </c>
      <c r="AH79" s="10" t="n">
        <v>0</v>
      </c>
      <c r="AI79" s="10" t="n">
        <v>0</v>
      </c>
      <c r="AJ79" s="10" t="n">
        <v>0</v>
      </c>
      <c r="AK79" s="10" t="n">
        <v>0</v>
      </c>
      <c r="AL79" s="10" t="n">
        <v>0</v>
      </c>
      <c r="AM79" s="10" t="n">
        <v>0</v>
      </c>
      <c r="AN79" s="10" t="n">
        <v>0</v>
      </c>
      <c r="AO79" s="10" t="n">
        <v>0</v>
      </c>
      <c r="AP79" s="10" t="n">
        <v>24</v>
      </c>
      <c r="AQ79" s="10" t="n">
        <v>-11.4</v>
      </c>
      <c r="AR79" s="10" t="n">
        <v>0</v>
      </c>
      <c r="AS79" s="10" t="n">
        <v>-0</v>
      </c>
      <c r="AT79" s="10" t="n">
        <v>0</v>
      </c>
      <c r="AU79" s="10" t="n">
        <v>0</v>
      </c>
      <c r="AV79" s="10" t="n">
        <v>-0</v>
      </c>
      <c r="AW79" s="11" t="n">
        <v>-149.95</v>
      </c>
    </row>
    <row collapsed="false" customFormat="false" customHeight="false" hidden="false" ht="12.1" outlineLevel="0" r="80">
      <c r="A80" s="9"/>
      <c r="B80" s="9" t="n">
        <v>10339320</v>
      </c>
      <c r="C80" s="9" t="inlineStr">
        <is>
          <t>Australia</t>
        </is>
      </c>
      <c r="D80" s="9" t="inlineStr">
        <is>
          <t>typhoon69</t>
        </is>
      </c>
      <c r="E80" s="9" t="inlineStr">
        <is>
          <t>typhoon69</t>
        </is>
      </c>
      <c r="F80" s="9" t="inlineStr">
        <is>
          <t>None</t>
        </is>
      </c>
      <c r="G80" s="9" t="inlineStr">
        <is>
          <t>None</t>
        </is>
      </c>
      <c r="H80" s="9" t="inlineStr">
        <is>
          <t>None</t>
        </is>
      </c>
      <c r="I80" s="9" t="inlineStr">
        <is>
          <t>None</t>
        </is>
      </c>
      <c r="J80" s="9" t="s">
        <f>SUM(K80:O80)</f>
      </c>
      <c r="K80" s="9" t="n">
        <v>0</v>
      </c>
      <c r="L80" s="9" t="n">
        <v>0</v>
      </c>
      <c r="M80" s="9" t="n">
        <v>0</v>
      </c>
      <c r="N80" s="9" t="n">
        <v>0</v>
      </c>
      <c r="O80" s="10" t="s">
        <f>SUM(P80:X80)</f>
      </c>
      <c r="P80" s="10" t="n">
        <v>0</v>
      </c>
      <c r="Q80" s="10" t="n">
        <v>-67.5</v>
      </c>
      <c r="R80" s="10" t="n">
        <v>0</v>
      </c>
      <c r="S80" s="10" t="n">
        <v>0</v>
      </c>
      <c r="T80" s="10" t="n">
        <v>0</v>
      </c>
      <c r="U80" s="10" t="n">
        <v>0</v>
      </c>
      <c r="V80" s="10" t="n">
        <v>-7.2</v>
      </c>
      <c r="W80" s="10" t="n">
        <v>0</v>
      </c>
      <c r="X80" s="10" t="n">
        <v>0</v>
      </c>
      <c r="Y80" s="10" t="n">
        <v>0</v>
      </c>
      <c r="Z80" s="10" t="n">
        <v>0.00</v>
      </c>
      <c r="AA80" s="10" t="n">
        <v>0.00</v>
      </c>
      <c r="AB80" s="10" t="s">
        <f>SUM(AD80:AV80)</f>
      </c>
      <c r="AC80" s="10" t="s">
        <f>SUM(AD80:AG80)</f>
      </c>
      <c r="AD80" s="10" t="n">
        <v>0</v>
      </c>
      <c r="AE80" s="10" t="n">
        <v>6.75</v>
      </c>
      <c r="AF80" s="10" t="n">
        <v>0</v>
      </c>
      <c r="AG80" s="10" t="n">
        <v>0</v>
      </c>
      <c r="AH80" s="10" t="n">
        <v>0</v>
      </c>
      <c r="AI80" s="10" t="n">
        <v>0</v>
      </c>
      <c r="AJ80" s="10" t="n">
        <v>0</v>
      </c>
      <c r="AK80" s="10" t="n">
        <v>0</v>
      </c>
      <c r="AL80" s="10" t="n">
        <v>0</v>
      </c>
      <c r="AM80" s="10" t="n">
        <v>0</v>
      </c>
      <c r="AN80" s="10" t="n">
        <v>0</v>
      </c>
      <c r="AO80" s="10" t="n">
        <v>0</v>
      </c>
      <c r="AP80" s="10" t="n">
        <v>27</v>
      </c>
      <c r="AQ80" s="10" t="n">
        <v>-19.8</v>
      </c>
      <c r="AR80" s="10" t="n">
        <v>0.00</v>
      </c>
      <c r="AS80" s="10" t="n">
        <v>-0</v>
      </c>
      <c r="AT80" s="10" t="n">
        <v>0</v>
      </c>
      <c r="AU80" s="10" t="n">
        <v>0</v>
      </c>
      <c r="AV80" s="10" t="n">
        <v>-0</v>
      </c>
      <c r="AW80" s="11" t="n">
        <v>-149.95</v>
      </c>
    </row>
    <row collapsed="false" customFormat="false" customHeight="false" hidden="false" ht="12.1" outlineLevel="0" r="81">
      <c r="A81" s="9"/>
      <c r="B81" s="9" t="n">
        <v>13219422</v>
      </c>
      <c r="C81" s="9" t="inlineStr">
        <is>
          <t>Australia</t>
        </is>
      </c>
      <c r="D81" s="9" t="inlineStr">
        <is>
          <t>pp13219422</t>
        </is>
      </c>
      <c r="E81" s="9" t="inlineStr">
        <is>
          <t>pp13219422</t>
        </is>
      </c>
      <c r="F81" s="9" t="inlineStr">
        <is>
          <t>None</t>
        </is>
      </c>
      <c r="G81" s="9" t="inlineStr">
        <is>
          <t>None</t>
        </is>
      </c>
      <c r="H81" s="9" t="inlineStr">
        <is>
          <t>None</t>
        </is>
      </c>
      <c r="I81" s="9" t="inlineStr">
        <is>
          <t>None</t>
        </is>
      </c>
      <c r="J81" s="9" t="s">
        <f>SUM(K81:O81)</f>
      </c>
      <c r="K81" s="9" t="n">
        <v>0</v>
      </c>
      <c r="L81" s="9" t="n">
        <v>0</v>
      </c>
      <c r="M81" s="9" t="n">
        <v>0</v>
      </c>
      <c r="N81" s="9" t="n">
        <v>0</v>
      </c>
      <c r="O81" s="10" t="s">
        <f>SUM(P81:X81)</f>
      </c>
      <c r="P81" s="10" t="n">
        <v>0</v>
      </c>
      <c r="Q81" s="10" t="n">
        <v>-87.5</v>
      </c>
      <c r="R81" s="10" t="n">
        <v>0</v>
      </c>
      <c r="S81" s="10" t="n">
        <v>0</v>
      </c>
      <c r="T81" s="10" t="n">
        <v>0.00</v>
      </c>
      <c r="U81" s="10" t="n">
        <v>0</v>
      </c>
      <c r="V81" s="10" t="n">
        <v>0</v>
      </c>
      <c r="W81" s="10" t="n">
        <v>0</v>
      </c>
      <c r="X81" s="10" t="n">
        <v>0</v>
      </c>
      <c r="Y81" s="10" t="n">
        <v>0</v>
      </c>
      <c r="Z81" s="10" t="n">
        <v>0</v>
      </c>
      <c r="AA81" s="10" t="n">
        <v>0</v>
      </c>
      <c r="AB81" s="10" t="s">
        <f>SUM(AD81:AV81)</f>
      </c>
      <c r="AC81" s="10" t="s">
        <f>SUM(AD81:AG81)</f>
      </c>
      <c r="AD81" s="10" t="n">
        <v>0</v>
      </c>
      <c r="AE81" s="10" t="n">
        <v>8.75</v>
      </c>
      <c r="AF81" s="10" t="n">
        <v>0</v>
      </c>
      <c r="AG81" s="10" t="n">
        <v>0.00</v>
      </c>
      <c r="AH81" s="10" t="n">
        <v>0</v>
      </c>
      <c r="AI81" s="10" t="n">
        <v>0</v>
      </c>
      <c r="AJ81" s="10" t="n">
        <v>0</v>
      </c>
      <c r="AK81" s="10" t="n">
        <v>0</v>
      </c>
      <c r="AL81" s="10" t="n">
        <v>0</v>
      </c>
      <c r="AM81" s="10" t="n">
        <v>0</v>
      </c>
      <c r="AN81" s="10" t="n">
        <v>0</v>
      </c>
      <c r="AO81" s="10" t="n">
        <v>0</v>
      </c>
      <c r="AP81" s="10" t="n">
        <v>0</v>
      </c>
      <c r="AQ81" s="10" t="n">
        <v>0</v>
      </c>
      <c r="AR81" s="10" t="n">
        <v>0</v>
      </c>
      <c r="AS81" s="10" t="n">
        <v>-0</v>
      </c>
      <c r="AT81" s="10" t="n">
        <v>0</v>
      </c>
      <c r="AU81" s="10" t="n">
        <v>0</v>
      </c>
      <c r="AV81" s="10" t="n">
        <v>-0</v>
      </c>
      <c r="AW81" s="11" t="n">
        <v>-149.95</v>
      </c>
    </row>
    <row collapsed="false" customFormat="false" customHeight="false" hidden="false" ht="12.1" outlineLevel="0" r="82">
      <c r="A82" s="9"/>
      <c r="B82" s="9" t="n">
        <v>13269679</v>
      </c>
      <c r="C82" s="9" t="inlineStr">
        <is>
          <t>Australia</t>
        </is>
      </c>
      <c r="D82" s="9" t="inlineStr">
        <is>
          <t>vbuds</t>
        </is>
      </c>
      <c r="E82" s="9" t="inlineStr">
        <is>
          <t>pp13269679</t>
        </is>
      </c>
      <c r="F82" s="9" t="inlineStr">
        <is>
          <t>None</t>
        </is>
      </c>
      <c r="G82" s="9" t="inlineStr">
        <is>
          <t>None</t>
        </is>
      </c>
      <c r="H82" s="9" t="inlineStr">
        <is>
          <t>None</t>
        </is>
      </c>
      <c r="I82" s="9" t="inlineStr">
        <is>
          <t>None</t>
        </is>
      </c>
      <c r="J82" s="9" t="s">
        <f>SUM(K82:O82)</f>
      </c>
      <c r="K82" s="9" t="n">
        <v>0</v>
      </c>
      <c r="L82" s="9" t="n">
        <v>0</v>
      </c>
      <c r="M82" s="9" t="n">
        <v>0</v>
      </c>
      <c r="N82" s="9" t="n">
        <v>0</v>
      </c>
      <c r="O82" s="10" t="s">
        <f>SUM(P82:X82)</f>
      </c>
      <c r="P82" s="10" t="n">
        <v>0</v>
      </c>
      <c r="Q82" s="10" t="n">
        <v>-92.5</v>
      </c>
      <c r="R82" s="10" t="n">
        <v>0</v>
      </c>
      <c r="S82" s="10" t="n">
        <v>0</v>
      </c>
      <c r="T82" s="10" t="n">
        <v>0</v>
      </c>
      <c r="U82" s="10" t="n">
        <v>0</v>
      </c>
      <c r="V82" s="10" t="n">
        <v>2</v>
      </c>
      <c r="W82" s="10" t="n">
        <v>0</v>
      </c>
      <c r="X82" s="10" t="n">
        <v>0</v>
      </c>
      <c r="Y82" s="10" t="n">
        <v>0</v>
      </c>
      <c r="Z82" s="10" t="n">
        <v>0</v>
      </c>
      <c r="AA82" s="10" t="n">
        <v>0</v>
      </c>
      <c r="AB82" s="10" t="s">
        <f>SUM(AD82:AV82)</f>
      </c>
      <c r="AC82" s="10" t="s">
        <f>SUM(AD82:AG82)</f>
      </c>
      <c r="AD82" s="10" t="n">
        <v>0</v>
      </c>
      <c r="AE82" s="10" t="n">
        <v>9.25</v>
      </c>
      <c r="AF82" s="10" t="n">
        <v>0</v>
      </c>
      <c r="AG82" s="10" t="n">
        <v>0</v>
      </c>
      <c r="AH82" s="10" t="n">
        <v>0</v>
      </c>
      <c r="AI82" s="10" t="n">
        <v>0</v>
      </c>
      <c r="AJ82" s="10" t="n">
        <v>0</v>
      </c>
      <c r="AK82" s="10" t="n">
        <v>0</v>
      </c>
      <c r="AL82" s="10" t="n">
        <v>0</v>
      </c>
      <c r="AM82" s="10" t="n">
        <v>0</v>
      </c>
      <c r="AN82" s="10" t="n">
        <v>0</v>
      </c>
      <c r="AO82" s="10" t="n">
        <v>0</v>
      </c>
      <c r="AP82" s="10" t="n">
        <v>59</v>
      </c>
      <c r="AQ82" s="10" t="n">
        <v>-61</v>
      </c>
      <c r="AR82" s="10" t="n">
        <v>0</v>
      </c>
      <c r="AS82" s="10" t="n">
        <v>-0</v>
      </c>
      <c r="AT82" s="10" t="n">
        <v>0</v>
      </c>
      <c r="AU82" s="10" t="n">
        <v>0</v>
      </c>
      <c r="AV82" s="10" t="n">
        <v>-0</v>
      </c>
      <c r="AW82" s="11" t="n">
        <v>-149.95</v>
      </c>
    </row>
    <row collapsed="false" customFormat="false" customHeight="false" hidden="false" ht="12.1" outlineLevel="0" r="83">
      <c r="A83" s="9"/>
      <c r="B83" s="9" t="n">
        <v>12964366</v>
      </c>
      <c r="C83" s="9" t="inlineStr">
        <is>
          <t>Australia</t>
        </is>
      </c>
      <c r="D83" s="9" t="inlineStr">
        <is>
          <t>Mt. Everest</t>
        </is>
      </c>
      <c r="E83" s="9" t="inlineStr">
        <is>
          <t>Mt. Everest</t>
        </is>
      </c>
      <c r="F83" s="9" t="inlineStr">
        <is>
          <t>None</t>
        </is>
      </c>
      <c r="G83" s="9" t="inlineStr">
        <is>
          <t>None</t>
        </is>
      </c>
      <c r="H83" s="9" t="inlineStr">
        <is>
          <t>None</t>
        </is>
      </c>
      <c r="I83" s="9" t="inlineStr">
        <is>
          <t>None</t>
        </is>
      </c>
      <c r="J83" s="9" t="s">
        <f>SUM(K83:O83)</f>
      </c>
      <c r="K83" s="9" t="n">
        <v>0</v>
      </c>
      <c r="L83" s="9" t="n">
        <v>0</v>
      </c>
      <c r="M83" s="9" t="n">
        <v>0</v>
      </c>
      <c r="N83" s="9" t="n">
        <v>0</v>
      </c>
      <c r="O83" s="10" t="s">
        <f>SUM(P83:X83)</f>
      </c>
      <c r="P83" s="10" t="n">
        <v>139.88</v>
      </c>
      <c r="Q83" s="10" t="n">
        <v>-177.5</v>
      </c>
      <c r="R83" s="10" t="n">
        <v>0</v>
      </c>
      <c r="S83" s="10" t="n">
        <v>0</v>
      </c>
      <c r="T83" s="10" t="n">
        <v>39</v>
      </c>
      <c r="U83" s="10" t="n">
        <v>0</v>
      </c>
      <c r="V83" s="10" t="n">
        <v>0</v>
      </c>
      <c r="W83" s="10" t="n">
        <v>0</v>
      </c>
      <c r="X83" s="10" t="n">
        <v>0</v>
      </c>
      <c r="Y83" s="10" t="n">
        <v>0</v>
      </c>
      <c r="Z83" s="10" t="n">
        <v>0</v>
      </c>
      <c r="AA83" s="10" t="n">
        <v>0</v>
      </c>
      <c r="AB83" s="10" t="s">
        <f>SUM(AD83:AV83)</f>
      </c>
      <c r="AC83" s="10" t="s">
        <f>SUM(AD83:AG83)</f>
      </c>
      <c r="AD83" s="10" t="n">
        <v>0</v>
      </c>
      <c r="AE83" s="10" t="n">
        <v>17.75</v>
      </c>
      <c r="AF83" s="10" t="n">
        <v>0</v>
      </c>
      <c r="AG83" s="10" t="n">
        <v>142.11</v>
      </c>
      <c r="AH83" s="10" t="n">
        <v>0</v>
      </c>
      <c r="AI83" s="10" t="n">
        <v>0</v>
      </c>
      <c r="AJ83" s="10" t="n">
        <v>0</v>
      </c>
      <c r="AK83" s="10" t="n">
        <v>0</v>
      </c>
      <c r="AL83" s="10" t="n">
        <v>169</v>
      </c>
      <c r="AM83" s="10" t="n">
        <v>-208</v>
      </c>
      <c r="AN83" s="10" t="n">
        <v>0</v>
      </c>
      <c r="AO83" s="10" t="n">
        <v>0</v>
      </c>
      <c r="AP83" s="10" t="n">
        <v>0</v>
      </c>
      <c r="AQ83" s="10" t="n">
        <v>0</v>
      </c>
      <c r="AR83" s="10" t="n">
        <v>0</v>
      </c>
      <c r="AS83" s="10" t="n">
        <v>-0</v>
      </c>
      <c r="AT83" s="10" t="n">
        <v>-0</v>
      </c>
      <c r="AU83" s="10" t="n">
        <v>0</v>
      </c>
      <c r="AV83" s="10" t="n">
        <v>-0</v>
      </c>
      <c r="AW83" s="11" t="n">
        <v>-149.95</v>
      </c>
    </row>
    <row collapsed="false" customFormat="false" customHeight="false" hidden="false" ht="12.1" outlineLevel="0" r="84">
      <c r="A84" s="9"/>
      <c r="B84" s="9" t="n">
        <v>9040755</v>
      </c>
      <c r="C84" s="9" t="inlineStr">
        <is>
          <t>Australia</t>
        </is>
      </c>
      <c r="D84" s="9" t="inlineStr">
        <is>
          <t>Luckyone278</t>
        </is>
      </c>
      <c r="E84" s="9" t="inlineStr">
        <is>
          <t>Luckyone278</t>
        </is>
      </c>
      <c r="F84" s="9" t="inlineStr">
        <is>
          <t>None</t>
        </is>
      </c>
      <c r="G84" s="9" t="inlineStr">
        <is>
          <t>None</t>
        </is>
      </c>
      <c r="H84" s="9" t="inlineStr">
        <is>
          <t>None</t>
        </is>
      </c>
      <c r="I84" s="9" t="inlineStr">
        <is>
          <t>None</t>
        </is>
      </c>
      <c r="J84" s="9" t="s">
        <f>SUM(K84:O84)</f>
      </c>
      <c r="K84" s="9" t="n">
        <v>0</v>
      </c>
      <c r="L84" s="9" t="n">
        <v>0</v>
      </c>
      <c r="M84" s="9" t="n">
        <v>0</v>
      </c>
      <c r="N84" s="9" t="n">
        <v>0</v>
      </c>
      <c r="O84" s="10" t="s">
        <f>SUM(P84:X84)</f>
      </c>
      <c r="P84" s="10" t="n">
        <v>230.42</v>
      </c>
      <c r="Q84" s="10" t="n">
        <v>0</v>
      </c>
      <c r="R84" s="10" t="n">
        <v>0</v>
      </c>
      <c r="S84" s="10" t="n">
        <v>0</v>
      </c>
      <c r="T84" s="10" t="n">
        <v>-200</v>
      </c>
      <c r="U84" s="10" t="n">
        <v>0</v>
      </c>
      <c r="V84" s="10" t="n">
        <v>0</v>
      </c>
      <c r="W84" s="10" t="n">
        <v>0</v>
      </c>
      <c r="X84" s="10" t="n">
        <v>0</v>
      </c>
      <c r="Y84" s="10" t="n">
        <v>0</v>
      </c>
      <c r="Z84" s="10" t="n">
        <v>0</v>
      </c>
      <c r="AA84" s="10" t="n">
        <v>0</v>
      </c>
      <c r="AB84" s="10" t="s">
        <f>SUM(AD84:AV84)</f>
      </c>
      <c r="AC84" s="10" t="s">
        <f>SUM(AD84:AG84)</f>
      </c>
      <c r="AD84" s="10" t="n">
        <v>0</v>
      </c>
      <c r="AE84" s="10" t="n">
        <v>0.00</v>
      </c>
      <c r="AF84" s="10" t="n">
        <v>0</v>
      </c>
      <c r="AG84" s="10" t="n">
        <v>32.38</v>
      </c>
      <c r="AH84" s="10" t="n">
        <v>0</v>
      </c>
      <c r="AI84" s="10" t="n">
        <v>0</v>
      </c>
      <c r="AJ84" s="10" t="n">
        <v>0</v>
      </c>
      <c r="AK84" s="10" t="n">
        <v>0</v>
      </c>
      <c r="AL84" s="10" t="n">
        <v>950</v>
      </c>
      <c r="AM84" s="10" t="n">
        <v>-750</v>
      </c>
      <c r="AN84" s="10" t="n">
        <v>0</v>
      </c>
      <c r="AO84" s="10" t="n">
        <v>0</v>
      </c>
      <c r="AP84" s="10" t="n">
        <v>0</v>
      </c>
      <c r="AQ84" s="10" t="n">
        <v>0</v>
      </c>
      <c r="AR84" s="10" t="n">
        <v>0</v>
      </c>
      <c r="AS84" s="10" t="n">
        <v>-0</v>
      </c>
      <c r="AT84" s="10" t="n">
        <v>-0</v>
      </c>
      <c r="AU84" s="10" t="n">
        <v>0</v>
      </c>
      <c r="AV84" s="10" t="n">
        <v>-0</v>
      </c>
      <c r="AW84" s="11" t="n">
        <v>-149.95</v>
      </c>
    </row>
    <row collapsed="false" customFormat="false" customHeight="false" hidden="false" ht="12.1" outlineLevel="0" r="85">
      <c r="A85" s="9"/>
      <c r="B85" s="9" t="n">
        <v>427480</v>
      </c>
      <c r="C85" s="9" t="inlineStr">
        <is>
          <t>Australia</t>
        </is>
      </c>
      <c r="D85" s="9" t="inlineStr">
        <is>
          <t>burkey32</t>
        </is>
      </c>
      <c r="E85" s="9" t="inlineStr">
        <is>
          <t>burkey32</t>
        </is>
      </c>
      <c r="F85" s="9" t="inlineStr">
        <is>
          <t>None</t>
        </is>
      </c>
      <c r="G85" s="9" t="inlineStr">
        <is>
          <t>None</t>
        </is>
      </c>
      <c r="H85" s="9" t="inlineStr">
        <is>
          <t>None</t>
        </is>
      </c>
      <c r="I85" s="9" t="inlineStr">
        <is>
          <t>None</t>
        </is>
      </c>
      <c r="J85" s="9" t="s">
        <f>SUM(K85:O85)</f>
      </c>
      <c r="K85" s="9" t="n">
        <v>0</v>
      </c>
      <c r="L85" s="9" t="n">
        <v>0</v>
      </c>
      <c r="M85" s="9" t="n">
        <v>0</v>
      </c>
      <c r="N85" s="9" t="n">
        <v>0</v>
      </c>
      <c r="O85" s="10" t="s">
        <f>SUM(P85:X85)</f>
      </c>
      <c r="P85" s="10" t="n">
        <v>0</v>
      </c>
      <c r="Q85" s="10" t="n">
        <v>0</v>
      </c>
      <c r="R85" s="10" t="n">
        <v>0</v>
      </c>
      <c r="S85" s="10" t="n">
        <v>0</v>
      </c>
      <c r="T85" s="10" t="n">
        <v>0</v>
      </c>
      <c r="U85" s="10" t="n">
        <v>0</v>
      </c>
      <c r="V85" s="10" t="n">
        <v>0</v>
      </c>
      <c r="W85" s="10" t="n">
        <v>0</v>
      </c>
      <c r="X85" s="10" t="n">
        <v>0</v>
      </c>
      <c r="Y85" s="10" t="n">
        <v>0</v>
      </c>
      <c r="Z85" s="10" t="n">
        <v>0</v>
      </c>
      <c r="AA85" s="10" t="n">
        <v>0</v>
      </c>
      <c r="AB85" s="10" t="s">
        <f>SUM(AD85:AV85)</f>
      </c>
      <c r="AC85" s="10" t="s">
        <f>SUM(AD85:AG85)</f>
      </c>
      <c r="AD85" s="10" t="n">
        <v>0</v>
      </c>
      <c r="AE85" s="10" t="n">
        <v>0</v>
      </c>
      <c r="AF85" s="10" t="n">
        <v>0</v>
      </c>
      <c r="AG85" s="10" t="n">
        <v>0</v>
      </c>
      <c r="AH85" s="10" t="n">
        <v>0</v>
      </c>
      <c r="AI85" s="10" t="n">
        <v>0</v>
      </c>
      <c r="AJ85" s="10" t="n">
        <v>0</v>
      </c>
      <c r="AK85" s="10" t="n">
        <v>0</v>
      </c>
      <c r="AL85" s="10" t="n">
        <v>0</v>
      </c>
      <c r="AM85" s="10" t="n">
        <v>0</v>
      </c>
      <c r="AN85" s="10" t="n">
        <v>0</v>
      </c>
      <c r="AO85" s="10" t="n">
        <v>0</v>
      </c>
      <c r="AP85" s="10" t="n">
        <v>0</v>
      </c>
      <c r="AQ85" s="10" t="n">
        <v>0</v>
      </c>
      <c r="AR85" s="10" t="n">
        <v>0</v>
      </c>
      <c r="AS85" s="10" t="n">
        <v>-0</v>
      </c>
      <c r="AT85" s="10" t="n">
        <v>0</v>
      </c>
      <c r="AU85" s="10" t="n">
        <v>0</v>
      </c>
      <c r="AV85" s="10" t="n">
        <v>-0</v>
      </c>
      <c r="AW85" s="11" t="n">
        <v>-149.95</v>
      </c>
    </row>
    <row collapsed="false" customFormat="false" customHeight="false" hidden="false" ht="12.1" outlineLevel="0" r="86">
      <c r="A86" s="9"/>
      <c r="B86" s="9" t="n">
        <v>3937424</v>
      </c>
      <c r="C86" s="9" t="inlineStr">
        <is>
          <t>Australia</t>
        </is>
      </c>
      <c r="D86" s="9" t="inlineStr">
        <is>
          <t>FlopIt.</t>
        </is>
      </c>
      <c r="E86" s="9" t="inlineStr">
        <is>
          <t>FlopIt.</t>
        </is>
      </c>
      <c r="F86" s="9" t="inlineStr">
        <is>
          <t>None</t>
        </is>
      </c>
      <c r="G86" s="9" t="inlineStr">
        <is>
          <t>None</t>
        </is>
      </c>
      <c r="H86" s="9" t="inlineStr">
        <is>
          <t>None</t>
        </is>
      </c>
      <c r="I86" s="9" t="inlineStr">
        <is>
          <t>None</t>
        </is>
      </c>
      <c r="J86" s="9" t="s">
        <f>SUM(K86:O86)</f>
      </c>
      <c r="K86" s="9" t="n">
        <v>0</v>
      </c>
      <c r="L86" s="9" t="n">
        <v>0</v>
      </c>
      <c r="M86" s="9" t="n">
        <v>0</v>
      </c>
      <c r="N86" s="9" t="n">
        <v>0</v>
      </c>
      <c r="O86" s="10" t="s">
        <f>SUM(P86:X86)</f>
      </c>
      <c r="P86" s="10" t="n">
        <v>0</v>
      </c>
      <c r="Q86" s="10" t="n">
        <v>0</v>
      </c>
      <c r="R86" s="10" t="n">
        <v>0</v>
      </c>
      <c r="S86" s="10" t="n">
        <v>0</v>
      </c>
      <c r="T86" s="10" t="n">
        <v>0</v>
      </c>
      <c r="U86" s="10" t="n">
        <v>0</v>
      </c>
      <c r="V86" s="10" t="n">
        <v>0</v>
      </c>
      <c r="W86" s="10" t="n">
        <v>0</v>
      </c>
      <c r="X86" s="10" t="n">
        <v>0</v>
      </c>
      <c r="Y86" s="10" t="n">
        <v>0</v>
      </c>
      <c r="Z86" s="10" t="n">
        <v>0</v>
      </c>
      <c r="AA86" s="10" t="n">
        <v>0</v>
      </c>
      <c r="AB86" s="10" t="s">
        <f>SUM(AD86:AV86)</f>
      </c>
      <c r="AC86" s="10" t="s">
        <f>SUM(AD86:AG86)</f>
      </c>
      <c r="AD86" s="10" t="n">
        <v>0</v>
      </c>
      <c r="AE86" s="10" t="n">
        <v>0</v>
      </c>
      <c r="AF86" s="10" t="n">
        <v>0</v>
      </c>
      <c r="AG86" s="10" t="n">
        <v>0</v>
      </c>
      <c r="AH86" s="10" t="n">
        <v>0</v>
      </c>
      <c r="AI86" s="10" t="n">
        <v>0</v>
      </c>
      <c r="AJ86" s="10" t="n">
        <v>0</v>
      </c>
      <c r="AK86" s="10" t="n">
        <v>0</v>
      </c>
      <c r="AL86" s="10" t="n">
        <v>0</v>
      </c>
      <c r="AM86" s="10" t="n">
        <v>0</v>
      </c>
      <c r="AN86" s="10" t="n">
        <v>0</v>
      </c>
      <c r="AO86" s="10" t="n">
        <v>0</v>
      </c>
      <c r="AP86" s="10" t="n">
        <v>0</v>
      </c>
      <c r="AQ86" s="10" t="n">
        <v>0</v>
      </c>
      <c r="AR86" s="10" t="n">
        <v>0</v>
      </c>
      <c r="AS86" s="10" t="n">
        <v>-0</v>
      </c>
      <c r="AT86" s="10" t="n">
        <v>0</v>
      </c>
      <c r="AU86" s="10" t="n">
        <v>0</v>
      </c>
      <c r="AV86" s="10" t="n">
        <v>-0</v>
      </c>
      <c r="AW86" s="11" t="n">
        <v>-149.95</v>
      </c>
    </row>
    <row collapsed="false" customFormat="false" customHeight="false" hidden="false" ht="12.1" outlineLevel="0" r="87">
      <c r="A87" s="9"/>
      <c r="B87" s="9" t="n">
        <v>8233839</v>
      </c>
      <c r="C87" s="9" t="inlineStr">
        <is>
          <t>Australia</t>
        </is>
      </c>
      <c r="D87" s="9" t="inlineStr">
        <is>
          <t>milky069</t>
        </is>
      </c>
      <c r="E87" s="9" t="inlineStr">
        <is>
          <t>milky069</t>
        </is>
      </c>
      <c r="F87" s="9" t="inlineStr">
        <is>
          <t>None</t>
        </is>
      </c>
      <c r="G87" s="9" t="inlineStr">
        <is>
          <t>None</t>
        </is>
      </c>
      <c r="H87" s="9" t="inlineStr">
        <is>
          <t>None</t>
        </is>
      </c>
      <c r="I87" s="9" t="inlineStr">
        <is>
          <t>None</t>
        </is>
      </c>
      <c r="J87" s="9" t="s">
        <f>SUM(K87:O87)</f>
      </c>
      <c r="K87" s="9" t="n">
        <v>0</v>
      </c>
      <c r="L87" s="9" t="n">
        <v>0</v>
      </c>
      <c r="M87" s="9" t="n">
        <v>0</v>
      </c>
      <c r="N87" s="9" t="n">
        <v>0</v>
      </c>
      <c r="O87" s="10" t="s">
        <f>SUM(P87:X87)</f>
      </c>
      <c r="P87" s="10" t="n">
        <v>0</v>
      </c>
      <c r="Q87" s="10" t="n">
        <v>0</v>
      </c>
      <c r="R87" s="10" t="n">
        <v>0</v>
      </c>
      <c r="S87" s="10" t="n">
        <v>0</v>
      </c>
      <c r="T87" s="10" t="n">
        <v>0</v>
      </c>
      <c r="U87" s="10" t="n">
        <v>0</v>
      </c>
      <c r="V87" s="10" t="n">
        <v>0</v>
      </c>
      <c r="W87" s="10" t="n">
        <v>0</v>
      </c>
      <c r="X87" s="10" t="n">
        <v>0</v>
      </c>
      <c r="Y87" s="10" t="n">
        <v>0</v>
      </c>
      <c r="Z87" s="10" t="n">
        <v>0</v>
      </c>
      <c r="AA87" s="10" t="n">
        <v>0</v>
      </c>
      <c r="AB87" s="10" t="s">
        <f>SUM(AD87:AV87)</f>
      </c>
      <c r="AC87" s="10" t="s">
        <f>SUM(AD87:AG87)</f>
      </c>
      <c r="AD87" s="10" t="n">
        <v>0</v>
      </c>
      <c r="AE87" s="10" t="n">
        <v>0</v>
      </c>
      <c r="AF87" s="10" t="n">
        <v>0</v>
      </c>
      <c r="AG87" s="10" t="n">
        <v>0</v>
      </c>
      <c r="AH87" s="10" t="n">
        <v>0</v>
      </c>
      <c r="AI87" s="10" t="n">
        <v>0</v>
      </c>
      <c r="AJ87" s="10" t="n">
        <v>0</v>
      </c>
      <c r="AK87" s="10" t="n">
        <v>0</v>
      </c>
      <c r="AL87" s="10" t="n">
        <v>0</v>
      </c>
      <c r="AM87" s="10" t="n">
        <v>0</v>
      </c>
      <c r="AN87" s="10" t="n">
        <v>0</v>
      </c>
      <c r="AO87" s="10" t="n">
        <v>0</v>
      </c>
      <c r="AP87" s="10" t="n">
        <v>0</v>
      </c>
      <c r="AQ87" s="10" t="n">
        <v>0</v>
      </c>
      <c r="AR87" s="10" t="n">
        <v>0</v>
      </c>
      <c r="AS87" s="10" t="n">
        <v>-0</v>
      </c>
      <c r="AT87" s="10" t="n">
        <v>0</v>
      </c>
      <c r="AU87" s="10" t="n">
        <v>0</v>
      </c>
      <c r="AV87" s="10" t="n">
        <v>-0</v>
      </c>
      <c r="AW87" s="11" t="n">
        <v>-149.95</v>
      </c>
    </row>
    <row collapsed="false" customFormat="false" customHeight="false" hidden="false" ht="12.1" outlineLevel="0" r="88">
      <c r="A88" s="9"/>
      <c r="B88" s="9" t="n">
        <v>11933801</v>
      </c>
      <c r="C88" s="9" t="inlineStr">
        <is>
          <t>Australia</t>
        </is>
      </c>
      <c r="D88" s="9" t="inlineStr">
        <is>
          <t>dramaticrhino52</t>
        </is>
      </c>
      <c r="E88" s="9" t="inlineStr">
        <is>
          <t>dramaticrhino52</t>
        </is>
      </c>
      <c r="F88" s="9" t="inlineStr">
        <is>
          <t>None</t>
        </is>
      </c>
      <c r="G88" s="9" t="inlineStr">
        <is>
          <t>None</t>
        </is>
      </c>
      <c r="H88" s="9" t="inlineStr">
        <is>
          <t>None</t>
        </is>
      </c>
      <c r="I88" s="9" t="inlineStr">
        <is>
          <t>None</t>
        </is>
      </c>
      <c r="J88" s="9" t="s">
        <f>SUM(K88:O88)</f>
      </c>
      <c r="K88" s="9" t="n">
        <v>0</v>
      </c>
      <c r="L88" s="9" t="n">
        <v>0</v>
      </c>
      <c r="M88" s="9" t="n">
        <v>0</v>
      </c>
      <c r="N88" s="9" t="n">
        <v>0</v>
      </c>
      <c r="O88" s="10" t="s">
        <f>SUM(P88:X88)</f>
      </c>
      <c r="P88" s="10" t="n">
        <v>0</v>
      </c>
      <c r="Q88" s="10" t="n">
        <v>0</v>
      </c>
      <c r="R88" s="10" t="n">
        <v>0</v>
      </c>
      <c r="S88" s="10" t="n">
        <v>0</v>
      </c>
      <c r="T88" s="10" t="n">
        <v>0</v>
      </c>
      <c r="U88" s="10" t="n">
        <v>0</v>
      </c>
      <c r="V88" s="10" t="n">
        <v>0</v>
      </c>
      <c r="W88" s="10" t="n">
        <v>0</v>
      </c>
      <c r="X88" s="10" t="n">
        <v>0</v>
      </c>
      <c r="Y88" s="10" t="n">
        <v>25</v>
      </c>
      <c r="Z88" s="10" t="n">
        <v>25</v>
      </c>
      <c r="AA88" s="10" t="n">
        <v>0</v>
      </c>
      <c r="AB88" s="10" t="s">
        <f>SUM(AD88:AV88)</f>
      </c>
      <c r="AC88" s="10" t="s">
        <f>SUM(AD88:AG88)</f>
      </c>
      <c r="AD88" s="10" t="n">
        <v>0</v>
      </c>
      <c r="AE88" s="10" t="n">
        <v>2.5</v>
      </c>
      <c r="AF88" s="10" t="n">
        <v>0</v>
      </c>
      <c r="AG88" s="10" t="n">
        <v>0</v>
      </c>
      <c r="AH88" s="10" t="n">
        <v>0</v>
      </c>
      <c r="AI88" s="10" t="n">
        <v>0</v>
      </c>
      <c r="AJ88" s="10" t="n">
        <v>0</v>
      </c>
      <c r="AK88" s="10" t="n">
        <v>0</v>
      </c>
      <c r="AL88" s="10" t="n">
        <v>0</v>
      </c>
      <c r="AM88" s="10" t="n">
        <v>0</v>
      </c>
      <c r="AN88" s="10" t="n">
        <v>0</v>
      </c>
      <c r="AO88" s="10" t="n">
        <v>0</v>
      </c>
      <c r="AP88" s="10" t="n">
        <v>0</v>
      </c>
      <c r="AQ88" s="10" t="n">
        <v>0</v>
      </c>
      <c r="AR88" s="10" t="n">
        <v>0</v>
      </c>
      <c r="AS88" s="10" t="n">
        <v>-0</v>
      </c>
      <c r="AT88" s="10" t="n">
        <v>0</v>
      </c>
      <c r="AU88" s="10" t="n">
        <v>25</v>
      </c>
      <c r="AV88" s="10" t="n">
        <v>-25</v>
      </c>
      <c r="AW88" s="11" t="n">
        <v>-149.95</v>
      </c>
    </row>
    <row collapsed="false" customFormat="false" customHeight="false" hidden="false" ht="12.1" outlineLevel="0" r="89">
      <c r="A89" s="9"/>
      <c r="B89" s="9" t="n">
        <v>12908833</v>
      </c>
      <c r="C89" s="9" t="inlineStr">
        <is>
          <t>Australia</t>
        </is>
      </c>
      <c r="D89" s="9" t="inlineStr">
        <is>
          <t>Vanzxy</t>
        </is>
      </c>
      <c r="E89" s="9" t="inlineStr">
        <is>
          <t>pp12908833</t>
        </is>
      </c>
      <c r="F89" s="9" t="inlineStr">
        <is>
          <t>None</t>
        </is>
      </c>
      <c r="G89" s="9" t="inlineStr">
        <is>
          <t>None</t>
        </is>
      </c>
      <c r="H89" s="9" t="inlineStr">
        <is>
          <t>None</t>
        </is>
      </c>
      <c r="I89" s="9" t="inlineStr">
        <is>
          <t>None</t>
        </is>
      </c>
      <c r="J89" s="9" t="s">
        <f>SUM(K89:O89)</f>
      </c>
      <c r="K89" s="9" t="n">
        <v>0</v>
      </c>
      <c r="L89" s="9" t="n">
        <v>0</v>
      </c>
      <c r="M89" s="9" t="n">
        <v>0</v>
      </c>
      <c r="N89" s="9" t="n">
        <v>0</v>
      </c>
      <c r="O89" s="10" t="s">
        <f>SUM(P89:X89)</f>
      </c>
      <c r="P89" s="10" t="n">
        <v>0</v>
      </c>
      <c r="Q89" s="10" t="n">
        <v>0</v>
      </c>
      <c r="R89" s="10" t="n">
        <v>0</v>
      </c>
      <c r="S89" s="10" t="n">
        <v>0</v>
      </c>
      <c r="T89" s="10" t="n">
        <v>0</v>
      </c>
      <c r="U89" s="10" t="n">
        <v>0</v>
      </c>
      <c r="V89" s="10" t="n">
        <v>0</v>
      </c>
      <c r="W89" s="10" t="n">
        <v>0</v>
      </c>
      <c r="X89" s="10" t="n">
        <v>0</v>
      </c>
      <c r="Y89" s="10" t="n">
        <v>0</v>
      </c>
      <c r="Z89" s="10" t="n">
        <v>0</v>
      </c>
      <c r="AA89" s="10" t="n">
        <v>0</v>
      </c>
      <c r="AB89" s="10" t="s">
        <f>SUM(AD89:AV89)</f>
      </c>
      <c r="AC89" s="10" t="s">
        <f>SUM(AD89:AG89)</f>
      </c>
      <c r="AD89" s="10" t="n">
        <v>0</v>
      </c>
      <c r="AE89" s="10" t="n">
        <v>0</v>
      </c>
      <c r="AF89" s="10" t="n">
        <v>0</v>
      </c>
      <c r="AG89" s="10" t="n">
        <v>0</v>
      </c>
      <c r="AH89" s="10" t="n">
        <v>0</v>
      </c>
      <c r="AI89" s="10" t="n">
        <v>0</v>
      </c>
      <c r="AJ89" s="10" t="n">
        <v>0</v>
      </c>
      <c r="AK89" s="10" t="n">
        <v>0</v>
      </c>
      <c r="AL89" s="10" t="n">
        <v>0</v>
      </c>
      <c r="AM89" s="10" t="n">
        <v>0</v>
      </c>
      <c r="AN89" s="10" t="n">
        <v>0</v>
      </c>
      <c r="AO89" s="10" t="n">
        <v>0</v>
      </c>
      <c r="AP89" s="10" t="n">
        <v>0</v>
      </c>
      <c r="AQ89" s="10" t="n">
        <v>0</v>
      </c>
      <c r="AR89" s="10" t="n">
        <v>0</v>
      </c>
      <c r="AS89" s="10" t="n">
        <v>-0</v>
      </c>
      <c r="AT89" s="10" t="n">
        <v>0</v>
      </c>
      <c r="AU89" s="10" t="n">
        <v>0</v>
      </c>
      <c r="AV89" s="10" t="n">
        <v>-0</v>
      </c>
      <c r="AW89" s="11" t="n">
        <v>-149.95</v>
      </c>
    </row>
    <row collapsed="false" customFormat="false" customHeight="false" hidden="false" ht="12.1" outlineLevel="0" r="90">
      <c r="A90" s="9"/>
      <c r="B90" s="9" t="n">
        <v>13027234</v>
      </c>
      <c r="C90" s="9" t="inlineStr">
        <is>
          <t>Australia</t>
        </is>
      </c>
      <c r="D90" s="9" t="inlineStr">
        <is>
          <t>SauceBottleJnr</t>
        </is>
      </c>
      <c r="E90" s="9" t="inlineStr">
        <is>
          <t>SauceBottleJnr</t>
        </is>
      </c>
      <c r="F90" s="9" t="inlineStr">
        <is>
          <t>None</t>
        </is>
      </c>
      <c r="G90" s="9" t="inlineStr">
        <is>
          <t>None</t>
        </is>
      </c>
      <c r="H90" s="9" t="inlineStr">
        <is>
          <t>None</t>
        </is>
      </c>
      <c r="I90" s="9" t="inlineStr">
        <is>
          <t>None</t>
        </is>
      </c>
      <c r="J90" s="9" t="s">
        <f>SUM(K90:O90)</f>
      </c>
      <c r="K90" s="9" t="n">
        <v>0</v>
      </c>
      <c r="L90" s="9" t="n">
        <v>0</v>
      </c>
      <c r="M90" s="9" t="n">
        <v>0</v>
      </c>
      <c r="N90" s="9" t="n">
        <v>0</v>
      </c>
      <c r="O90" s="10" t="s">
        <f>SUM(P90:X90)</f>
      </c>
      <c r="P90" s="10" t="n">
        <v>0</v>
      </c>
      <c r="Q90" s="10" t="n">
        <v>0</v>
      </c>
      <c r="R90" s="10" t="n">
        <v>0</v>
      </c>
      <c r="S90" s="10" t="n">
        <v>0</v>
      </c>
      <c r="T90" s="10" t="n">
        <v>0</v>
      </c>
      <c r="U90" s="10" t="n">
        <v>0</v>
      </c>
      <c r="V90" s="10" t="n">
        <v>0</v>
      </c>
      <c r="W90" s="10" t="n">
        <v>0</v>
      </c>
      <c r="X90" s="10" t="n">
        <v>0</v>
      </c>
      <c r="Y90" s="10" t="n">
        <v>0.00</v>
      </c>
      <c r="Z90" s="10" t="n">
        <v>0.00</v>
      </c>
      <c r="AA90" s="10" t="n">
        <v>0</v>
      </c>
      <c r="AB90" s="10" t="s">
        <f>SUM(AD90:AV90)</f>
      </c>
      <c r="AC90" s="10" t="s">
        <f>SUM(AD90:AG90)</f>
      </c>
      <c r="AD90" s="10" t="n">
        <v>0</v>
      </c>
      <c r="AE90" s="10" t="n">
        <v>0.00</v>
      </c>
      <c r="AF90" s="10" t="n">
        <v>0</v>
      </c>
      <c r="AG90" s="10" t="n">
        <v>0</v>
      </c>
      <c r="AH90" s="10" t="n">
        <v>0</v>
      </c>
      <c r="AI90" s="10" t="n">
        <v>0</v>
      </c>
      <c r="AJ90" s="10" t="n">
        <v>0</v>
      </c>
      <c r="AK90" s="10" t="n">
        <v>0</v>
      </c>
      <c r="AL90" s="10" t="n">
        <v>0</v>
      </c>
      <c r="AM90" s="10" t="n">
        <v>0</v>
      </c>
      <c r="AN90" s="10" t="n">
        <v>0</v>
      </c>
      <c r="AO90" s="10" t="n">
        <v>0</v>
      </c>
      <c r="AP90" s="10" t="n">
        <v>0</v>
      </c>
      <c r="AQ90" s="10" t="n">
        <v>0</v>
      </c>
      <c r="AR90" s="10" t="n">
        <v>0.00</v>
      </c>
      <c r="AS90" s="10" t="n">
        <v>-0</v>
      </c>
      <c r="AT90" s="10" t="n">
        <v>0</v>
      </c>
      <c r="AU90" s="10" t="n">
        <v>0.00</v>
      </c>
      <c r="AV90" s="10" t="n">
        <v>-0</v>
      </c>
      <c r="AW90" s="11" t="n">
        <v>-149.95</v>
      </c>
    </row>
    <row collapsed="false" customFormat="false" customHeight="false" hidden="false" ht="12.1" outlineLevel="0" r="91">
      <c r="A91" s="9"/>
      <c r="B91" s="9" t="n">
        <v>13099824</v>
      </c>
      <c r="C91" s="9" t="inlineStr">
        <is>
          <t>Australia</t>
        </is>
      </c>
      <c r="D91" s="9" t="inlineStr">
        <is>
          <t>dramaticrhino</t>
        </is>
      </c>
      <c r="E91" s="9" t="inlineStr">
        <is>
          <t>pp13099824</t>
        </is>
      </c>
      <c r="F91" s="9" t="inlineStr">
        <is>
          <t>None</t>
        </is>
      </c>
      <c r="G91" s="9" t="inlineStr">
        <is>
          <t>None</t>
        </is>
      </c>
      <c r="H91" s="9" t="inlineStr">
        <is>
          <t>None</t>
        </is>
      </c>
      <c r="I91" s="9" t="inlineStr">
        <is>
          <t>None</t>
        </is>
      </c>
      <c r="J91" s="9" t="s">
        <f>SUM(K91:O91)</f>
      </c>
      <c r="K91" s="9" t="n">
        <v>0</v>
      </c>
      <c r="L91" s="9" t="n">
        <v>0</v>
      </c>
      <c r="M91" s="9" t="n">
        <v>0</v>
      </c>
      <c r="N91" s="9" t="n">
        <v>0</v>
      </c>
      <c r="O91" s="10" t="s">
        <f>SUM(P91:X91)</f>
      </c>
      <c r="P91" s="10" t="n">
        <v>0</v>
      </c>
      <c r="Q91" s="10" t="n">
        <v>0</v>
      </c>
      <c r="R91" s="10" t="n">
        <v>0</v>
      </c>
      <c r="S91" s="10" t="n">
        <v>0</v>
      </c>
      <c r="T91" s="10" t="n">
        <v>0</v>
      </c>
      <c r="U91" s="10" t="n">
        <v>0</v>
      </c>
      <c r="V91" s="10" t="n">
        <v>0</v>
      </c>
      <c r="W91" s="10" t="n">
        <v>0</v>
      </c>
      <c r="X91" s="10" t="n">
        <v>0</v>
      </c>
      <c r="Y91" s="10" t="n">
        <v>0</v>
      </c>
      <c r="Z91" s="10" t="n">
        <v>0</v>
      </c>
      <c r="AA91" s="10" t="n">
        <v>0</v>
      </c>
      <c r="AB91" s="10" t="s">
        <f>SUM(AD91:AV91)</f>
      </c>
      <c r="AC91" s="10" t="s">
        <f>SUM(AD91:AG91)</f>
      </c>
      <c r="AD91" s="10" t="n">
        <v>0</v>
      </c>
      <c r="AE91" s="10" t="n">
        <v>0</v>
      </c>
      <c r="AF91" s="10" t="n">
        <v>0</v>
      </c>
      <c r="AG91" s="10" t="n">
        <v>0</v>
      </c>
      <c r="AH91" s="10" t="n">
        <v>0</v>
      </c>
      <c r="AI91" s="10" t="n">
        <v>0</v>
      </c>
      <c r="AJ91" s="10" t="n">
        <v>0</v>
      </c>
      <c r="AK91" s="10" t="n">
        <v>0</v>
      </c>
      <c r="AL91" s="10" t="n">
        <v>0</v>
      </c>
      <c r="AM91" s="10" t="n">
        <v>0</v>
      </c>
      <c r="AN91" s="10" t="n">
        <v>0</v>
      </c>
      <c r="AO91" s="10" t="n">
        <v>0</v>
      </c>
      <c r="AP91" s="10" t="n">
        <v>0</v>
      </c>
      <c r="AQ91" s="10" t="n">
        <v>0</v>
      </c>
      <c r="AR91" s="10" t="n">
        <v>0</v>
      </c>
      <c r="AS91" s="10" t="n">
        <v>-0</v>
      </c>
      <c r="AT91" s="10" t="n">
        <v>0</v>
      </c>
      <c r="AU91" s="10" t="n">
        <v>0</v>
      </c>
      <c r="AV91" s="10" t="n">
        <v>-0</v>
      </c>
      <c r="AW91" s="11" t="n">
        <v>-149.95</v>
      </c>
    </row>
    <row collapsed="false" customFormat="false" customHeight="false" hidden="false" ht="12.1" outlineLevel="0" r="92">
      <c r="A92" s="9"/>
      <c r="B92" s="9" t="n">
        <v>13116387</v>
      </c>
      <c r="C92" s="9" t="inlineStr">
        <is>
          <t>Australia</t>
        </is>
      </c>
      <c r="D92" s="9" t="inlineStr">
        <is>
          <t>joey1996</t>
        </is>
      </c>
      <c r="E92" s="9" t="inlineStr">
        <is>
          <t>pp13116387</t>
        </is>
      </c>
      <c r="F92" s="9" t="inlineStr">
        <is>
          <t>None</t>
        </is>
      </c>
      <c r="G92" s="9" t="inlineStr">
        <is>
          <t>None</t>
        </is>
      </c>
      <c r="H92" s="9" t="inlineStr">
        <is>
          <t>None</t>
        </is>
      </c>
      <c r="I92" s="9" t="inlineStr">
        <is>
          <t>None</t>
        </is>
      </c>
      <c r="J92" s="9" t="s">
        <f>SUM(K92:O92)</f>
      </c>
      <c r="K92" s="9" t="n">
        <v>0</v>
      </c>
      <c r="L92" s="9" t="n">
        <v>0</v>
      </c>
      <c r="M92" s="9" t="n">
        <v>0</v>
      </c>
      <c r="N92" s="9" t="n">
        <v>0</v>
      </c>
      <c r="O92" s="10" t="s">
        <f>SUM(P92:X92)</f>
      </c>
      <c r="P92" s="10" t="n">
        <v>0</v>
      </c>
      <c r="Q92" s="10" t="n">
        <v>0</v>
      </c>
      <c r="R92" s="10" t="n">
        <v>0</v>
      </c>
      <c r="S92" s="10" t="n">
        <v>0</v>
      </c>
      <c r="T92" s="10" t="n">
        <v>0</v>
      </c>
      <c r="U92" s="10" t="n">
        <v>0</v>
      </c>
      <c r="V92" s="10" t="n">
        <v>0</v>
      </c>
      <c r="W92" s="10" t="n">
        <v>0</v>
      </c>
      <c r="X92" s="10" t="n">
        <v>0</v>
      </c>
      <c r="Y92" s="10" t="n">
        <v>0</v>
      </c>
      <c r="Z92" s="10" t="n">
        <v>0</v>
      </c>
      <c r="AA92" s="10" t="n">
        <v>0</v>
      </c>
      <c r="AB92" s="10" t="s">
        <f>SUM(AD92:AV92)</f>
      </c>
      <c r="AC92" s="10" t="s">
        <f>SUM(AD92:AG92)</f>
      </c>
      <c r="AD92" s="10" t="n">
        <v>0</v>
      </c>
      <c r="AE92" s="10" t="n">
        <v>0</v>
      </c>
      <c r="AF92" s="10" t="n">
        <v>0</v>
      </c>
      <c r="AG92" s="10" t="n">
        <v>0</v>
      </c>
      <c r="AH92" s="10" t="n">
        <v>0</v>
      </c>
      <c r="AI92" s="10" t="n">
        <v>0</v>
      </c>
      <c r="AJ92" s="10" t="n">
        <v>0</v>
      </c>
      <c r="AK92" s="10" t="n">
        <v>0</v>
      </c>
      <c r="AL92" s="10" t="n">
        <v>0</v>
      </c>
      <c r="AM92" s="10" t="n">
        <v>0</v>
      </c>
      <c r="AN92" s="10" t="n">
        <v>0</v>
      </c>
      <c r="AO92" s="10" t="n">
        <v>0</v>
      </c>
      <c r="AP92" s="10" t="n">
        <v>0</v>
      </c>
      <c r="AQ92" s="10" t="n">
        <v>0</v>
      </c>
      <c r="AR92" s="10" t="n">
        <v>0</v>
      </c>
      <c r="AS92" s="10" t="n">
        <v>-0</v>
      </c>
      <c r="AT92" s="10" t="n">
        <v>0</v>
      </c>
      <c r="AU92" s="10" t="n">
        <v>0</v>
      </c>
      <c r="AV92" s="10" t="n">
        <v>-0</v>
      </c>
      <c r="AW92" s="11" t="n">
        <v>-149.95</v>
      </c>
    </row>
    <row collapsed="false" customFormat="false" customHeight="false" hidden="false" ht="12.1" outlineLevel="0" r="93">
      <c r="A93" s="9"/>
      <c r="B93" s="9" t="n">
        <v>13252632</v>
      </c>
      <c r="C93" s="9" t="inlineStr">
        <is>
          <t>Australia</t>
        </is>
      </c>
      <c r="D93" s="9" t="inlineStr">
        <is>
          <t>Mr Alba</t>
        </is>
      </c>
      <c r="E93" s="9" t="inlineStr">
        <is>
          <t>pp13252632</t>
        </is>
      </c>
      <c r="F93" s="9" t="inlineStr">
        <is>
          <t>None</t>
        </is>
      </c>
      <c r="G93" s="9" t="inlineStr">
        <is>
          <t>None</t>
        </is>
      </c>
      <c r="H93" s="9" t="inlineStr">
        <is>
          <t>None</t>
        </is>
      </c>
      <c r="I93" s="9" t="inlineStr">
        <is>
          <t>None</t>
        </is>
      </c>
      <c r="J93" s="9" t="s">
        <f>SUM(K93:O93)</f>
      </c>
      <c r="K93" s="9" t="n">
        <v>0</v>
      </c>
      <c r="L93" s="9" t="n">
        <v>0</v>
      </c>
      <c r="M93" s="9" t="n">
        <v>0</v>
      </c>
      <c r="N93" s="9" t="n">
        <v>0</v>
      </c>
      <c r="O93" s="10" t="s">
        <f>SUM(P93:X93)</f>
      </c>
      <c r="P93" s="10" t="n">
        <v>0</v>
      </c>
      <c r="Q93" s="10" t="n">
        <v>0</v>
      </c>
      <c r="R93" s="10" t="n">
        <v>0</v>
      </c>
      <c r="S93" s="10" t="n">
        <v>0</v>
      </c>
      <c r="T93" s="10" t="n">
        <v>0</v>
      </c>
      <c r="U93" s="10" t="n">
        <v>0</v>
      </c>
      <c r="V93" s="10" t="n">
        <v>0</v>
      </c>
      <c r="W93" s="10" t="n">
        <v>0</v>
      </c>
      <c r="X93" s="10" t="n">
        <v>0</v>
      </c>
      <c r="Y93" s="10" t="n">
        <v>0</v>
      </c>
      <c r="Z93" s="10" t="n">
        <v>0</v>
      </c>
      <c r="AA93" s="10" t="n">
        <v>0</v>
      </c>
      <c r="AB93" s="10" t="s">
        <f>SUM(AD93:AV93)</f>
      </c>
      <c r="AC93" s="10" t="s">
        <f>SUM(AD93:AG93)</f>
      </c>
      <c r="AD93" s="10" t="n">
        <v>0</v>
      </c>
      <c r="AE93" s="10" t="n">
        <v>0</v>
      </c>
      <c r="AF93" s="10" t="n">
        <v>0</v>
      </c>
      <c r="AG93" s="10" t="n">
        <v>0</v>
      </c>
      <c r="AH93" s="10" t="n">
        <v>0</v>
      </c>
      <c r="AI93" s="10" t="n">
        <v>0</v>
      </c>
      <c r="AJ93" s="10" t="n">
        <v>0</v>
      </c>
      <c r="AK93" s="10" t="n">
        <v>0</v>
      </c>
      <c r="AL93" s="10" t="n">
        <v>0</v>
      </c>
      <c r="AM93" s="10" t="n">
        <v>0</v>
      </c>
      <c r="AN93" s="10" t="n">
        <v>0</v>
      </c>
      <c r="AO93" s="10" t="n">
        <v>0</v>
      </c>
      <c r="AP93" s="10" t="n">
        <v>0</v>
      </c>
      <c r="AQ93" s="10" t="n">
        <v>0</v>
      </c>
      <c r="AR93" s="10" t="n">
        <v>0</v>
      </c>
      <c r="AS93" s="10" t="n">
        <v>-0</v>
      </c>
      <c r="AT93" s="10" t="n">
        <v>0</v>
      </c>
      <c r="AU93" s="10" t="n">
        <v>0</v>
      </c>
      <c r="AV93" s="10" t="n">
        <v>-0</v>
      </c>
      <c r="AW93" s="11" t="n">
        <v>-149.95</v>
      </c>
    </row>
    <row collapsed="false" customFormat="false" customHeight="false" hidden="false" ht="12.1" outlineLevel="0" r="94">
      <c r="A94" s="9"/>
      <c r="B94" s="9" t="n">
        <v>1795561</v>
      </c>
      <c r="C94" s="9" t="inlineStr">
        <is>
          <t>Australia</t>
        </is>
      </c>
      <c r="D94" s="9" t="inlineStr">
        <is>
          <t>Mel999</t>
        </is>
      </c>
      <c r="E94" s="9" t="inlineStr">
        <is>
          <t>Mel999</t>
        </is>
      </c>
      <c r="F94" s="9" t="inlineStr">
        <is>
          <t>None</t>
        </is>
      </c>
      <c r="G94" s="9" t="inlineStr">
        <is>
          <t>None</t>
        </is>
      </c>
      <c r="H94" s="9" t="inlineStr">
        <is>
          <t>None</t>
        </is>
      </c>
      <c r="I94" s="9" t="inlineStr">
        <is>
          <t>None</t>
        </is>
      </c>
      <c r="J94" s="9" t="s">
        <f>SUM(K94:O94)</f>
      </c>
      <c r="K94" s="9" t="n">
        <v>0</v>
      </c>
      <c r="L94" s="9" t="n">
        <v>0</v>
      </c>
      <c r="M94" s="9" t="n">
        <v>0</v>
      </c>
      <c r="N94" s="9" t="n">
        <v>0</v>
      </c>
      <c r="O94" s="10" t="s">
        <f>SUM(P94:X94)</f>
      </c>
      <c r="P94" s="10" t="n">
        <v>-49.56</v>
      </c>
      <c r="Q94" s="10" t="n">
        <v>-42.5</v>
      </c>
      <c r="R94" s="10" t="n">
        <v>0</v>
      </c>
      <c r="S94" s="10" t="n">
        <v>0</v>
      </c>
      <c r="T94" s="10" t="n">
        <v>0</v>
      </c>
      <c r="U94" s="10" t="n">
        <v>0</v>
      </c>
      <c r="V94" s="10" t="n">
        <v>0</v>
      </c>
      <c r="W94" s="10" t="n">
        <v>0</v>
      </c>
      <c r="X94" s="10" t="n">
        <v>0</v>
      </c>
      <c r="Y94" s="10" t="n">
        <v>0</v>
      </c>
      <c r="Z94" s="10" t="n">
        <v>0</v>
      </c>
      <c r="AA94" s="10" t="n">
        <v>0</v>
      </c>
      <c r="AB94" s="10" t="s">
        <f>SUM(AD94:AV94)</f>
      </c>
      <c r="AC94" s="10" t="s">
        <f>SUM(AD94:AG94)</f>
      </c>
      <c r="AD94" s="10" t="n">
        <v>0</v>
      </c>
      <c r="AE94" s="10" t="n">
        <v>4.25</v>
      </c>
      <c r="AF94" s="10" t="n">
        <v>0</v>
      </c>
      <c r="AG94" s="10" t="n">
        <v>24.36</v>
      </c>
      <c r="AH94" s="10" t="n">
        <v>0</v>
      </c>
      <c r="AI94" s="10" t="n">
        <v>0</v>
      </c>
      <c r="AJ94" s="10" t="n">
        <v>0</v>
      </c>
      <c r="AK94" s="10" t="n">
        <v>0</v>
      </c>
      <c r="AL94" s="10" t="n">
        <v>0</v>
      </c>
      <c r="AM94" s="10" t="n">
        <v>0</v>
      </c>
      <c r="AN94" s="10" t="n">
        <v>0</v>
      </c>
      <c r="AO94" s="10" t="n">
        <v>0</v>
      </c>
      <c r="AP94" s="10" t="n">
        <v>0</v>
      </c>
      <c r="AQ94" s="10" t="n">
        <v>0</v>
      </c>
      <c r="AR94" s="10" t="n">
        <v>0</v>
      </c>
      <c r="AS94" s="10" t="n">
        <v>-0</v>
      </c>
      <c r="AT94" s="10" t="n">
        <v>-0</v>
      </c>
      <c r="AU94" s="10" t="n">
        <v>0</v>
      </c>
      <c r="AV94" s="10" t="n">
        <v>-0</v>
      </c>
      <c r="AW94" s="11" t="n">
        <v>-149.95</v>
      </c>
    </row>
    <row collapsed="false" customFormat="false" customHeight="false" hidden="false" ht="12.1" outlineLevel="0" r="95">
      <c r="A95" s="9"/>
      <c r="B95" s="9" t="n">
        <v>11426946</v>
      </c>
      <c r="C95" s="9" t="inlineStr">
        <is>
          <t>Australia</t>
        </is>
      </c>
      <c r="D95" s="9" t="inlineStr">
        <is>
          <t>Tango04</t>
        </is>
      </c>
      <c r="E95" s="9" t="inlineStr">
        <is>
          <t>tango</t>
        </is>
      </c>
      <c r="F95" s="9" t="inlineStr">
        <is>
          <t>None</t>
        </is>
      </c>
      <c r="G95" s="9" t="inlineStr">
        <is>
          <t>None</t>
        </is>
      </c>
      <c r="H95" s="9" t="inlineStr">
        <is>
          <t>None</t>
        </is>
      </c>
      <c r="I95" s="9" t="inlineStr">
        <is>
          <t>None</t>
        </is>
      </c>
      <c r="J95" s="9" t="s">
        <f>SUM(K95:O95)</f>
      </c>
      <c r="K95" s="9" t="n">
        <v>0</v>
      </c>
      <c r="L95" s="9" t="n">
        <v>0</v>
      </c>
      <c r="M95" s="9" t="n">
        <v>0</v>
      </c>
      <c r="N95" s="9" t="n">
        <v>0</v>
      </c>
      <c r="O95" s="10" t="s">
        <f>SUM(P95:X95)</f>
      </c>
      <c r="P95" s="10" t="n">
        <v>-140</v>
      </c>
      <c r="Q95" s="10" t="n">
        <v>-110</v>
      </c>
      <c r="R95" s="10" t="n">
        <v>0</v>
      </c>
      <c r="S95" s="10" t="n">
        <v>0</v>
      </c>
      <c r="T95" s="10" t="n">
        <v>0</v>
      </c>
      <c r="U95" s="10" t="n">
        <v>0</v>
      </c>
      <c r="V95" s="10" t="n">
        <v>0</v>
      </c>
      <c r="W95" s="10" t="n">
        <v>0</v>
      </c>
      <c r="X95" s="10" t="n">
        <v>0</v>
      </c>
      <c r="Y95" s="10" t="n">
        <v>0</v>
      </c>
      <c r="Z95" s="10" t="n">
        <v>0</v>
      </c>
      <c r="AA95" s="10" t="n">
        <v>0</v>
      </c>
      <c r="AB95" s="10" t="s">
        <f>SUM(AD95:AV95)</f>
      </c>
      <c r="AC95" s="10" t="s">
        <f>SUM(AD95:AG95)</f>
      </c>
      <c r="AD95" s="10" t="n">
        <v>0</v>
      </c>
      <c r="AE95" s="10" t="n">
        <v>11</v>
      </c>
      <c r="AF95" s="10" t="n">
        <v>0</v>
      </c>
      <c r="AG95" s="10" t="n">
        <v>7.06</v>
      </c>
      <c r="AH95" s="10" t="n">
        <v>0</v>
      </c>
      <c r="AI95" s="10" t="n">
        <v>0</v>
      </c>
      <c r="AJ95" s="10" t="n">
        <v>0</v>
      </c>
      <c r="AK95" s="10" t="n">
        <v>0</v>
      </c>
      <c r="AL95" s="10" t="n">
        <v>0</v>
      </c>
      <c r="AM95" s="10" t="n">
        <v>0</v>
      </c>
      <c r="AN95" s="10" t="n">
        <v>0</v>
      </c>
      <c r="AO95" s="10" t="n">
        <v>0</v>
      </c>
      <c r="AP95" s="10" t="n">
        <v>0</v>
      </c>
      <c r="AQ95" s="10" t="n">
        <v>0</v>
      </c>
      <c r="AR95" s="10" t="n">
        <v>0</v>
      </c>
      <c r="AS95" s="10" t="n">
        <v>-0</v>
      </c>
      <c r="AT95" s="10" t="n">
        <v>-0</v>
      </c>
      <c r="AU95" s="10" t="n">
        <v>0</v>
      </c>
      <c r="AV95" s="10" t="n">
        <v>-0</v>
      </c>
      <c r="AW95" s="11" t="n">
        <v>-149.95</v>
      </c>
    </row>
    <row collapsed="false" customFormat="false" customHeight="false" hidden="false" ht="12.1" outlineLevel="0" r="96">
      <c r="A96" s="9"/>
      <c r="B96" s="9" t="n">
        <v>11914500</v>
      </c>
      <c r="C96" s="9" t="inlineStr">
        <is>
          <t>Australia</t>
        </is>
      </c>
      <c r="D96" s="9" t="inlineStr">
        <is>
          <t>Concept27</t>
        </is>
      </c>
      <c r="E96" s="9" t="inlineStr">
        <is>
          <t>pp11914500</t>
        </is>
      </c>
      <c r="F96" s="9" t="inlineStr">
        <is>
          <t>None</t>
        </is>
      </c>
      <c r="G96" s="9" t="inlineStr">
        <is>
          <t>None</t>
        </is>
      </c>
      <c r="H96" s="9" t="inlineStr">
        <is>
          <t>None</t>
        </is>
      </c>
      <c r="I96" s="9" t="inlineStr">
        <is>
          <t>None</t>
        </is>
      </c>
      <c r="J96" s="9" t="s">
        <f>SUM(K96:O96)</f>
      </c>
      <c r="K96" s="9" t="n">
        <v>0</v>
      </c>
      <c r="L96" s="9" t="n">
        <v>0</v>
      </c>
      <c r="M96" s="9" t="n">
        <v>0</v>
      </c>
      <c r="N96" s="9" t="n">
        <v>0</v>
      </c>
      <c r="O96" s="10" t="s">
        <f>SUM(P96:X96)</f>
      </c>
      <c r="P96" s="10" t="n">
        <v>-198</v>
      </c>
      <c r="Q96" s="10" t="n">
        <v>0</v>
      </c>
      <c r="R96" s="10" t="n">
        <v>0</v>
      </c>
      <c r="S96" s="10" t="n">
        <v>0</v>
      </c>
      <c r="T96" s="10" t="n">
        <v>0</v>
      </c>
      <c r="U96" s="10" t="n">
        <v>0</v>
      </c>
      <c r="V96" s="10" t="n">
        <v>0</v>
      </c>
      <c r="W96" s="10" t="n">
        <v>0</v>
      </c>
      <c r="X96" s="10" t="n">
        <v>0</v>
      </c>
      <c r="Y96" s="10" t="n">
        <v>0</v>
      </c>
      <c r="Z96" s="10" t="n">
        <v>0</v>
      </c>
      <c r="AA96" s="10" t="n">
        <v>0</v>
      </c>
      <c r="AB96" s="10" t="s">
        <f>SUM(AD96:AV96)</f>
      </c>
      <c r="AC96" s="10" t="s">
        <f>SUM(AD96:AG96)</f>
      </c>
      <c r="AD96" s="10" t="n">
        <v>0</v>
      </c>
      <c r="AE96" s="10" t="n">
        <v>0</v>
      </c>
      <c r="AF96" s="10" t="n">
        <v>0</v>
      </c>
      <c r="AG96" s="10" t="n">
        <v>20.98</v>
      </c>
      <c r="AH96" s="10" t="n">
        <v>0</v>
      </c>
      <c r="AI96" s="10" t="n">
        <v>0</v>
      </c>
      <c r="AJ96" s="10" t="n">
        <v>0</v>
      </c>
      <c r="AK96" s="10" t="n">
        <v>0</v>
      </c>
      <c r="AL96" s="10" t="n">
        <v>0</v>
      </c>
      <c r="AM96" s="10" t="n">
        <v>0</v>
      </c>
      <c r="AN96" s="10" t="n">
        <v>0</v>
      </c>
      <c r="AO96" s="10" t="n">
        <v>0</v>
      </c>
      <c r="AP96" s="10" t="n">
        <v>0</v>
      </c>
      <c r="AQ96" s="10" t="n">
        <v>0</v>
      </c>
      <c r="AR96" s="10" t="n">
        <v>0</v>
      </c>
      <c r="AS96" s="10" t="n">
        <v>-0</v>
      </c>
      <c r="AT96" s="10" t="n">
        <v>-0</v>
      </c>
      <c r="AU96" s="10" t="n">
        <v>0</v>
      </c>
      <c r="AV96" s="10" t="n">
        <v>-0</v>
      </c>
      <c r="AW96" s="11" t="n">
        <v>-149.95</v>
      </c>
    </row>
    <row collapsed="false" customFormat="false" customHeight="false" hidden="false" ht="12.1" outlineLevel="0" r="97">
      <c r="A97" s="9"/>
      <c r="B97" s="9" t="n">
        <v>12198612</v>
      </c>
      <c r="C97" s="9" t="inlineStr">
        <is>
          <t>Australia</t>
        </is>
      </c>
      <c r="D97" s="9" t="inlineStr">
        <is>
          <t>Charlie</t>
        </is>
      </c>
      <c r="E97" s="9" t="inlineStr">
        <is>
          <t>Charlie</t>
        </is>
      </c>
      <c r="F97" s="9" t="inlineStr">
        <is>
          <t>None</t>
        </is>
      </c>
      <c r="G97" s="9" t="inlineStr">
        <is>
          <t>None</t>
        </is>
      </c>
      <c r="H97" s="9" t="inlineStr">
        <is>
          <t>None</t>
        </is>
      </c>
      <c r="I97" s="9" t="inlineStr">
        <is>
          <t>None</t>
        </is>
      </c>
      <c r="J97" s="9" t="s">
        <f>SUM(K97:O97)</f>
      </c>
      <c r="K97" s="9" t="n">
        <v>0</v>
      </c>
      <c r="L97" s="9" t="n">
        <v>0</v>
      </c>
      <c r="M97" s="9" t="n">
        <v>0</v>
      </c>
      <c r="N97" s="9" t="n">
        <v>0</v>
      </c>
      <c r="O97" s="10" t="s">
        <f>SUM(P97:X97)</f>
      </c>
      <c r="P97" s="10" t="n">
        <v>-20</v>
      </c>
      <c r="Q97" s="10" t="n">
        <v>0</v>
      </c>
      <c r="R97" s="10" t="n">
        <v>0</v>
      </c>
      <c r="S97" s="10" t="n">
        <v>0</v>
      </c>
      <c r="T97" s="10" t="n">
        <v>0</v>
      </c>
      <c r="U97" s="10" t="n">
        <v>0</v>
      </c>
      <c r="V97" s="10" t="n">
        <v>0</v>
      </c>
      <c r="W97" s="10" t="n">
        <v>0</v>
      </c>
      <c r="X97" s="10" t="n">
        <v>0</v>
      </c>
      <c r="Y97" s="10" t="n">
        <v>0</v>
      </c>
      <c r="Z97" s="10" t="n">
        <v>0.00</v>
      </c>
      <c r="AA97" s="10" t="n">
        <v>0</v>
      </c>
      <c r="AB97" s="10" t="s">
        <f>SUM(AD97:AV97)</f>
      </c>
      <c r="AC97" s="10" t="s">
        <f>SUM(AD97:AG97)</f>
      </c>
      <c r="AD97" s="10" t="n">
        <v>0</v>
      </c>
      <c r="AE97" s="10" t="n">
        <v>0</v>
      </c>
      <c r="AF97" s="10" t="n">
        <v>0</v>
      </c>
      <c r="AG97" s="10" t="n">
        <v>2.06</v>
      </c>
      <c r="AH97" s="10" t="n">
        <v>0</v>
      </c>
      <c r="AI97" s="10" t="n">
        <v>0</v>
      </c>
      <c r="AJ97" s="10" t="n">
        <v>0</v>
      </c>
      <c r="AK97" s="10" t="n">
        <v>0</v>
      </c>
      <c r="AL97" s="10" t="n">
        <v>0</v>
      </c>
      <c r="AM97" s="10" t="n">
        <v>0</v>
      </c>
      <c r="AN97" s="10" t="n">
        <v>0</v>
      </c>
      <c r="AO97" s="10" t="n">
        <v>0</v>
      </c>
      <c r="AP97" s="10" t="n">
        <v>0</v>
      </c>
      <c r="AQ97" s="10" t="n">
        <v>0</v>
      </c>
      <c r="AR97" s="10" t="n">
        <v>0.00</v>
      </c>
      <c r="AS97" s="10" t="n">
        <v>-0</v>
      </c>
      <c r="AT97" s="10" t="n">
        <v>-0</v>
      </c>
      <c r="AU97" s="10" t="n">
        <v>0</v>
      </c>
      <c r="AV97" s="10" t="n">
        <v>-0</v>
      </c>
      <c r="AW97" s="11" t="n">
        <v>-149.95</v>
      </c>
    </row>
    <row collapsed="false" customFormat="false" customHeight="false" hidden="false" ht="12.1" outlineLevel="0" r="98">
      <c r="A98" s="9"/>
      <c r="B98" s="9" t="n">
        <v>12954832</v>
      </c>
      <c r="C98" s="9" t="inlineStr">
        <is>
          <t>Australia</t>
        </is>
      </c>
      <c r="D98" s="9" t="inlineStr">
        <is>
          <t>PureHarvest</t>
        </is>
      </c>
      <c r="E98" s="9" t="inlineStr">
        <is>
          <t>PureHarvest</t>
        </is>
      </c>
      <c r="F98" s="9" t="inlineStr">
        <is>
          <t>None</t>
        </is>
      </c>
      <c r="G98" s="9" t="inlineStr">
        <is>
          <t>None</t>
        </is>
      </c>
      <c r="H98" s="9" t="inlineStr">
        <is>
          <t>None</t>
        </is>
      </c>
      <c r="I98" s="9" t="inlineStr">
        <is>
          <t>None</t>
        </is>
      </c>
      <c r="J98" s="9" t="s">
        <f>SUM(K98:O98)</f>
      </c>
      <c r="K98" s="9" t="n">
        <v>0</v>
      </c>
      <c r="L98" s="9" t="n">
        <v>0</v>
      </c>
      <c r="M98" s="9" t="n">
        <v>0</v>
      </c>
      <c r="N98" s="9" t="n">
        <v>0</v>
      </c>
      <c r="O98" s="10" t="s">
        <f>SUM(P98:X98)</f>
      </c>
      <c r="P98" s="10" t="n">
        <v>-93.39</v>
      </c>
      <c r="Q98" s="10" t="n">
        <v>-50</v>
      </c>
      <c r="R98" s="10" t="n">
        <v>0</v>
      </c>
      <c r="S98" s="10" t="n">
        <v>0</v>
      </c>
      <c r="T98" s="10" t="n">
        <v>-167.00</v>
      </c>
      <c r="U98" s="10" t="n">
        <v>0</v>
      </c>
      <c r="V98" s="10" t="n">
        <v>0</v>
      </c>
      <c r="W98" s="10" t="n">
        <v>0</v>
      </c>
      <c r="X98" s="10" t="n">
        <v>0</v>
      </c>
      <c r="Y98" s="10" t="n">
        <v>0</v>
      </c>
      <c r="Z98" s="10" t="n">
        <v>0</v>
      </c>
      <c r="AA98" s="10" t="n">
        <v>0</v>
      </c>
      <c r="AB98" s="10" t="s">
        <f>SUM(AD98:AV98)</f>
      </c>
      <c r="AC98" s="10" t="s">
        <f>SUM(AD98:AG98)</f>
      </c>
      <c r="AD98" s="10" t="n">
        <v>0</v>
      </c>
      <c r="AE98" s="10" t="n">
        <v>5.00</v>
      </c>
      <c r="AF98" s="10" t="n">
        <v>0</v>
      </c>
      <c r="AG98" s="10" t="n">
        <v>5.57</v>
      </c>
      <c r="AH98" s="10" t="n">
        <v>0</v>
      </c>
      <c r="AI98" s="10" t="n">
        <v>0</v>
      </c>
      <c r="AJ98" s="10" t="n">
        <v>0</v>
      </c>
      <c r="AK98" s="10" t="n">
        <v>0</v>
      </c>
      <c r="AL98" s="10" t="n">
        <v>392.00</v>
      </c>
      <c r="AM98" s="10" t="n">
        <v>-225</v>
      </c>
      <c r="AN98" s="10" t="n">
        <v>0</v>
      </c>
      <c r="AO98" s="10" t="n">
        <v>0</v>
      </c>
      <c r="AP98" s="10" t="n">
        <v>0</v>
      </c>
      <c r="AQ98" s="10" t="n">
        <v>0</v>
      </c>
      <c r="AR98" s="10" t="n">
        <v>0</v>
      </c>
      <c r="AS98" s="10" t="n">
        <v>-0</v>
      </c>
      <c r="AT98" s="10" t="n">
        <v>-0</v>
      </c>
      <c r="AU98" s="10" t="n">
        <v>0</v>
      </c>
      <c r="AV98" s="10" t="n">
        <v>-0</v>
      </c>
      <c r="AW98" s="11" t="n">
        <v>-149.95</v>
      </c>
    </row>
    <row collapsed="false" customFormat="false" customHeight="false" hidden="false" ht="12.1" outlineLevel="0" r="99">
      <c r="A99" s="9"/>
      <c r="B99" s="9" t="n">
        <v>13238950</v>
      </c>
      <c r="C99" s="9" t="inlineStr">
        <is>
          <t>Australia</t>
        </is>
      </c>
      <c r="D99" s="9" t="inlineStr">
        <is>
          <t>T r u n k s</t>
        </is>
      </c>
      <c r="E99" s="9" t="inlineStr">
        <is>
          <t>T r u n k s</t>
        </is>
      </c>
      <c r="F99" s="9" t="inlineStr">
        <is>
          <t>None</t>
        </is>
      </c>
      <c r="G99" s="9" t="inlineStr">
        <is>
          <t>None</t>
        </is>
      </c>
      <c r="H99" s="9" t="inlineStr">
        <is>
          <t>None</t>
        </is>
      </c>
      <c r="I99" s="9" t="inlineStr">
        <is>
          <t>None</t>
        </is>
      </c>
      <c r="J99" s="9" t="s">
        <f>SUM(K99:O99)</f>
      </c>
      <c r="K99" s="9" t="n">
        <v>0</v>
      </c>
      <c r="L99" s="9" t="n">
        <v>0</v>
      </c>
      <c r="M99" s="9" t="n">
        <v>0</v>
      </c>
      <c r="N99" s="9" t="n">
        <v>0</v>
      </c>
      <c r="O99" s="10" t="s">
        <f>SUM(P99:X99)</f>
      </c>
      <c r="P99" s="10" t="n">
        <v>-140.3</v>
      </c>
      <c r="Q99" s="10" t="n">
        <v>0</v>
      </c>
      <c r="R99" s="10" t="n">
        <v>0</v>
      </c>
      <c r="S99" s="10" t="n">
        <v>0</v>
      </c>
      <c r="T99" s="10" t="n">
        <v>0</v>
      </c>
      <c r="U99" s="10" t="n">
        <v>0</v>
      </c>
      <c r="V99" s="10" t="n">
        <v>0</v>
      </c>
      <c r="W99" s="10" t="n">
        <v>0</v>
      </c>
      <c r="X99" s="10" t="n">
        <v>0</v>
      </c>
      <c r="Y99" s="10" t="n">
        <v>0</v>
      </c>
      <c r="Z99" s="10" t="n">
        <v>0</v>
      </c>
      <c r="AA99" s="10" t="n">
        <v>0</v>
      </c>
      <c r="AB99" s="10" t="s">
        <f>SUM(AD99:AV99)</f>
      </c>
      <c r="AC99" s="10" t="s">
        <f>SUM(AD99:AG99)</f>
      </c>
      <c r="AD99" s="10" t="n">
        <v>0</v>
      </c>
      <c r="AE99" s="10" t="n">
        <v>0</v>
      </c>
      <c r="AF99" s="10" t="n">
        <v>0</v>
      </c>
      <c r="AG99" s="10" t="n">
        <v>34.44</v>
      </c>
      <c r="AH99" s="10" t="n">
        <v>0</v>
      </c>
      <c r="AI99" s="10" t="n">
        <v>0</v>
      </c>
      <c r="AJ99" s="10" t="n">
        <v>0</v>
      </c>
      <c r="AK99" s="10" t="n">
        <v>0</v>
      </c>
      <c r="AL99" s="10" t="n">
        <v>0</v>
      </c>
      <c r="AM99" s="10" t="n">
        <v>0</v>
      </c>
      <c r="AN99" s="10" t="n">
        <v>0</v>
      </c>
      <c r="AO99" s="10" t="n">
        <v>0</v>
      </c>
      <c r="AP99" s="10" t="n">
        <v>0</v>
      </c>
      <c r="AQ99" s="10" t="n">
        <v>0</v>
      </c>
      <c r="AR99" s="10" t="n">
        <v>0</v>
      </c>
      <c r="AS99" s="10" t="n">
        <v>-0</v>
      </c>
      <c r="AT99" s="10" t="n">
        <v>-0</v>
      </c>
      <c r="AU99" s="10" t="n">
        <v>0</v>
      </c>
      <c r="AV99" s="10" t="n">
        <v>-0</v>
      </c>
      <c r="AW99" s="11" t="n">
        <v>-149.95</v>
      </c>
    </row>
    <row collapsed="false" customFormat="false" customHeight="false" hidden="false" ht="12.1" outlineLevel="0" r="100">
      <c r="A100" s="9"/>
      <c r="B100" s="9" t="n">
        <v>1186221</v>
      </c>
      <c r="C100" s="9" t="inlineStr">
        <is>
          <t>Australia</t>
        </is>
      </c>
      <c r="D100" s="9" t="inlineStr">
        <is>
          <t>FLOPP17</t>
        </is>
      </c>
      <c r="E100" s="9" t="inlineStr">
        <is>
          <t>FLOPP17</t>
        </is>
      </c>
      <c r="F100" s="9" t="inlineStr">
        <is>
          <t>None</t>
        </is>
      </c>
      <c r="G100" s="9" t="inlineStr">
        <is>
          <t>None</t>
        </is>
      </c>
      <c r="H100" s="9" t="inlineStr">
        <is>
          <t>None</t>
        </is>
      </c>
      <c r="I100" s="9" t="inlineStr">
        <is>
          <t>None</t>
        </is>
      </c>
      <c r="J100" s="9" t="s">
        <f>SUM(K100:O100)</f>
      </c>
      <c r="K100" s="9" t="n">
        <v>0</v>
      </c>
      <c r="L100" s="9" t="n">
        <v>0</v>
      </c>
      <c r="M100" s="9" t="n">
        <v>0</v>
      </c>
      <c r="N100" s="9" t="n">
        <v>0</v>
      </c>
      <c r="O100" s="10" t="s">
        <f>SUM(P100:X100)</f>
      </c>
      <c r="P100" s="10" t="n">
        <v>0</v>
      </c>
      <c r="Q100" s="10" t="n">
        <v>0</v>
      </c>
      <c r="R100" s="10" t="n">
        <v>0</v>
      </c>
      <c r="S100" s="10" t="n">
        <v>0</v>
      </c>
      <c r="T100" s="10" t="n">
        <v>0</v>
      </c>
      <c r="U100" s="10" t="n">
        <v>0</v>
      </c>
      <c r="V100" s="10" t="n">
        <v>0</v>
      </c>
      <c r="W100" s="10" t="n">
        <v>0</v>
      </c>
      <c r="X100" s="10" t="n">
        <v>0</v>
      </c>
      <c r="Y100" s="10" t="n">
        <v>0</v>
      </c>
      <c r="Z100" s="10" t="n">
        <v>0</v>
      </c>
      <c r="AA100" s="10" t="n">
        <v>0</v>
      </c>
      <c r="AB100" s="10" t="s">
        <f>SUM(AD100:AV100)</f>
      </c>
      <c r="AC100" s="10" t="s">
        <f>SUM(AD100:AG100)</f>
      </c>
      <c r="AD100" s="10" t="n">
        <v>0</v>
      </c>
      <c r="AE100" s="10" t="n">
        <v>0</v>
      </c>
      <c r="AF100" s="10" t="n">
        <v>0</v>
      </c>
      <c r="AG100" s="10" t="n">
        <v>0</v>
      </c>
      <c r="AH100" s="10" t="n">
        <v>0</v>
      </c>
      <c r="AI100" s="10" t="n">
        <v>0</v>
      </c>
      <c r="AJ100" s="10" t="n">
        <v>0</v>
      </c>
      <c r="AK100" s="10" t="n">
        <v>0</v>
      </c>
      <c r="AL100" s="10" t="n">
        <v>0</v>
      </c>
      <c r="AM100" s="10" t="n">
        <v>0</v>
      </c>
      <c r="AN100" s="10" t="n">
        <v>0</v>
      </c>
      <c r="AO100" s="10" t="n">
        <v>0</v>
      </c>
      <c r="AP100" s="10" t="n">
        <v>0</v>
      </c>
      <c r="AQ100" s="10" t="n">
        <v>0</v>
      </c>
      <c r="AR100" s="10" t="n">
        <v>0</v>
      </c>
      <c r="AS100" s="10" t="n">
        <v>-0</v>
      </c>
      <c r="AT100" s="10" t="n">
        <v>0</v>
      </c>
      <c r="AU100" s="10" t="n">
        <v>0</v>
      </c>
      <c r="AV100" s="10" t="n">
        <v>-0</v>
      </c>
      <c r="AW100" s="11" t="n">
        <v>-149.95</v>
      </c>
    </row>
    <row collapsed="false" customFormat="false" customHeight="false" hidden="false" ht="12.1" outlineLevel="0" r="101">
      <c r="A101" s="9"/>
      <c r="B101" s="9" t="n">
        <v>1258413</v>
      </c>
      <c r="C101" s="9" t="inlineStr">
        <is>
          <t>Australia</t>
        </is>
      </c>
      <c r="D101" s="9" t="inlineStr">
        <is>
          <t>lukefnm11</t>
        </is>
      </c>
      <c r="E101" s="9" t="inlineStr">
        <is>
          <t>lukefnm11</t>
        </is>
      </c>
      <c r="F101" s="9" t="inlineStr">
        <is>
          <t>None</t>
        </is>
      </c>
      <c r="G101" s="9" t="inlineStr">
        <is>
          <t>None</t>
        </is>
      </c>
      <c r="H101" s="9" t="inlineStr">
        <is>
          <t>None</t>
        </is>
      </c>
      <c r="I101" s="9" t="inlineStr">
        <is>
          <t>None</t>
        </is>
      </c>
      <c r="J101" s="9" t="s">
        <f>SUM(K101:O101)</f>
      </c>
      <c r="K101" s="9" t="n">
        <v>0</v>
      </c>
      <c r="L101" s="9" t="n">
        <v>0</v>
      </c>
      <c r="M101" s="9" t="n">
        <v>0</v>
      </c>
      <c r="N101" s="9" t="n">
        <v>0</v>
      </c>
      <c r="O101" s="10" t="s">
        <f>SUM(P101:X101)</f>
      </c>
      <c r="P101" s="10" t="n">
        <v>0</v>
      </c>
      <c r="Q101" s="10" t="n">
        <v>0</v>
      </c>
      <c r="R101" s="10" t="n">
        <v>0</v>
      </c>
      <c r="S101" s="10" t="n">
        <v>0</v>
      </c>
      <c r="T101" s="10" t="n">
        <v>0</v>
      </c>
      <c r="U101" s="10" t="n">
        <v>0</v>
      </c>
      <c r="V101" s="10" t="n">
        <v>0</v>
      </c>
      <c r="W101" s="10" t="n">
        <v>0</v>
      </c>
      <c r="X101" s="10" t="n">
        <v>0</v>
      </c>
      <c r="Y101" s="10" t="n">
        <v>0.00</v>
      </c>
      <c r="Z101" s="10" t="n">
        <v>0.00</v>
      </c>
      <c r="AA101" s="10" t="n">
        <v>0</v>
      </c>
      <c r="AB101" s="10" t="s">
        <f>SUM(AD101:AV101)</f>
      </c>
      <c r="AC101" s="10" t="s">
        <f>SUM(AD101:AG101)</f>
      </c>
      <c r="AD101" s="10" t="n">
        <v>0</v>
      </c>
      <c r="AE101" s="10" t="n">
        <v>0.00</v>
      </c>
      <c r="AF101" s="10" t="n">
        <v>0</v>
      </c>
      <c r="AG101" s="10" t="n">
        <v>0</v>
      </c>
      <c r="AH101" s="10" t="n">
        <v>0</v>
      </c>
      <c r="AI101" s="10" t="n">
        <v>0</v>
      </c>
      <c r="AJ101" s="10" t="n">
        <v>0</v>
      </c>
      <c r="AK101" s="10" t="n">
        <v>0</v>
      </c>
      <c r="AL101" s="10" t="n">
        <v>0</v>
      </c>
      <c r="AM101" s="10" t="n">
        <v>0</v>
      </c>
      <c r="AN101" s="10" t="n">
        <v>0</v>
      </c>
      <c r="AO101" s="10" t="n">
        <v>0</v>
      </c>
      <c r="AP101" s="10" t="n">
        <v>0</v>
      </c>
      <c r="AQ101" s="10" t="n">
        <v>0</v>
      </c>
      <c r="AR101" s="10" t="n">
        <v>0.00</v>
      </c>
      <c r="AS101" s="10" t="n">
        <v>-0</v>
      </c>
      <c r="AT101" s="10" t="n">
        <v>0</v>
      </c>
      <c r="AU101" s="10" t="n">
        <v>0.00</v>
      </c>
      <c r="AV101" s="10" t="n">
        <v>-0</v>
      </c>
      <c r="AW101" s="11" t="n">
        <v>-149.95</v>
      </c>
    </row>
    <row collapsed="false" customFormat="false" customHeight="false" hidden="false" ht="12.1" outlineLevel="0" r="102">
      <c r="A102" s="9"/>
      <c r="B102" s="9" t="n">
        <v>3890974</v>
      </c>
      <c r="C102" s="9" t="inlineStr">
        <is>
          <t>Australia</t>
        </is>
      </c>
      <c r="D102" s="9" t="inlineStr">
        <is>
          <t>Shaz69</t>
        </is>
      </c>
      <c r="E102" s="9" t="inlineStr">
        <is>
          <t>Shaz69</t>
        </is>
      </c>
      <c r="F102" s="9" t="inlineStr">
        <is>
          <t>None</t>
        </is>
      </c>
      <c r="G102" s="9" t="inlineStr">
        <is>
          <t>None</t>
        </is>
      </c>
      <c r="H102" s="9" t="inlineStr">
        <is>
          <t>None</t>
        </is>
      </c>
      <c r="I102" s="9" t="inlineStr">
        <is>
          <t>None</t>
        </is>
      </c>
      <c r="J102" s="9" t="s">
        <f>SUM(K102:O102)</f>
      </c>
      <c r="K102" s="9" t="n">
        <v>0</v>
      </c>
      <c r="L102" s="9" t="n">
        <v>0</v>
      </c>
      <c r="M102" s="9" t="n">
        <v>0</v>
      </c>
      <c r="N102" s="9" t="n">
        <v>0</v>
      </c>
      <c r="O102" s="10" t="s">
        <f>SUM(P102:X102)</f>
      </c>
      <c r="P102" s="10" t="n">
        <v>0</v>
      </c>
      <c r="Q102" s="10" t="n">
        <v>0</v>
      </c>
      <c r="R102" s="10" t="n">
        <v>0</v>
      </c>
      <c r="S102" s="10" t="n">
        <v>0</v>
      </c>
      <c r="T102" s="10" t="n">
        <v>0</v>
      </c>
      <c r="U102" s="10" t="n">
        <v>0</v>
      </c>
      <c r="V102" s="10" t="n">
        <v>0</v>
      </c>
      <c r="W102" s="10" t="n">
        <v>0</v>
      </c>
      <c r="X102" s="10" t="n">
        <v>0</v>
      </c>
      <c r="Y102" s="10" t="n">
        <v>0.00</v>
      </c>
      <c r="Z102" s="10" t="n">
        <v>0.00</v>
      </c>
      <c r="AA102" s="10" t="n">
        <v>0</v>
      </c>
      <c r="AB102" s="10" t="s">
        <f>SUM(AD102:AV102)</f>
      </c>
      <c r="AC102" s="10" t="s">
        <f>SUM(AD102:AG102)</f>
      </c>
      <c r="AD102" s="10" t="n">
        <v>0</v>
      </c>
      <c r="AE102" s="10" t="n">
        <v>0.00</v>
      </c>
      <c r="AF102" s="10" t="n">
        <v>0</v>
      </c>
      <c r="AG102" s="10" t="n">
        <v>0</v>
      </c>
      <c r="AH102" s="10" t="n">
        <v>0</v>
      </c>
      <c r="AI102" s="10" t="n">
        <v>0</v>
      </c>
      <c r="AJ102" s="10" t="n">
        <v>0</v>
      </c>
      <c r="AK102" s="10" t="n">
        <v>0</v>
      </c>
      <c r="AL102" s="10" t="n">
        <v>0</v>
      </c>
      <c r="AM102" s="10" t="n">
        <v>0</v>
      </c>
      <c r="AN102" s="10" t="n">
        <v>0</v>
      </c>
      <c r="AO102" s="10" t="n">
        <v>0</v>
      </c>
      <c r="AP102" s="10" t="n">
        <v>0</v>
      </c>
      <c r="AQ102" s="10" t="n">
        <v>0</v>
      </c>
      <c r="AR102" s="10" t="n">
        <v>0.00</v>
      </c>
      <c r="AS102" s="10" t="n">
        <v>-0</v>
      </c>
      <c r="AT102" s="10" t="n">
        <v>0</v>
      </c>
      <c r="AU102" s="10" t="n">
        <v>0.00</v>
      </c>
      <c r="AV102" s="10" t="n">
        <v>-0</v>
      </c>
      <c r="AW102" s="11" t="n">
        <v>-149.95</v>
      </c>
    </row>
    <row collapsed="false" customFormat="false" customHeight="false" hidden="false" ht="12.1" outlineLevel="0" r="103">
      <c r="A103" s="9"/>
      <c r="B103" s="9" t="n">
        <v>11315208</v>
      </c>
      <c r="C103" s="9" t="inlineStr">
        <is>
          <t>Australia</t>
        </is>
      </c>
      <c r="D103" s="9" t="inlineStr">
        <is>
          <t>NovaxxNinja</t>
        </is>
      </c>
      <c r="E103" s="9" t="inlineStr">
        <is>
          <t>NovaxxNinja</t>
        </is>
      </c>
      <c r="F103" s="9" t="inlineStr">
        <is>
          <t>None</t>
        </is>
      </c>
      <c r="G103" s="9" t="inlineStr">
        <is>
          <t>None</t>
        </is>
      </c>
      <c r="H103" s="9" t="inlineStr">
        <is>
          <t>None</t>
        </is>
      </c>
      <c r="I103" s="9" t="inlineStr">
        <is>
          <t>None</t>
        </is>
      </c>
      <c r="J103" s="9" t="s">
        <f>SUM(K103:O103)</f>
      </c>
      <c r="K103" s="9" t="n">
        <v>0</v>
      </c>
      <c r="L103" s="9" t="n">
        <v>0</v>
      </c>
      <c r="M103" s="9" t="n">
        <v>0</v>
      </c>
      <c r="N103" s="9" t="n">
        <v>0</v>
      </c>
      <c r="O103" s="10" t="s">
        <f>SUM(P103:X103)</f>
      </c>
      <c r="P103" s="10" t="n">
        <v>0</v>
      </c>
      <c r="Q103" s="10" t="n">
        <v>-5</v>
      </c>
      <c r="R103" s="10" t="n">
        <v>0</v>
      </c>
      <c r="S103" s="10" t="n">
        <v>0</v>
      </c>
      <c r="T103" s="10" t="n">
        <v>0</v>
      </c>
      <c r="U103" s="10" t="n">
        <v>0</v>
      </c>
      <c r="V103" s="10" t="n">
        <v>0</v>
      </c>
      <c r="W103" s="10" t="n">
        <v>0</v>
      </c>
      <c r="X103" s="10" t="n">
        <v>0</v>
      </c>
      <c r="Y103" s="10" t="n">
        <v>0</v>
      </c>
      <c r="Z103" s="10" t="n">
        <v>0</v>
      </c>
      <c r="AA103" s="10" t="n">
        <v>0</v>
      </c>
      <c r="AB103" s="10" t="s">
        <f>SUM(AD103:AV103)</f>
      </c>
      <c r="AC103" s="10" t="s">
        <f>SUM(AD103:AG103)</f>
      </c>
      <c r="AD103" s="10" t="n">
        <v>0</v>
      </c>
      <c r="AE103" s="10" t="n">
        <v>0.75</v>
      </c>
      <c r="AF103" s="10" t="n">
        <v>0</v>
      </c>
      <c r="AG103" s="10" t="n">
        <v>0</v>
      </c>
      <c r="AH103" s="10" t="n">
        <v>0</v>
      </c>
      <c r="AI103" s="10" t="n">
        <v>0</v>
      </c>
      <c r="AJ103" s="10" t="n">
        <v>0</v>
      </c>
      <c r="AK103" s="10" t="n">
        <v>0</v>
      </c>
      <c r="AL103" s="10" t="n">
        <v>0</v>
      </c>
      <c r="AM103" s="10" t="n">
        <v>0</v>
      </c>
      <c r="AN103" s="10" t="n">
        <v>0</v>
      </c>
      <c r="AO103" s="10" t="n">
        <v>0</v>
      </c>
      <c r="AP103" s="10" t="n">
        <v>0</v>
      </c>
      <c r="AQ103" s="10" t="n">
        <v>0</v>
      </c>
      <c r="AR103" s="10" t="n">
        <v>0</v>
      </c>
      <c r="AS103" s="10" t="n">
        <v>-0</v>
      </c>
      <c r="AT103" s="10" t="n">
        <v>0</v>
      </c>
      <c r="AU103" s="10" t="n">
        <v>0</v>
      </c>
      <c r="AV103" s="10" t="n">
        <v>-0</v>
      </c>
      <c r="AW103" s="11" t="n">
        <v>-149.95</v>
      </c>
    </row>
    <row collapsed="false" customFormat="false" customHeight="false" hidden="false" ht="12.1" outlineLevel="0" r="104">
      <c r="A104" s="9"/>
      <c r="B104" s="9" t="n">
        <v>13053568</v>
      </c>
      <c r="C104" s="9" t="inlineStr">
        <is>
          <t>Australia</t>
        </is>
      </c>
      <c r="D104" s="9" t="inlineStr">
        <is>
          <t>Big_Ardzz</t>
        </is>
      </c>
      <c r="E104" s="9" t="inlineStr">
        <is>
          <t>Big_Ardzz</t>
        </is>
      </c>
      <c r="F104" s="9" t="inlineStr">
        <is>
          <t>None</t>
        </is>
      </c>
      <c r="G104" s="9" t="inlineStr">
        <is>
          <t>None</t>
        </is>
      </c>
      <c r="H104" s="9" t="inlineStr">
        <is>
          <t>None</t>
        </is>
      </c>
      <c r="I104" s="9" t="inlineStr">
        <is>
          <t>None</t>
        </is>
      </c>
      <c r="J104" s="9" t="s">
        <f>SUM(K104:O104)</f>
      </c>
      <c r="K104" s="9" t="n">
        <v>0</v>
      </c>
      <c r="L104" s="9" t="n">
        <v>0</v>
      </c>
      <c r="M104" s="9" t="n">
        <v>0</v>
      </c>
      <c r="N104" s="9" t="n">
        <v>0</v>
      </c>
      <c r="O104" s="10" t="s">
        <f>SUM(P104:X104)</f>
      </c>
      <c r="P104" s="10" t="n">
        <v>0</v>
      </c>
      <c r="Q104" s="10" t="n">
        <v>0</v>
      </c>
      <c r="R104" s="10" t="n">
        <v>0</v>
      </c>
      <c r="S104" s="10" t="n">
        <v>0</v>
      </c>
      <c r="T104" s="10" t="n">
        <v>0</v>
      </c>
      <c r="U104" s="10" t="n">
        <v>0</v>
      </c>
      <c r="V104" s="10" t="n">
        <v>0</v>
      </c>
      <c r="W104" s="10" t="n">
        <v>0</v>
      </c>
      <c r="X104" s="10" t="n">
        <v>0</v>
      </c>
      <c r="Y104" s="10" t="n">
        <v>0</v>
      </c>
      <c r="Z104" s="10" t="n">
        <v>0</v>
      </c>
      <c r="AA104" s="10" t="n">
        <v>0</v>
      </c>
      <c r="AB104" s="10" t="s">
        <f>SUM(AD104:AV104)</f>
      </c>
      <c r="AC104" s="10" t="s">
        <f>SUM(AD104:AG104)</f>
      </c>
      <c r="AD104" s="10" t="n">
        <v>0</v>
      </c>
      <c r="AE104" s="10" t="n">
        <v>0</v>
      </c>
      <c r="AF104" s="10" t="n">
        <v>0</v>
      </c>
      <c r="AG104" s="10" t="n">
        <v>0</v>
      </c>
      <c r="AH104" s="10" t="n">
        <v>0</v>
      </c>
      <c r="AI104" s="10" t="n">
        <v>0</v>
      </c>
      <c r="AJ104" s="10" t="n">
        <v>0</v>
      </c>
      <c r="AK104" s="10" t="n">
        <v>0</v>
      </c>
      <c r="AL104" s="10" t="n">
        <v>0</v>
      </c>
      <c r="AM104" s="10" t="n">
        <v>0</v>
      </c>
      <c r="AN104" s="10" t="n">
        <v>0</v>
      </c>
      <c r="AO104" s="10" t="n">
        <v>0</v>
      </c>
      <c r="AP104" s="10" t="n">
        <v>0</v>
      </c>
      <c r="AQ104" s="10" t="n">
        <v>0</v>
      </c>
      <c r="AR104" s="10" t="n">
        <v>0</v>
      </c>
      <c r="AS104" s="10" t="n">
        <v>-0</v>
      </c>
      <c r="AT104" s="10" t="n">
        <v>0</v>
      </c>
      <c r="AU104" s="10" t="n">
        <v>0</v>
      </c>
      <c r="AV104" s="10" t="n">
        <v>-0</v>
      </c>
      <c r="AW104" s="11" t="n">
        <v>-149.95</v>
      </c>
    </row>
    <row collapsed="false" customFormat="false" customHeight="false" hidden="false" ht="12.1" outlineLevel="0" r="105">
      <c r="A105" s="9"/>
      <c r="B105" s="9" t="n">
        <v>13180044</v>
      </c>
      <c r="C105" s="9" t="inlineStr">
        <is>
          <t>Australia</t>
        </is>
      </c>
      <c r="D105" s="9" t="inlineStr">
        <is>
          <t>potatopicker</t>
        </is>
      </c>
      <c r="E105" s="9" t="inlineStr">
        <is>
          <t>potatopicker</t>
        </is>
      </c>
      <c r="F105" s="9" t="inlineStr">
        <is>
          <t>None</t>
        </is>
      </c>
      <c r="G105" s="9" t="inlineStr">
        <is>
          <t>None</t>
        </is>
      </c>
      <c r="H105" s="9" t="inlineStr">
        <is>
          <t>None</t>
        </is>
      </c>
      <c r="I105" s="9" t="inlineStr">
        <is>
          <t>None</t>
        </is>
      </c>
      <c r="J105" s="9" t="s">
        <f>SUM(K105:O105)</f>
      </c>
      <c r="K105" s="9" t="n">
        <v>0</v>
      </c>
      <c r="L105" s="9" t="n">
        <v>0</v>
      </c>
      <c r="M105" s="9" t="n">
        <v>0</v>
      </c>
      <c r="N105" s="9" t="n">
        <v>0</v>
      </c>
      <c r="O105" s="10" t="s">
        <f>SUM(P105:X105)</f>
      </c>
      <c r="P105" s="10" t="n">
        <v>0</v>
      </c>
      <c r="Q105" s="10" t="n">
        <v>0</v>
      </c>
      <c r="R105" s="10" t="n">
        <v>0</v>
      </c>
      <c r="S105" s="10" t="n">
        <v>0</v>
      </c>
      <c r="T105" s="10" t="n">
        <v>0</v>
      </c>
      <c r="U105" s="10" t="n">
        <v>0</v>
      </c>
      <c r="V105" s="10" t="n">
        <v>0</v>
      </c>
      <c r="W105" s="10" t="n">
        <v>0</v>
      </c>
      <c r="X105" s="10" t="n">
        <v>0</v>
      </c>
      <c r="Y105" s="10" t="n">
        <v>0</v>
      </c>
      <c r="Z105" s="10" t="n">
        <v>0</v>
      </c>
      <c r="AA105" s="10" t="n">
        <v>0</v>
      </c>
      <c r="AB105" s="10" t="s">
        <f>SUM(AD105:AV105)</f>
      </c>
      <c r="AC105" s="10" t="s">
        <f>SUM(AD105:AG105)</f>
      </c>
      <c r="AD105" s="10" t="n">
        <v>0</v>
      </c>
      <c r="AE105" s="10" t="n">
        <v>0</v>
      </c>
      <c r="AF105" s="10" t="n">
        <v>0</v>
      </c>
      <c r="AG105" s="10" t="n">
        <v>0</v>
      </c>
      <c r="AH105" s="10" t="n">
        <v>0</v>
      </c>
      <c r="AI105" s="10" t="n">
        <v>0</v>
      </c>
      <c r="AJ105" s="10" t="n">
        <v>0</v>
      </c>
      <c r="AK105" s="10" t="n">
        <v>0</v>
      </c>
      <c r="AL105" s="10" t="n">
        <v>0</v>
      </c>
      <c r="AM105" s="10" t="n">
        <v>0</v>
      </c>
      <c r="AN105" s="10" t="n">
        <v>0</v>
      </c>
      <c r="AO105" s="10" t="n">
        <v>0</v>
      </c>
      <c r="AP105" s="10" t="n">
        <v>0</v>
      </c>
      <c r="AQ105" s="10" t="n">
        <v>0</v>
      </c>
      <c r="AR105" s="10" t="n">
        <v>0</v>
      </c>
      <c r="AS105" s="10" t="n">
        <v>-0</v>
      </c>
      <c r="AT105" s="10" t="n">
        <v>0</v>
      </c>
      <c r="AU105" s="10" t="n">
        <v>0</v>
      </c>
      <c r="AV105" s="10" t="n">
        <v>-0</v>
      </c>
      <c r="AW105" s="11" t="n">
        <v>-149.95</v>
      </c>
    </row>
    <row collapsed="false" customFormat="false" customHeight="false" hidden="false" ht="12.1" outlineLevel="0" r="106">
      <c r="A106" s="9"/>
      <c r="B106" s="9" t="n">
        <v>13087026</v>
      </c>
      <c r="C106" s="9" t="inlineStr">
        <is>
          <t>Australia</t>
        </is>
      </c>
      <c r="D106" s="9" t="inlineStr">
        <is>
          <t>FOLDCUZ!!</t>
        </is>
      </c>
      <c r="E106" s="9" t="inlineStr">
        <is>
          <t>FOLDCUZ!!</t>
        </is>
      </c>
      <c r="F106" s="9" t="inlineStr">
        <is>
          <t>None</t>
        </is>
      </c>
      <c r="G106" s="9" t="inlineStr">
        <is>
          <t>None</t>
        </is>
      </c>
      <c r="H106" s="9" t="inlineStr">
        <is>
          <t>None</t>
        </is>
      </c>
      <c r="I106" s="9" t="inlineStr">
        <is>
          <t>None</t>
        </is>
      </c>
      <c r="J106" s="9" t="s">
        <f>SUM(K106:O106)</f>
      </c>
      <c r="K106" s="9" t="n">
        <v>0</v>
      </c>
      <c r="L106" s="9" t="n">
        <v>0</v>
      </c>
      <c r="M106" s="9" t="n">
        <v>0</v>
      </c>
      <c r="N106" s="9" t="n">
        <v>0</v>
      </c>
      <c r="O106" s="10" t="s">
        <f>SUM(P106:X106)</f>
      </c>
      <c r="P106" s="10" t="n">
        <v>0</v>
      </c>
      <c r="Q106" s="10" t="n">
        <v>0</v>
      </c>
      <c r="R106" s="10" t="n">
        <v>0</v>
      </c>
      <c r="S106" s="10" t="n">
        <v>0</v>
      </c>
      <c r="T106" s="10" t="n">
        <v>0</v>
      </c>
      <c r="U106" s="10" t="n">
        <v>0</v>
      </c>
      <c r="V106" s="10" t="n">
        <v>0</v>
      </c>
      <c r="W106" s="10" t="n">
        <v>0</v>
      </c>
      <c r="X106" s="10" t="n">
        <v>0</v>
      </c>
      <c r="Y106" s="10" t="n">
        <v>0</v>
      </c>
      <c r="Z106" s="10" t="n">
        <v>0</v>
      </c>
      <c r="AA106" s="10" t="n">
        <v>0</v>
      </c>
      <c r="AB106" s="10" t="s">
        <f>SUM(AD106:AV106)</f>
      </c>
      <c r="AC106" s="10" t="s">
        <f>SUM(AD106:AG106)</f>
      </c>
      <c r="AD106" s="10" t="n">
        <v>0</v>
      </c>
      <c r="AE106" s="10" t="n">
        <v>0</v>
      </c>
      <c r="AF106" s="10" t="n">
        <v>0</v>
      </c>
      <c r="AG106" s="10" t="n">
        <v>0</v>
      </c>
      <c r="AH106" s="10" t="n">
        <v>0</v>
      </c>
      <c r="AI106" s="10" t="n">
        <v>0</v>
      </c>
      <c r="AJ106" s="10" t="n">
        <v>0</v>
      </c>
      <c r="AK106" s="10" t="n">
        <v>0</v>
      </c>
      <c r="AL106" s="10" t="n">
        <v>0</v>
      </c>
      <c r="AM106" s="10" t="n">
        <v>0</v>
      </c>
      <c r="AN106" s="10" t="n">
        <v>0</v>
      </c>
      <c r="AO106" s="10" t="n">
        <v>0</v>
      </c>
      <c r="AP106" s="10" t="n">
        <v>0</v>
      </c>
      <c r="AQ106" s="10" t="n">
        <v>0</v>
      </c>
      <c r="AR106" s="10" t="n">
        <v>0</v>
      </c>
      <c r="AS106" s="10" t="n">
        <v>-0</v>
      </c>
      <c r="AT106" s="10" t="n">
        <v>0</v>
      </c>
      <c r="AU106" s="10" t="n">
        <v>0</v>
      </c>
      <c r="AV106" s="10" t="n">
        <v>-0</v>
      </c>
      <c r="AW106" s="11" t="n">
        <v>-149.95</v>
      </c>
    </row>
    <row collapsed="false" customFormat="false" customHeight="false" hidden="false" ht="12.1" outlineLevel="0" r="107">
      <c r="A107" s="9"/>
      <c r="B107" s="9" t="n">
        <v>11887178</v>
      </c>
      <c r="C107" s="9" t="inlineStr">
        <is>
          <t>Australia</t>
        </is>
      </c>
      <c r="D107" s="9" t="inlineStr">
        <is>
          <t>BeetleBongHead</t>
        </is>
      </c>
      <c r="E107" s="9" t="inlineStr">
        <is>
          <t>BeetleBongHead</t>
        </is>
      </c>
      <c r="F107" s="9" t="inlineStr">
        <is>
          <t>None</t>
        </is>
      </c>
      <c r="G107" s="9" t="inlineStr">
        <is>
          <t>None</t>
        </is>
      </c>
      <c r="H107" s="9" t="inlineStr">
        <is>
          <t>None</t>
        </is>
      </c>
      <c r="I107" s="9" t="inlineStr">
        <is>
          <t>None</t>
        </is>
      </c>
      <c r="J107" s="9" t="s">
        <f>SUM(K107:O107)</f>
      </c>
      <c r="K107" s="9" t="n">
        <v>0</v>
      </c>
      <c r="L107" s="9" t="n">
        <v>0</v>
      </c>
      <c r="M107" s="9" t="n">
        <v>0</v>
      </c>
      <c r="N107" s="9" t="n">
        <v>0</v>
      </c>
      <c r="O107" s="10" t="s">
        <f>SUM(P107:X107)</f>
      </c>
      <c r="P107" s="10" t="n">
        <v>-122.41</v>
      </c>
      <c r="Q107" s="10" t="n">
        <v>-35</v>
      </c>
      <c r="R107" s="10" t="n">
        <v>0</v>
      </c>
      <c r="S107" s="10" t="n">
        <v>0</v>
      </c>
      <c r="T107" s="10" t="n">
        <v>0</v>
      </c>
      <c r="U107" s="10" t="n">
        <v>0</v>
      </c>
      <c r="V107" s="10" t="n">
        <v>42</v>
      </c>
      <c r="W107" s="10" t="n">
        <v>0</v>
      </c>
      <c r="X107" s="10" t="n">
        <v>0</v>
      </c>
      <c r="Y107" s="10" t="n">
        <v>0</v>
      </c>
      <c r="Z107" s="10" t="n">
        <v>0</v>
      </c>
      <c r="AA107" s="10" t="n">
        <v>0</v>
      </c>
      <c r="AB107" s="10" t="s">
        <f>SUM(AD107:AV107)</f>
      </c>
      <c r="AC107" s="10" t="s">
        <f>SUM(AD107:AG107)</f>
      </c>
      <c r="AD107" s="10" t="n">
        <v>0</v>
      </c>
      <c r="AE107" s="10" t="n">
        <v>3.5</v>
      </c>
      <c r="AF107" s="10" t="n">
        <v>0</v>
      </c>
      <c r="AG107" s="10" t="n">
        <v>8.46</v>
      </c>
      <c r="AH107" s="10" t="n">
        <v>0</v>
      </c>
      <c r="AI107" s="10" t="n">
        <v>0</v>
      </c>
      <c r="AJ107" s="10" t="n">
        <v>0</v>
      </c>
      <c r="AK107" s="10" t="n">
        <v>0</v>
      </c>
      <c r="AL107" s="10" t="n">
        <v>0</v>
      </c>
      <c r="AM107" s="10" t="n">
        <v>0</v>
      </c>
      <c r="AN107" s="10" t="n">
        <v>0</v>
      </c>
      <c r="AO107" s="10" t="n">
        <v>0</v>
      </c>
      <c r="AP107" s="10" t="n">
        <v>20</v>
      </c>
      <c r="AQ107" s="10" t="n">
        <v>-62</v>
      </c>
      <c r="AR107" s="10" t="n">
        <v>0</v>
      </c>
      <c r="AS107" s="10" t="n">
        <v>-0</v>
      </c>
      <c r="AT107" s="10" t="n">
        <v>-0</v>
      </c>
      <c r="AU107" s="10" t="n">
        <v>0</v>
      </c>
      <c r="AV107" s="10" t="n">
        <v>-0</v>
      </c>
      <c r="AW107" s="11" t="n">
        <v>-149.95</v>
      </c>
    </row>
    <row collapsed="false" customFormat="false" customHeight="false" hidden="false" ht="12.1" outlineLevel="0" r="108">
      <c r="A108" s="9"/>
      <c r="B108" s="9" t="n">
        <v>11410114</v>
      </c>
      <c r="C108" s="9" t="inlineStr">
        <is>
          <t>Australia</t>
        </is>
      </c>
      <c r="D108" s="9" t="inlineStr">
        <is>
          <t>Jennifer95</t>
        </is>
      </c>
      <c r="E108" s="9" t="inlineStr">
        <is>
          <t>pp11410114</t>
        </is>
      </c>
      <c r="F108" s="9" t="inlineStr">
        <is>
          <t>None</t>
        </is>
      </c>
      <c r="G108" s="9" t="inlineStr">
        <is>
          <t>None</t>
        </is>
      </c>
      <c r="H108" s="9" t="inlineStr">
        <is>
          <t>None</t>
        </is>
      </c>
      <c r="I108" s="9" t="inlineStr">
        <is>
          <t>None</t>
        </is>
      </c>
      <c r="J108" s="9" t="s">
        <f>SUM(K108:O108)</f>
      </c>
      <c r="K108" s="9" t="n">
        <v>0</v>
      </c>
      <c r="L108" s="9" t="n">
        <v>0</v>
      </c>
      <c r="M108" s="9" t="n">
        <v>0</v>
      </c>
      <c r="N108" s="9" t="n">
        <v>0</v>
      </c>
      <c r="O108" s="10" t="s">
        <f>SUM(P108:X108)</f>
      </c>
      <c r="P108" s="10" t="n">
        <v>0</v>
      </c>
      <c r="Q108" s="10" t="n">
        <v>0</v>
      </c>
      <c r="R108" s="10" t="n">
        <v>0</v>
      </c>
      <c r="S108" s="10" t="n">
        <v>0</v>
      </c>
      <c r="T108" s="10" t="n">
        <v>0</v>
      </c>
      <c r="U108" s="10" t="n">
        <v>0</v>
      </c>
      <c r="V108" s="10" t="n">
        <v>0</v>
      </c>
      <c r="W108" s="10" t="n">
        <v>0</v>
      </c>
      <c r="X108" s="10" t="n">
        <v>0</v>
      </c>
      <c r="Y108" s="10" t="n">
        <v>0</v>
      </c>
      <c r="Z108" s="10" t="n">
        <v>0</v>
      </c>
      <c r="AA108" s="10" t="n">
        <v>0</v>
      </c>
      <c r="AB108" s="10" t="s">
        <f>SUM(AD108:AV108)</f>
      </c>
      <c r="AC108" s="10" t="s">
        <f>SUM(AD108:AG108)</f>
      </c>
      <c r="AD108" s="10" t="n">
        <v>0</v>
      </c>
      <c r="AE108" s="10" t="n">
        <v>0</v>
      </c>
      <c r="AF108" s="10" t="n">
        <v>0</v>
      </c>
      <c r="AG108" s="10" t="n">
        <v>0</v>
      </c>
      <c r="AH108" s="10" t="n">
        <v>0</v>
      </c>
      <c r="AI108" s="10" t="n">
        <v>0</v>
      </c>
      <c r="AJ108" s="10" t="n">
        <v>0</v>
      </c>
      <c r="AK108" s="10" t="n">
        <v>0</v>
      </c>
      <c r="AL108" s="10" t="n">
        <v>0</v>
      </c>
      <c r="AM108" s="10" t="n">
        <v>0</v>
      </c>
      <c r="AN108" s="10" t="n">
        <v>0</v>
      </c>
      <c r="AO108" s="10" t="n">
        <v>0</v>
      </c>
      <c r="AP108" s="10" t="n">
        <v>0</v>
      </c>
      <c r="AQ108" s="10" t="n">
        <v>0</v>
      </c>
      <c r="AR108" s="10" t="n">
        <v>0</v>
      </c>
      <c r="AS108" s="10" t="n">
        <v>-0</v>
      </c>
      <c r="AT108" s="10" t="n">
        <v>0</v>
      </c>
      <c r="AU108" s="10" t="n">
        <v>0</v>
      </c>
      <c r="AV108" s="10" t="n">
        <v>-0</v>
      </c>
      <c r="AW108" s="11" t="n">
        <v>-149.95</v>
      </c>
    </row>
    <row collapsed="false" customFormat="false" customHeight="false" hidden="false" ht="12.1" outlineLevel="0" r="109">
      <c r="A109" s="9"/>
      <c r="B109" s="9" t="n">
        <v>12118778</v>
      </c>
      <c r="C109" s="9" t="inlineStr">
        <is>
          <t>Australia</t>
        </is>
      </c>
      <c r="D109" s="9" t="inlineStr">
        <is>
          <t>Frogmon26</t>
        </is>
      </c>
      <c r="E109" s="9" t="inlineStr">
        <is>
          <t>Frogmon26</t>
        </is>
      </c>
      <c r="F109" s="9" t="inlineStr">
        <is>
          <t>None</t>
        </is>
      </c>
      <c r="G109" s="9" t="inlineStr">
        <is>
          <t>None</t>
        </is>
      </c>
      <c r="H109" s="9" t="inlineStr">
        <is>
          <t>None</t>
        </is>
      </c>
      <c r="I109" s="9" t="inlineStr">
        <is>
          <t>None</t>
        </is>
      </c>
      <c r="J109" s="9" t="s">
        <f>SUM(K109:O109)</f>
      </c>
      <c r="K109" s="9" t="n">
        <v>0</v>
      </c>
      <c r="L109" s="9" t="n">
        <v>0</v>
      </c>
      <c r="M109" s="9" t="n">
        <v>0</v>
      </c>
      <c r="N109" s="9" t="n">
        <v>0</v>
      </c>
      <c r="O109" s="10" t="s">
        <f>SUM(P109:X109)</f>
      </c>
      <c r="P109" s="10" t="n">
        <v>0</v>
      </c>
      <c r="Q109" s="10" t="n">
        <v>0</v>
      </c>
      <c r="R109" s="10" t="n">
        <v>0</v>
      </c>
      <c r="S109" s="10" t="n">
        <v>0</v>
      </c>
      <c r="T109" s="10" t="n">
        <v>0</v>
      </c>
      <c r="U109" s="10" t="n">
        <v>0</v>
      </c>
      <c r="V109" s="10" t="n">
        <v>0</v>
      </c>
      <c r="W109" s="10" t="n">
        <v>0</v>
      </c>
      <c r="X109" s="10" t="n">
        <v>0</v>
      </c>
      <c r="Y109" s="10" t="n">
        <v>0</v>
      </c>
      <c r="Z109" s="10" t="n">
        <v>0</v>
      </c>
      <c r="AA109" s="10" t="n">
        <v>0</v>
      </c>
      <c r="AB109" s="10" t="s">
        <f>SUM(AD109:AV109)</f>
      </c>
      <c r="AC109" s="10" t="s">
        <f>SUM(AD109:AG109)</f>
      </c>
      <c r="AD109" s="10" t="n">
        <v>0</v>
      </c>
      <c r="AE109" s="10" t="n">
        <v>0</v>
      </c>
      <c r="AF109" s="10" t="n">
        <v>0</v>
      </c>
      <c r="AG109" s="10" t="n">
        <v>0</v>
      </c>
      <c r="AH109" s="10" t="n">
        <v>0</v>
      </c>
      <c r="AI109" s="10" t="n">
        <v>0</v>
      </c>
      <c r="AJ109" s="10" t="n">
        <v>0</v>
      </c>
      <c r="AK109" s="10" t="n">
        <v>0</v>
      </c>
      <c r="AL109" s="10" t="n">
        <v>0</v>
      </c>
      <c r="AM109" s="10" t="n">
        <v>0</v>
      </c>
      <c r="AN109" s="10" t="n">
        <v>0</v>
      </c>
      <c r="AO109" s="10" t="n">
        <v>0</v>
      </c>
      <c r="AP109" s="10" t="n">
        <v>0</v>
      </c>
      <c r="AQ109" s="10" t="n">
        <v>0</v>
      </c>
      <c r="AR109" s="10" t="n">
        <v>0</v>
      </c>
      <c r="AS109" s="10" t="n">
        <v>-0</v>
      </c>
      <c r="AT109" s="10" t="n">
        <v>0</v>
      </c>
      <c r="AU109" s="10" t="n">
        <v>0</v>
      </c>
      <c r="AV109" s="10" t="n">
        <v>-0</v>
      </c>
      <c r="AW109" s="11" t="n">
        <v>-149.95</v>
      </c>
    </row>
    <row collapsed="false" customFormat="false" customHeight="false" hidden="false" ht="12.1" outlineLevel="0" r="110">
      <c r="A110" s="9"/>
      <c r="B110" s="9" t="n">
        <v>12569939</v>
      </c>
      <c r="C110" s="9" t="inlineStr">
        <is>
          <t>Australia</t>
        </is>
      </c>
      <c r="D110" s="9" t="inlineStr">
        <is>
          <t>Nis23</t>
        </is>
      </c>
      <c r="E110" s="9" t="inlineStr">
        <is>
          <t>Nis23</t>
        </is>
      </c>
      <c r="F110" s="9" t="inlineStr">
        <is>
          <t>None</t>
        </is>
      </c>
      <c r="G110" s="9" t="inlineStr">
        <is>
          <t>None</t>
        </is>
      </c>
      <c r="H110" s="9" t="inlineStr">
        <is>
          <t>None</t>
        </is>
      </c>
      <c r="I110" s="9" t="inlineStr">
        <is>
          <t>None</t>
        </is>
      </c>
      <c r="J110" s="9" t="s">
        <f>SUM(K110:O110)</f>
      </c>
      <c r="K110" s="9" t="n">
        <v>0</v>
      </c>
      <c r="L110" s="9" t="n">
        <v>0</v>
      </c>
      <c r="M110" s="9" t="n">
        <v>0</v>
      </c>
      <c r="N110" s="9" t="n">
        <v>0</v>
      </c>
      <c r="O110" s="10" t="s">
        <f>SUM(P110:X110)</f>
      </c>
      <c r="P110" s="10" t="n">
        <v>0</v>
      </c>
      <c r="Q110" s="10" t="n">
        <v>0</v>
      </c>
      <c r="R110" s="10" t="n">
        <v>0</v>
      </c>
      <c r="S110" s="10" t="n">
        <v>0</v>
      </c>
      <c r="T110" s="10" t="n">
        <v>0</v>
      </c>
      <c r="U110" s="10" t="n">
        <v>0</v>
      </c>
      <c r="V110" s="10" t="n">
        <v>0</v>
      </c>
      <c r="W110" s="10" t="n">
        <v>0</v>
      </c>
      <c r="X110" s="10" t="n">
        <v>0</v>
      </c>
      <c r="Y110" s="10" t="n">
        <v>0</v>
      </c>
      <c r="Z110" s="10" t="n">
        <v>0</v>
      </c>
      <c r="AA110" s="10" t="n">
        <v>0</v>
      </c>
      <c r="AB110" s="10" t="s">
        <f>SUM(AD110:AV110)</f>
      </c>
      <c r="AC110" s="10" t="s">
        <f>SUM(AD110:AG110)</f>
      </c>
      <c r="AD110" s="10" t="n">
        <v>0</v>
      </c>
      <c r="AE110" s="10" t="n">
        <v>0</v>
      </c>
      <c r="AF110" s="10" t="n">
        <v>0</v>
      </c>
      <c r="AG110" s="10" t="n">
        <v>0</v>
      </c>
      <c r="AH110" s="10" t="n">
        <v>0</v>
      </c>
      <c r="AI110" s="10" t="n">
        <v>0</v>
      </c>
      <c r="AJ110" s="10" t="n">
        <v>0</v>
      </c>
      <c r="AK110" s="10" t="n">
        <v>0</v>
      </c>
      <c r="AL110" s="10" t="n">
        <v>0</v>
      </c>
      <c r="AM110" s="10" t="n">
        <v>0</v>
      </c>
      <c r="AN110" s="10" t="n">
        <v>0</v>
      </c>
      <c r="AO110" s="10" t="n">
        <v>0</v>
      </c>
      <c r="AP110" s="10" t="n">
        <v>0</v>
      </c>
      <c r="AQ110" s="10" t="n">
        <v>0</v>
      </c>
      <c r="AR110" s="10" t="n">
        <v>0</v>
      </c>
      <c r="AS110" s="10" t="n">
        <v>-0</v>
      </c>
      <c r="AT110" s="10" t="n">
        <v>0</v>
      </c>
      <c r="AU110" s="10" t="n">
        <v>0</v>
      </c>
      <c r="AV110" s="10" t="n">
        <v>-0</v>
      </c>
      <c r="AW110" s="11" t="n">
        <v>-149.95</v>
      </c>
    </row>
    <row collapsed="false" customFormat="false" customHeight="false" hidden="false" ht="12.1" outlineLevel="0" r="111">
      <c r="A111" s="9"/>
      <c r="B111" s="9" t="n">
        <v>12979702</v>
      </c>
      <c r="C111" s="9" t="inlineStr">
        <is>
          <t>Australia</t>
        </is>
      </c>
      <c r="D111" s="9" t="inlineStr">
        <is>
          <t>doom2012</t>
        </is>
      </c>
      <c r="E111" s="9" t="inlineStr">
        <is>
          <t>doom2012</t>
        </is>
      </c>
      <c r="F111" s="9" t="inlineStr">
        <is>
          <t>None</t>
        </is>
      </c>
      <c r="G111" s="9" t="inlineStr">
        <is>
          <t>None</t>
        </is>
      </c>
      <c r="H111" s="9" t="inlineStr">
        <is>
          <t>None</t>
        </is>
      </c>
      <c r="I111" s="9" t="inlineStr">
        <is>
          <t>None</t>
        </is>
      </c>
      <c r="J111" s="9" t="s">
        <f>SUM(K111:O111)</f>
      </c>
      <c r="K111" s="9" t="n">
        <v>0</v>
      </c>
      <c r="L111" s="9" t="n">
        <v>0</v>
      </c>
      <c r="M111" s="9" t="n">
        <v>0</v>
      </c>
      <c r="N111" s="9" t="n">
        <v>0</v>
      </c>
      <c r="O111" s="10" t="s">
        <f>SUM(P111:X111)</f>
      </c>
      <c r="P111" s="10" t="n">
        <v>0</v>
      </c>
      <c r="Q111" s="10" t="n">
        <v>12.75</v>
      </c>
      <c r="R111" s="10" t="n">
        <v>0</v>
      </c>
      <c r="S111" s="10" t="n">
        <v>0</v>
      </c>
      <c r="T111" s="10" t="n">
        <v>0</v>
      </c>
      <c r="U111" s="10" t="n">
        <v>0</v>
      </c>
      <c r="V111" s="10" t="n">
        <v>0</v>
      </c>
      <c r="W111" s="10" t="n">
        <v>0</v>
      </c>
      <c r="X111" s="10" t="n">
        <v>0</v>
      </c>
      <c r="Y111" s="10" t="n">
        <v>0</v>
      </c>
      <c r="Z111" s="10" t="n">
        <v>0</v>
      </c>
      <c r="AA111" s="10" t="n">
        <v>0</v>
      </c>
      <c r="AB111" s="10" t="s">
        <f>SUM(AD111:AV111)</f>
      </c>
      <c r="AC111" s="10" t="s">
        <f>SUM(AD111:AG111)</f>
      </c>
      <c r="AD111" s="10" t="n">
        <v>0</v>
      </c>
      <c r="AE111" s="10" t="n">
        <v>0</v>
      </c>
      <c r="AF111" s="10" t="n">
        <v>0</v>
      </c>
      <c r="AG111" s="10" t="n">
        <v>0</v>
      </c>
      <c r="AH111" s="10" t="n">
        <v>0</v>
      </c>
      <c r="AI111" s="10" t="n">
        <v>0</v>
      </c>
      <c r="AJ111" s="10" t="n">
        <v>0</v>
      </c>
      <c r="AK111" s="10" t="n">
        <v>0</v>
      </c>
      <c r="AL111" s="10" t="n">
        <v>0</v>
      </c>
      <c r="AM111" s="10" t="n">
        <v>0</v>
      </c>
      <c r="AN111" s="10" t="n">
        <v>0</v>
      </c>
      <c r="AO111" s="10" t="n">
        <v>0</v>
      </c>
      <c r="AP111" s="10" t="n">
        <v>0</v>
      </c>
      <c r="AQ111" s="10" t="n">
        <v>0</v>
      </c>
      <c r="AR111" s="10" t="n">
        <v>0</v>
      </c>
      <c r="AS111" s="10" t="n">
        <v>-0</v>
      </c>
      <c r="AT111" s="10" t="n">
        <v>0</v>
      </c>
      <c r="AU111" s="10" t="n">
        <v>0</v>
      </c>
      <c r="AV111" s="10" t="n">
        <v>-0</v>
      </c>
      <c r="AW111" s="11" t="n">
        <v>-149.95</v>
      </c>
    </row>
    <row collapsed="false" customFormat="false" customHeight="false" hidden="false" ht="12.1" outlineLevel="0" r="112">
      <c r="A112" s="9"/>
      <c r="B112" s="9" t="n">
        <v>13108263</v>
      </c>
      <c r="C112" s="9" t="inlineStr">
        <is>
          <t>Australia</t>
        </is>
      </c>
      <c r="D112" s="9" t="inlineStr">
        <is>
          <t>pp13108263</t>
        </is>
      </c>
      <c r="E112" s="9" t="inlineStr">
        <is>
          <t>pp13108263</t>
        </is>
      </c>
      <c r="F112" s="9" t="inlineStr">
        <is>
          <t>None</t>
        </is>
      </c>
      <c r="G112" s="9" t="inlineStr">
        <is>
          <t>None</t>
        </is>
      </c>
      <c r="H112" s="9" t="inlineStr">
        <is>
          <t>None</t>
        </is>
      </c>
      <c r="I112" s="9" t="inlineStr">
        <is>
          <t>None</t>
        </is>
      </c>
      <c r="J112" s="9" t="s">
        <f>SUM(K112:O112)</f>
      </c>
      <c r="K112" s="9" t="n">
        <v>0</v>
      </c>
      <c r="L112" s="9" t="n">
        <v>0</v>
      </c>
      <c r="M112" s="9" t="n">
        <v>0</v>
      </c>
      <c r="N112" s="9" t="n">
        <v>0</v>
      </c>
      <c r="O112" s="10" t="s">
        <f>SUM(P112:X112)</f>
      </c>
      <c r="P112" s="10" t="n">
        <v>0</v>
      </c>
      <c r="Q112" s="10" t="n">
        <v>-5</v>
      </c>
      <c r="R112" s="10" t="n">
        <v>0</v>
      </c>
      <c r="S112" s="10" t="n">
        <v>0</v>
      </c>
      <c r="T112" s="10" t="n">
        <v>0</v>
      </c>
      <c r="U112" s="10" t="n">
        <v>0</v>
      </c>
      <c r="V112" s="10" t="n">
        <v>-2.2</v>
      </c>
      <c r="W112" s="10" t="n">
        <v>0</v>
      </c>
      <c r="X112" s="10" t="n">
        <v>0</v>
      </c>
      <c r="Y112" s="10" t="n">
        <v>0</v>
      </c>
      <c r="Z112" s="10" t="n">
        <v>0</v>
      </c>
      <c r="AA112" s="10" t="n">
        <v>0</v>
      </c>
      <c r="AB112" s="10" t="s">
        <f>SUM(AD112:AV112)</f>
      </c>
      <c r="AC112" s="10" t="s">
        <f>SUM(AD112:AG112)</f>
      </c>
      <c r="AD112" s="10" t="n">
        <v>0</v>
      </c>
      <c r="AE112" s="10" t="n">
        <v>0.75</v>
      </c>
      <c r="AF112" s="10" t="n">
        <v>0</v>
      </c>
      <c r="AG112" s="10" t="n">
        <v>0</v>
      </c>
      <c r="AH112" s="10" t="n">
        <v>0</v>
      </c>
      <c r="AI112" s="10" t="n">
        <v>0</v>
      </c>
      <c r="AJ112" s="10" t="n">
        <v>0</v>
      </c>
      <c r="AK112" s="10" t="n">
        <v>0</v>
      </c>
      <c r="AL112" s="10" t="n">
        <v>0</v>
      </c>
      <c r="AM112" s="10" t="n">
        <v>0</v>
      </c>
      <c r="AN112" s="10" t="n">
        <v>0</v>
      </c>
      <c r="AO112" s="10" t="n">
        <v>0</v>
      </c>
      <c r="AP112" s="10" t="n">
        <v>7</v>
      </c>
      <c r="AQ112" s="10" t="n">
        <v>-4.8</v>
      </c>
      <c r="AR112" s="10" t="n">
        <v>0</v>
      </c>
      <c r="AS112" s="10" t="n">
        <v>-0</v>
      </c>
      <c r="AT112" s="10" t="n">
        <v>0</v>
      </c>
      <c r="AU112" s="10" t="n">
        <v>0</v>
      </c>
      <c r="AV112" s="10" t="n">
        <v>-0</v>
      </c>
      <c r="AW112" s="11" t="n">
        <v>-149.95</v>
      </c>
    </row>
    <row collapsed="false" customFormat="false" customHeight="false" hidden="false" ht="12.1" outlineLevel="0" r="113">
      <c r="A113" s="9"/>
      <c r="B113" s="9" t="n">
        <v>13109925</v>
      </c>
      <c r="C113" s="9" t="inlineStr">
        <is>
          <t>Australia</t>
        </is>
      </c>
      <c r="D113" s="9" t="inlineStr">
        <is>
          <t>Dusty_Goat</t>
        </is>
      </c>
      <c r="E113" s="9" t="inlineStr">
        <is>
          <t>pp13109925</t>
        </is>
      </c>
      <c r="F113" s="9" t="inlineStr">
        <is>
          <t>None</t>
        </is>
      </c>
      <c r="G113" s="9" t="inlineStr">
        <is>
          <t>None</t>
        </is>
      </c>
      <c r="H113" s="9" t="inlineStr">
        <is>
          <t>None</t>
        </is>
      </c>
      <c r="I113" s="9" t="inlineStr">
        <is>
          <t>None</t>
        </is>
      </c>
      <c r="J113" s="9" t="s">
        <f>SUM(K113:O113)</f>
      </c>
      <c r="K113" s="9" t="n">
        <v>0</v>
      </c>
      <c r="L113" s="9" t="n">
        <v>0</v>
      </c>
      <c r="M113" s="9" t="n">
        <v>0</v>
      </c>
      <c r="N113" s="9" t="n">
        <v>0</v>
      </c>
      <c r="O113" s="10" t="s">
        <f>SUM(P113:X113)</f>
      </c>
      <c r="P113" s="10" t="n">
        <v>0</v>
      </c>
      <c r="Q113" s="10" t="n">
        <v>0</v>
      </c>
      <c r="R113" s="10" t="n">
        <v>0</v>
      </c>
      <c r="S113" s="10" t="n">
        <v>0</v>
      </c>
      <c r="T113" s="10" t="n">
        <v>0</v>
      </c>
      <c r="U113" s="10" t="n">
        <v>0</v>
      </c>
      <c r="V113" s="10" t="n">
        <v>0</v>
      </c>
      <c r="W113" s="10" t="n">
        <v>0</v>
      </c>
      <c r="X113" s="10" t="n">
        <v>0</v>
      </c>
      <c r="Y113" s="10" t="n">
        <v>0.00</v>
      </c>
      <c r="Z113" s="10" t="n">
        <v>0.00</v>
      </c>
      <c r="AA113" s="10" t="n">
        <v>0</v>
      </c>
      <c r="AB113" s="10" t="s">
        <f>SUM(AD113:AV113)</f>
      </c>
      <c r="AC113" s="10" t="s">
        <f>SUM(AD113:AG113)</f>
      </c>
      <c r="AD113" s="10" t="n">
        <v>0</v>
      </c>
      <c r="AE113" s="10" t="n">
        <v>0.00</v>
      </c>
      <c r="AF113" s="10" t="n">
        <v>0</v>
      </c>
      <c r="AG113" s="10" t="n">
        <v>0</v>
      </c>
      <c r="AH113" s="10" t="n">
        <v>0</v>
      </c>
      <c r="AI113" s="10" t="n">
        <v>0</v>
      </c>
      <c r="AJ113" s="10" t="n">
        <v>0</v>
      </c>
      <c r="AK113" s="10" t="n">
        <v>0</v>
      </c>
      <c r="AL113" s="10" t="n">
        <v>0</v>
      </c>
      <c r="AM113" s="10" t="n">
        <v>0</v>
      </c>
      <c r="AN113" s="10" t="n">
        <v>0</v>
      </c>
      <c r="AO113" s="10" t="n">
        <v>0</v>
      </c>
      <c r="AP113" s="10" t="n">
        <v>0</v>
      </c>
      <c r="AQ113" s="10" t="n">
        <v>0</v>
      </c>
      <c r="AR113" s="10" t="n">
        <v>0.00</v>
      </c>
      <c r="AS113" s="10" t="n">
        <v>-0</v>
      </c>
      <c r="AT113" s="10" t="n">
        <v>0</v>
      </c>
      <c r="AU113" s="10" t="n">
        <v>0.00</v>
      </c>
      <c r="AV113" s="10" t="n">
        <v>-0</v>
      </c>
      <c r="AW113" s="11" t="n">
        <v>-149.95</v>
      </c>
    </row>
    <row collapsed="false" customFormat="false" customHeight="false" hidden="false" ht="12.1" outlineLevel="0" r="114">
      <c r="A114" s="9"/>
      <c r="B114" s="9" t="n">
        <v>13219561</v>
      </c>
      <c r="C114" s="9" t="inlineStr">
        <is>
          <t>Australia</t>
        </is>
      </c>
      <c r="D114" s="9" t="inlineStr">
        <is>
          <t>Mikeyboi123</t>
        </is>
      </c>
      <c r="E114" s="9" t="inlineStr">
        <is>
          <t>pp13219561</t>
        </is>
      </c>
      <c r="F114" s="9" t="inlineStr">
        <is>
          <t>None</t>
        </is>
      </c>
      <c r="G114" s="9" t="inlineStr">
        <is>
          <t>None</t>
        </is>
      </c>
      <c r="H114" s="9" t="inlineStr">
        <is>
          <t>None</t>
        </is>
      </c>
      <c r="I114" s="9" t="inlineStr">
        <is>
          <t>None</t>
        </is>
      </c>
      <c r="J114" s="9" t="s">
        <f>SUM(K114:O114)</f>
      </c>
      <c r="K114" s="9" t="n">
        <v>0</v>
      </c>
      <c r="L114" s="9" t="n">
        <v>0</v>
      </c>
      <c r="M114" s="9" t="n">
        <v>0</v>
      </c>
      <c r="N114" s="9" t="n">
        <v>0</v>
      </c>
      <c r="O114" s="10" t="s">
        <f>SUM(P114:X114)</f>
      </c>
      <c r="P114" s="10" t="n">
        <v>0</v>
      </c>
      <c r="Q114" s="10" t="n">
        <v>0</v>
      </c>
      <c r="R114" s="10" t="n">
        <v>0</v>
      </c>
      <c r="S114" s="10" t="n">
        <v>0</v>
      </c>
      <c r="T114" s="10" t="n">
        <v>0</v>
      </c>
      <c r="U114" s="10" t="n">
        <v>0</v>
      </c>
      <c r="V114" s="10" t="n">
        <v>0</v>
      </c>
      <c r="W114" s="10" t="n">
        <v>0</v>
      </c>
      <c r="X114" s="10" t="n">
        <v>0</v>
      </c>
      <c r="Y114" s="10" t="n">
        <v>0</v>
      </c>
      <c r="Z114" s="10" t="n">
        <v>0</v>
      </c>
      <c r="AA114" s="10" t="n">
        <v>0</v>
      </c>
      <c r="AB114" s="10" t="s">
        <f>SUM(AD114:AV114)</f>
      </c>
      <c r="AC114" s="10" t="s">
        <f>SUM(AD114:AG114)</f>
      </c>
      <c r="AD114" s="10" t="n">
        <v>0</v>
      </c>
      <c r="AE114" s="10" t="n">
        <v>0</v>
      </c>
      <c r="AF114" s="10" t="n">
        <v>0</v>
      </c>
      <c r="AG114" s="10" t="n">
        <v>0</v>
      </c>
      <c r="AH114" s="10" t="n">
        <v>0</v>
      </c>
      <c r="AI114" s="10" t="n">
        <v>0</v>
      </c>
      <c r="AJ114" s="10" t="n">
        <v>0</v>
      </c>
      <c r="AK114" s="10" t="n">
        <v>0</v>
      </c>
      <c r="AL114" s="10" t="n">
        <v>0</v>
      </c>
      <c r="AM114" s="10" t="n">
        <v>0</v>
      </c>
      <c r="AN114" s="10" t="n">
        <v>0</v>
      </c>
      <c r="AO114" s="10" t="n">
        <v>0</v>
      </c>
      <c r="AP114" s="10" t="n">
        <v>0</v>
      </c>
      <c r="AQ114" s="10" t="n">
        <v>0</v>
      </c>
      <c r="AR114" s="10" t="n">
        <v>0</v>
      </c>
      <c r="AS114" s="10" t="n">
        <v>-0</v>
      </c>
      <c r="AT114" s="10" t="n">
        <v>0</v>
      </c>
      <c r="AU114" s="10" t="n">
        <v>0</v>
      </c>
      <c r="AV114" s="10" t="n">
        <v>-0</v>
      </c>
      <c r="AW114" s="11" t="n">
        <v>-149.95</v>
      </c>
    </row>
    <row collapsed="false" customFormat="false" customHeight="false" hidden="false" ht="12.1" outlineLevel="0" r="115">
      <c r="A115" s="9"/>
      <c r="B115" s="9" t="n">
        <v>13238643</v>
      </c>
      <c r="C115" s="9" t="inlineStr">
        <is>
          <t>Australia</t>
        </is>
      </c>
      <c r="D115" s="9" t="inlineStr">
        <is>
          <t>dqvcd</t>
        </is>
      </c>
      <c r="E115" s="9" t="inlineStr">
        <is>
          <t>dqvid</t>
        </is>
      </c>
      <c r="F115" s="9" t="inlineStr">
        <is>
          <t>None</t>
        </is>
      </c>
      <c r="G115" s="9" t="inlineStr">
        <is>
          <t>None</t>
        </is>
      </c>
      <c r="H115" s="9" t="inlineStr">
        <is>
          <t>None</t>
        </is>
      </c>
      <c r="I115" s="9" t="inlineStr">
        <is>
          <t>None</t>
        </is>
      </c>
      <c r="J115" s="9" t="s">
        <f>SUM(K115:O115)</f>
      </c>
      <c r="K115" s="9" t="n">
        <v>0</v>
      </c>
      <c r="L115" s="9" t="n">
        <v>0</v>
      </c>
      <c r="M115" s="9" t="n">
        <v>0</v>
      </c>
      <c r="N115" s="9" t="n">
        <v>0</v>
      </c>
      <c r="O115" s="10" t="s">
        <f>SUM(P115:X115)</f>
      </c>
      <c r="P115" s="10" t="n">
        <v>0</v>
      </c>
      <c r="Q115" s="10" t="n">
        <v>48.3</v>
      </c>
      <c r="R115" s="10" t="n">
        <v>0</v>
      </c>
      <c r="S115" s="10" t="n">
        <v>0</v>
      </c>
      <c r="T115" s="10" t="n">
        <v>0</v>
      </c>
      <c r="U115" s="10" t="n">
        <v>0</v>
      </c>
      <c r="V115" s="10" t="n">
        <v>0</v>
      </c>
      <c r="W115" s="10" t="n">
        <v>0</v>
      </c>
      <c r="X115" s="10" t="n">
        <v>0</v>
      </c>
      <c r="Y115" s="10" t="n">
        <v>50</v>
      </c>
      <c r="Z115" s="10" t="n">
        <v>50</v>
      </c>
      <c r="AA115" s="10" t="n">
        <v>0</v>
      </c>
      <c r="AB115" s="10" t="s">
        <f>SUM(AD115:AV115)</f>
      </c>
      <c r="AC115" s="10" t="s">
        <f>SUM(AD115:AG115)</f>
      </c>
      <c r="AD115" s="10" t="n">
        <v>0</v>
      </c>
      <c r="AE115" s="10" t="n">
        <v>15.5</v>
      </c>
      <c r="AF115" s="10" t="n">
        <v>0</v>
      </c>
      <c r="AG115" s="10" t="n">
        <v>0</v>
      </c>
      <c r="AH115" s="10" t="n">
        <v>0</v>
      </c>
      <c r="AI115" s="10" t="n">
        <v>0</v>
      </c>
      <c r="AJ115" s="10" t="n">
        <v>0</v>
      </c>
      <c r="AK115" s="10" t="n">
        <v>0</v>
      </c>
      <c r="AL115" s="10" t="n">
        <v>0</v>
      </c>
      <c r="AM115" s="10" t="n">
        <v>0</v>
      </c>
      <c r="AN115" s="10" t="n">
        <v>0</v>
      </c>
      <c r="AO115" s="10" t="n">
        <v>0</v>
      </c>
      <c r="AP115" s="10" t="n">
        <v>0</v>
      </c>
      <c r="AQ115" s="10" t="n">
        <v>0</v>
      </c>
      <c r="AR115" s="10" t="n">
        <v>0</v>
      </c>
      <c r="AS115" s="10" t="n">
        <v>-0</v>
      </c>
      <c r="AT115" s="10" t="n">
        <v>0</v>
      </c>
      <c r="AU115" s="10" t="n">
        <v>50</v>
      </c>
      <c r="AV115" s="10" t="n">
        <v>-50</v>
      </c>
      <c r="AW115" s="11" t="n">
        <v>-149.95</v>
      </c>
    </row>
    <row collapsed="false" customFormat="false" customHeight="false" hidden="false" ht="12.1" outlineLevel="0" r="116">
      <c r="A116" s="9"/>
      <c r="B116" s="9" t="n">
        <v>1682170</v>
      </c>
      <c r="C116" s="9" t="inlineStr">
        <is>
          <t>Australia</t>
        </is>
      </c>
      <c r="D116" s="9" t="inlineStr">
        <is>
          <t>Jaypee8866</t>
        </is>
      </c>
      <c r="E116" s="9" t="inlineStr">
        <is>
          <t>Jaypee8866</t>
        </is>
      </c>
      <c r="F116" s="9" t="inlineStr">
        <is>
          <t>None</t>
        </is>
      </c>
      <c r="G116" s="9" t="inlineStr">
        <is>
          <t>None</t>
        </is>
      </c>
      <c r="H116" s="9" t="inlineStr">
        <is>
          <t>None</t>
        </is>
      </c>
      <c r="I116" s="9" t="inlineStr">
        <is>
          <t>None</t>
        </is>
      </c>
      <c r="J116" s="9" t="s">
        <f>SUM(K116:O116)</f>
      </c>
      <c r="K116" s="9" t="n">
        <v>0</v>
      </c>
      <c r="L116" s="9" t="n">
        <v>0</v>
      </c>
      <c r="M116" s="9" t="n">
        <v>0</v>
      </c>
      <c r="N116" s="9" t="n">
        <v>0</v>
      </c>
      <c r="O116" s="10" t="s">
        <f>SUM(P116:X116)</f>
      </c>
      <c r="P116" s="10" t="n">
        <v>0</v>
      </c>
      <c r="Q116" s="10" t="n">
        <v>-135</v>
      </c>
      <c r="R116" s="10" t="n">
        <v>0</v>
      </c>
      <c r="S116" s="10" t="n">
        <v>0</v>
      </c>
      <c r="T116" s="10" t="n">
        <v>0</v>
      </c>
      <c r="U116" s="10" t="n">
        <v>0</v>
      </c>
      <c r="V116" s="10" t="n">
        <v>0</v>
      </c>
      <c r="W116" s="10" t="n">
        <v>0</v>
      </c>
      <c r="X116" s="10" t="n">
        <v>0</v>
      </c>
      <c r="Y116" s="10" t="n">
        <v>0</v>
      </c>
      <c r="Z116" s="10" t="n">
        <v>0</v>
      </c>
      <c r="AA116" s="10" t="n">
        <v>0</v>
      </c>
      <c r="AB116" s="10" t="s">
        <f>SUM(AD116:AV116)</f>
      </c>
      <c r="AC116" s="10" t="s">
        <f>SUM(AD116:AG116)</f>
      </c>
      <c r="AD116" s="10" t="n">
        <v>0</v>
      </c>
      <c r="AE116" s="10" t="n">
        <v>13.5</v>
      </c>
      <c r="AF116" s="10" t="n">
        <v>0</v>
      </c>
      <c r="AG116" s="10" t="n">
        <v>0</v>
      </c>
      <c r="AH116" s="10" t="n">
        <v>0</v>
      </c>
      <c r="AI116" s="10" t="n">
        <v>0</v>
      </c>
      <c r="AJ116" s="10" t="n">
        <v>0</v>
      </c>
      <c r="AK116" s="10" t="n">
        <v>0</v>
      </c>
      <c r="AL116" s="10" t="n">
        <v>0</v>
      </c>
      <c r="AM116" s="10" t="n">
        <v>0</v>
      </c>
      <c r="AN116" s="10" t="n">
        <v>0</v>
      </c>
      <c r="AO116" s="10" t="n">
        <v>0</v>
      </c>
      <c r="AP116" s="10" t="n">
        <v>0</v>
      </c>
      <c r="AQ116" s="10" t="n">
        <v>0</v>
      </c>
      <c r="AR116" s="10" t="n">
        <v>0</v>
      </c>
      <c r="AS116" s="10" t="n">
        <v>-0</v>
      </c>
      <c r="AT116" s="10" t="n">
        <v>0</v>
      </c>
      <c r="AU116" s="10" t="n">
        <v>0</v>
      </c>
      <c r="AV116" s="10" t="n">
        <v>-0</v>
      </c>
      <c r="AW116" s="11" t="n">
        <v>-149.95</v>
      </c>
    </row>
    <row collapsed="false" customFormat="false" customHeight="false" hidden="false" ht="12.1" outlineLevel="0" r="117">
      <c r="A117" s="9"/>
      <c r="B117" s="9" t="n">
        <v>10649440</v>
      </c>
      <c r="C117" s="9" t="inlineStr">
        <is>
          <t>Australia</t>
        </is>
      </c>
      <c r="D117" s="9" t="inlineStr">
        <is>
          <t>Rainnnn8888</t>
        </is>
      </c>
      <c r="E117" s="9" t="inlineStr">
        <is>
          <t>Jeng Ye</t>
        </is>
      </c>
      <c r="F117" s="9" t="inlineStr">
        <is>
          <t>None</t>
        </is>
      </c>
      <c r="G117" s="9" t="inlineStr">
        <is>
          <t>None</t>
        </is>
      </c>
      <c r="H117" s="9" t="inlineStr">
        <is>
          <t>None</t>
        </is>
      </c>
      <c r="I117" s="9" t="inlineStr">
        <is>
          <t>None</t>
        </is>
      </c>
      <c r="J117" s="9" t="s">
        <f>SUM(K117:O117)</f>
      </c>
      <c r="K117" s="9" t="n">
        <v>0</v>
      </c>
      <c r="L117" s="9" t="n">
        <v>0</v>
      </c>
      <c r="M117" s="9" t="n">
        <v>0</v>
      </c>
      <c r="N117" s="9" t="n">
        <v>0</v>
      </c>
      <c r="O117" s="10" t="s">
        <f>SUM(P117:X117)</f>
      </c>
      <c r="P117" s="10" t="n">
        <v>122.29</v>
      </c>
      <c r="Q117" s="10" t="n">
        <v>22.85</v>
      </c>
      <c r="R117" s="10" t="n">
        <v>5.00</v>
      </c>
      <c r="S117" s="10" t="n">
        <v>0</v>
      </c>
      <c r="T117" s="10" t="n">
        <v>0</v>
      </c>
      <c r="U117" s="10" t="n">
        <v>0</v>
      </c>
      <c r="V117" s="10" t="n">
        <v>0</v>
      </c>
      <c r="W117" s="10" t="n">
        <v>0</v>
      </c>
      <c r="X117" s="10" t="n">
        <v>0</v>
      </c>
      <c r="Y117" s="10" t="n">
        <v>0</v>
      </c>
      <c r="Z117" s="10" t="n">
        <v>0</v>
      </c>
      <c r="AA117" s="10" t="n">
        <v>0</v>
      </c>
      <c r="AB117" s="10" t="s">
        <f>SUM(AD117:AV117)</f>
      </c>
      <c r="AC117" s="10" t="s">
        <f>SUM(AD117:AG117)</f>
      </c>
      <c r="AD117" s="10" t="n">
        <v>0</v>
      </c>
      <c r="AE117" s="10" t="n">
        <v>10</v>
      </c>
      <c r="AF117" s="10" t="n">
        <v>0</v>
      </c>
      <c r="AG117" s="10" t="n">
        <v>6.62</v>
      </c>
      <c r="AH117" s="10" t="n">
        <v>5.00</v>
      </c>
      <c r="AI117" s="10" t="n">
        <v>-10</v>
      </c>
      <c r="AJ117" s="10" t="n">
        <v>0</v>
      </c>
      <c r="AK117" s="10" t="n">
        <v>0</v>
      </c>
      <c r="AL117" s="10" t="n">
        <v>0</v>
      </c>
      <c r="AM117" s="10" t="n">
        <v>0</v>
      </c>
      <c r="AN117" s="10" t="n">
        <v>0</v>
      </c>
      <c r="AO117" s="10" t="n">
        <v>0</v>
      </c>
      <c r="AP117" s="10" t="n">
        <v>0</v>
      </c>
      <c r="AQ117" s="10" t="n">
        <v>0</v>
      </c>
      <c r="AR117" s="10" t="n">
        <v>0</v>
      </c>
      <c r="AS117" s="10" t="n">
        <v>-0</v>
      </c>
      <c r="AT117" s="10" t="n">
        <v>-0</v>
      </c>
      <c r="AU117" s="10" t="n">
        <v>0</v>
      </c>
      <c r="AV117" s="10" t="n">
        <v>-0</v>
      </c>
      <c r="AW117" s="11" t="n">
        <v>-149.95</v>
      </c>
    </row>
    <row collapsed="false" customFormat="false" customHeight="false" hidden="false" ht="12.1" outlineLevel="0" r="118">
      <c r="A118" s="9"/>
      <c r="B118" s="9" t="n">
        <v>13263785</v>
      </c>
      <c r="C118" s="9" t="inlineStr">
        <is>
          <t>Australia</t>
        </is>
      </c>
      <c r="D118" s="9" t="inlineStr">
        <is>
          <t>RiverrRattt</t>
        </is>
      </c>
      <c r="E118" s="9" t="inlineStr">
        <is>
          <t>pp13263785</t>
        </is>
      </c>
      <c r="F118" s="9" t="inlineStr">
        <is>
          <t>None</t>
        </is>
      </c>
      <c r="G118" s="9" t="inlineStr">
        <is>
          <t>None</t>
        </is>
      </c>
      <c r="H118" s="9" t="inlineStr">
        <is>
          <t>None</t>
        </is>
      </c>
      <c r="I118" s="9" t="inlineStr">
        <is>
          <t>None</t>
        </is>
      </c>
      <c r="J118" s="9" t="s">
        <f>SUM(K118:O118)</f>
      </c>
      <c r="K118" s="9" t="n">
        <v>0</v>
      </c>
      <c r="L118" s="9" t="n">
        <v>0</v>
      </c>
      <c r="M118" s="9" t="n">
        <v>0</v>
      </c>
      <c r="N118" s="9" t="n">
        <v>0</v>
      </c>
      <c r="O118" s="10" t="s">
        <f>SUM(P118:X118)</f>
      </c>
      <c r="P118" s="10" t="n">
        <v>-167.87</v>
      </c>
      <c r="Q118" s="10" t="n">
        <v>0</v>
      </c>
      <c r="R118" s="10" t="n">
        <v>0</v>
      </c>
      <c r="S118" s="10" t="n">
        <v>0</v>
      </c>
      <c r="T118" s="10" t="n">
        <v>0</v>
      </c>
      <c r="U118" s="10" t="n">
        <v>0</v>
      </c>
      <c r="V118" s="10" t="n">
        <v>0</v>
      </c>
      <c r="W118" s="10" t="n">
        <v>0</v>
      </c>
      <c r="X118" s="10" t="n">
        <v>0</v>
      </c>
      <c r="Y118" s="10" t="n">
        <v>0</v>
      </c>
      <c r="Z118" s="10" t="n">
        <v>0.00</v>
      </c>
      <c r="AA118" s="10" t="n">
        <v>0</v>
      </c>
      <c r="AB118" s="10" t="s">
        <f>SUM(AD118:AV118)</f>
      </c>
      <c r="AC118" s="10" t="s">
        <f>SUM(AD118:AG118)</f>
      </c>
      <c r="AD118" s="10" t="n">
        <v>0</v>
      </c>
      <c r="AE118" s="10" t="n">
        <v>0</v>
      </c>
      <c r="AF118" s="10" t="n">
        <v>0</v>
      </c>
      <c r="AG118" s="10" t="n">
        <v>21.24</v>
      </c>
      <c r="AH118" s="10" t="n">
        <v>0</v>
      </c>
      <c r="AI118" s="10" t="n">
        <v>0</v>
      </c>
      <c r="AJ118" s="10" t="n">
        <v>0</v>
      </c>
      <c r="AK118" s="10" t="n">
        <v>0</v>
      </c>
      <c r="AL118" s="10" t="n">
        <v>0</v>
      </c>
      <c r="AM118" s="10" t="n">
        <v>0</v>
      </c>
      <c r="AN118" s="10" t="n">
        <v>0</v>
      </c>
      <c r="AO118" s="10" t="n">
        <v>0</v>
      </c>
      <c r="AP118" s="10" t="n">
        <v>0</v>
      </c>
      <c r="AQ118" s="10" t="n">
        <v>0</v>
      </c>
      <c r="AR118" s="10" t="n">
        <v>0.00</v>
      </c>
      <c r="AS118" s="10" t="n">
        <v>-0</v>
      </c>
      <c r="AT118" s="10" t="n">
        <v>-0</v>
      </c>
      <c r="AU118" s="10" t="n">
        <v>0</v>
      </c>
      <c r="AV118" s="10" t="n">
        <v>-0</v>
      </c>
      <c r="AW118" s="11" t="n">
        <v>-149.95</v>
      </c>
    </row>
    <row collapsed="false" customFormat="false" customHeight="false" hidden="false" ht="12.1" outlineLevel="0" r="119">
      <c r="A119" s="9"/>
      <c r="B119" s="9" t="n">
        <v>307324</v>
      </c>
      <c r="C119" s="9" t="inlineStr">
        <is>
          <t>Australia</t>
        </is>
      </c>
      <c r="D119" s="9" t="inlineStr">
        <is>
          <t>SHAKEY86</t>
        </is>
      </c>
      <c r="E119" s="9" t="inlineStr">
        <is>
          <t>SHAKEY86</t>
        </is>
      </c>
      <c r="F119" s="9" t="inlineStr">
        <is>
          <t>None</t>
        </is>
      </c>
      <c r="G119" s="9" t="inlineStr">
        <is>
          <t>None</t>
        </is>
      </c>
      <c r="H119" s="9" t="inlineStr">
        <is>
          <t>None</t>
        </is>
      </c>
      <c r="I119" s="9" t="inlineStr">
        <is>
          <t>None</t>
        </is>
      </c>
      <c r="J119" s="9" t="s">
        <f>SUM(K119:O119)</f>
      </c>
      <c r="K119" s="9" t="n">
        <v>0</v>
      </c>
      <c r="L119" s="9" t="n">
        <v>0</v>
      </c>
      <c r="M119" s="9" t="n">
        <v>0</v>
      </c>
      <c r="N119" s="9" t="n">
        <v>0</v>
      </c>
      <c r="O119" s="10" t="s">
        <f>SUM(P119:X119)</f>
      </c>
      <c r="P119" s="10" t="n">
        <v>0</v>
      </c>
      <c r="Q119" s="10" t="n">
        <v>0</v>
      </c>
      <c r="R119" s="10" t="n">
        <v>0</v>
      </c>
      <c r="S119" s="10" t="n">
        <v>0</v>
      </c>
      <c r="T119" s="10" t="n">
        <v>0</v>
      </c>
      <c r="U119" s="10" t="n">
        <v>0</v>
      </c>
      <c r="V119" s="10" t="n">
        <v>0</v>
      </c>
      <c r="W119" s="10" t="n">
        <v>0</v>
      </c>
      <c r="X119" s="10" t="n">
        <v>0</v>
      </c>
      <c r="Y119" s="10" t="n">
        <v>0</v>
      </c>
      <c r="Z119" s="10" t="n">
        <v>0</v>
      </c>
      <c r="AA119" s="10" t="n">
        <v>0</v>
      </c>
      <c r="AB119" s="10" t="s">
        <f>SUM(AD119:AV119)</f>
      </c>
      <c r="AC119" s="10" t="s">
        <f>SUM(AD119:AG119)</f>
      </c>
      <c r="AD119" s="10" t="n">
        <v>0</v>
      </c>
      <c r="AE119" s="10" t="n">
        <v>0</v>
      </c>
      <c r="AF119" s="10" t="n">
        <v>0</v>
      </c>
      <c r="AG119" s="10" t="n">
        <v>0</v>
      </c>
      <c r="AH119" s="10" t="n">
        <v>0</v>
      </c>
      <c r="AI119" s="10" t="n">
        <v>0</v>
      </c>
      <c r="AJ119" s="10" t="n">
        <v>0</v>
      </c>
      <c r="AK119" s="10" t="n">
        <v>0</v>
      </c>
      <c r="AL119" s="10" t="n">
        <v>0</v>
      </c>
      <c r="AM119" s="10" t="n">
        <v>0</v>
      </c>
      <c r="AN119" s="10" t="n">
        <v>0</v>
      </c>
      <c r="AO119" s="10" t="n">
        <v>0</v>
      </c>
      <c r="AP119" s="10" t="n">
        <v>0</v>
      </c>
      <c r="AQ119" s="10" t="n">
        <v>0</v>
      </c>
      <c r="AR119" s="10" t="n">
        <v>0</v>
      </c>
      <c r="AS119" s="10" t="n">
        <v>-0</v>
      </c>
      <c r="AT119" s="10" t="n">
        <v>0</v>
      </c>
      <c r="AU119" s="10" t="n">
        <v>0</v>
      </c>
      <c r="AV119" s="10" t="n">
        <v>-0</v>
      </c>
      <c r="AW119" s="11" t="n">
        <v>-149.95</v>
      </c>
    </row>
    <row collapsed="false" customFormat="false" customHeight="false" hidden="false" ht="12.1" outlineLevel="0" r="120">
      <c r="A120" s="9"/>
      <c r="B120" s="9" t="n">
        <v>3600548</v>
      </c>
      <c r="C120" s="9" t="inlineStr">
        <is>
          <t>Australia</t>
        </is>
      </c>
      <c r="D120" s="9" t="inlineStr">
        <is>
          <t>juddy41</t>
        </is>
      </c>
      <c r="E120" s="9" t="inlineStr">
        <is>
          <t>juddy41</t>
        </is>
      </c>
      <c r="F120" s="9" t="inlineStr">
        <is>
          <t>None</t>
        </is>
      </c>
      <c r="G120" s="9" t="inlineStr">
        <is>
          <t>None</t>
        </is>
      </c>
      <c r="H120" s="9" t="inlineStr">
        <is>
          <t>None</t>
        </is>
      </c>
      <c r="I120" s="9" t="inlineStr">
        <is>
          <t>None</t>
        </is>
      </c>
      <c r="J120" s="9" t="s">
        <f>SUM(K120:O120)</f>
      </c>
      <c r="K120" s="9" t="n">
        <v>0</v>
      </c>
      <c r="L120" s="9" t="n">
        <v>0</v>
      </c>
      <c r="M120" s="9" t="n">
        <v>0</v>
      </c>
      <c r="N120" s="9" t="n">
        <v>0</v>
      </c>
      <c r="O120" s="10" t="s">
        <f>SUM(P120:X120)</f>
      </c>
      <c r="P120" s="10" t="n">
        <v>0</v>
      </c>
      <c r="Q120" s="10" t="n">
        <v>0</v>
      </c>
      <c r="R120" s="10" t="n">
        <v>0</v>
      </c>
      <c r="S120" s="10" t="n">
        <v>0</v>
      </c>
      <c r="T120" s="10" t="n">
        <v>0</v>
      </c>
      <c r="U120" s="10" t="n">
        <v>0</v>
      </c>
      <c r="V120" s="10" t="n">
        <v>0</v>
      </c>
      <c r="W120" s="10" t="n">
        <v>0</v>
      </c>
      <c r="X120" s="10" t="n">
        <v>0</v>
      </c>
      <c r="Y120" s="10" t="n">
        <v>0.00</v>
      </c>
      <c r="Z120" s="10" t="n">
        <v>0.00</v>
      </c>
      <c r="AA120" s="10" t="n">
        <v>0</v>
      </c>
      <c r="AB120" s="10" t="s">
        <f>SUM(AD120:AV120)</f>
      </c>
      <c r="AC120" s="10" t="s">
        <f>SUM(AD120:AG120)</f>
      </c>
      <c r="AD120" s="10" t="n">
        <v>0</v>
      </c>
      <c r="AE120" s="10" t="n">
        <v>0.00</v>
      </c>
      <c r="AF120" s="10" t="n">
        <v>0</v>
      </c>
      <c r="AG120" s="10" t="n">
        <v>0</v>
      </c>
      <c r="AH120" s="10" t="n">
        <v>0</v>
      </c>
      <c r="AI120" s="10" t="n">
        <v>0</v>
      </c>
      <c r="AJ120" s="10" t="n">
        <v>0</v>
      </c>
      <c r="AK120" s="10" t="n">
        <v>0</v>
      </c>
      <c r="AL120" s="10" t="n">
        <v>0</v>
      </c>
      <c r="AM120" s="10" t="n">
        <v>0</v>
      </c>
      <c r="AN120" s="10" t="n">
        <v>0</v>
      </c>
      <c r="AO120" s="10" t="n">
        <v>0</v>
      </c>
      <c r="AP120" s="10" t="n">
        <v>0</v>
      </c>
      <c r="AQ120" s="10" t="n">
        <v>0</v>
      </c>
      <c r="AR120" s="10" t="n">
        <v>0.00</v>
      </c>
      <c r="AS120" s="10" t="n">
        <v>-0</v>
      </c>
      <c r="AT120" s="10" t="n">
        <v>0</v>
      </c>
      <c r="AU120" s="10" t="n">
        <v>0.00</v>
      </c>
      <c r="AV120" s="10" t="n">
        <v>-0</v>
      </c>
      <c r="AW120" s="11" t="n">
        <v>-149.95</v>
      </c>
    </row>
    <row collapsed="false" customFormat="false" customHeight="false" hidden="false" ht="12.1" outlineLevel="0" r="121">
      <c r="A121" s="9"/>
      <c r="B121" s="9" t="n">
        <v>3699089</v>
      </c>
      <c r="C121" s="9" t="inlineStr">
        <is>
          <t>Australia</t>
        </is>
      </c>
      <c r="D121" s="9" t="inlineStr">
        <is>
          <t>Spadgenizzle</t>
        </is>
      </c>
      <c r="E121" s="9" t="inlineStr">
        <is>
          <t>Spadgenizzle</t>
        </is>
      </c>
      <c r="F121" s="9" t="inlineStr">
        <is>
          <t>None</t>
        </is>
      </c>
      <c r="G121" s="9" t="inlineStr">
        <is>
          <t>None</t>
        </is>
      </c>
      <c r="H121" s="9" t="inlineStr">
        <is>
          <t>None</t>
        </is>
      </c>
      <c r="I121" s="9" t="inlineStr">
        <is>
          <t>None</t>
        </is>
      </c>
      <c r="J121" s="9" t="s">
        <f>SUM(K121:O121)</f>
      </c>
      <c r="K121" s="9" t="n">
        <v>0</v>
      </c>
      <c r="L121" s="9" t="n">
        <v>0</v>
      </c>
      <c r="M121" s="9" t="n">
        <v>0</v>
      </c>
      <c r="N121" s="9" t="n">
        <v>0</v>
      </c>
      <c r="O121" s="10" t="s">
        <f>SUM(P121:X121)</f>
      </c>
      <c r="P121" s="10" t="n">
        <v>0</v>
      </c>
      <c r="Q121" s="10" t="n">
        <v>-48.5</v>
      </c>
      <c r="R121" s="10" t="n">
        <v>0</v>
      </c>
      <c r="S121" s="10" t="n">
        <v>0</v>
      </c>
      <c r="T121" s="10" t="n">
        <v>0</v>
      </c>
      <c r="U121" s="10" t="n">
        <v>0</v>
      </c>
      <c r="V121" s="10" t="n">
        <v>0</v>
      </c>
      <c r="W121" s="10" t="n">
        <v>0</v>
      </c>
      <c r="X121" s="10" t="n">
        <v>0</v>
      </c>
      <c r="Y121" s="10" t="n">
        <v>25</v>
      </c>
      <c r="Z121" s="10" t="n">
        <v>0</v>
      </c>
      <c r="AA121" s="10" t="n">
        <v>0</v>
      </c>
      <c r="AB121" s="10" t="s">
        <f>SUM(AD121:AV121)</f>
      </c>
      <c r="AC121" s="10" t="s">
        <f>SUM(AD121:AG121)</f>
      </c>
      <c r="AD121" s="10" t="n">
        <v>0</v>
      </c>
      <c r="AE121" s="10" t="n">
        <v>4.85</v>
      </c>
      <c r="AF121" s="10" t="n">
        <v>0</v>
      </c>
      <c r="AG121" s="10" t="n">
        <v>0</v>
      </c>
      <c r="AH121" s="10" t="n">
        <v>0</v>
      </c>
      <c r="AI121" s="10" t="n">
        <v>0</v>
      </c>
      <c r="AJ121" s="10" t="n">
        <v>0</v>
      </c>
      <c r="AK121" s="10" t="n">
        <v>0</v>
      </c>
      <c r="AL121" s="10" t="n">
        <v>0</v>
      </c>
      <c r="AM121" s="10" t="n">
        <v>0</v>
      </c>
      <c r="AN121" s="10" t="n">
        <v>0</v>
      </c>
      <c r="AO121" s="10" t="n">
        <v>0</v>
      </c>
      <c r="AP121" s="10" t="n">
        <v>0</v>
      </c>
      <c r="AQ121" s="10" t="n">
        <v>0</v>
      </c>
      <c r="AR121" s="10" t="n">
        <v>0</v>
      </c>
      <c r="AS121" s="10" t="n">
        <v>-0</v>
      </c>
      <c r="AT121" s="10" t="n">
        <v>0</v>
      </c>
      <c r="AU121" s="10" t="n">
        <v>25</v>
      </c>
      <c r="AV121" s="10" t="n">
        <v>-0</v>
      </c>
      <c r="AW121" s="11" t="n">
        <v>-149.95</v>
      </c>
    </row>
    <row collapsed="false" customFormat="false" customHeight="false" hidden="false" ht="12.1" outlineLevel="0" r="122">
      <c r="A122" s="9"/>
      <c r="B122" s="9" t="n">
        <v>12980742</v>
      </c>
      <c r="C122" s="9" t="inlineStr">
        <is>
          <t>Australia</t>
        </is>
      </c>
      <c r="D122" s="9" t="inlineStr">
        <is>
          <t>ＤΞＶＩΛＮＴ</t>
        </is>
      </c>
      <c r="E122" s="9" t="inlineStr">
        <is>
          <t>ＤΞＶＩΛＮＴ</t>
        </is>
      </c>
      <c r="F122" s="9" t="inlineStr">
        <is>
          <t>None</t>
        </is>
      </c>
      <c r="G122" s="9" t="inlineStr">
        <is>
          <t>None</t>
        </is>
      </c>
      <c r="H122" s="9" t="inlineStr">
        <is>
          <t>None</t>
        </is>
      </c>
      <c r="I122" s="9" t="inlineStr">
        <is>
          <t>None</t>
        </is>
      </c>
      <c r="J122" s="9" t="s">
        <f>SUM(K122:O122)</f>
      </c>
      <c r="K122" s="9" t="n">
        <v>0</v>
      </c>
      <c r="L122" s="9" t="n">
        <v>0</v>
      </c>
      <c r="M122" s="9" t="n">
        <v>0</v>
      </c>
      <c r="N122" s="9" t="n">
        <v>0</v>
      </c>
      <c r="O122" s="10" t="s">
        <f>SUM(P122:X122)</f>
      </c>
      <c r="P122" s="10" t="n">
        <v>0</v>
      </c>
      <c r="Q122" s="10" t="n">
        <v>6.75</v>
      </c>
      <c r="R122" s="10" t="n">
        <v>0</v>
      </c>
      <c r="S122" s="10" t="n">
        <v>0</v>
      </c>
      <c r="T122" s="10" t="n">
        <v>0</v>
      </c>
      <c r="U122" s="10" t="n">
        <v>0</v>
      </c>
      <c r="V122" s="10" t="n">
        <v>-6.4</v>
      </c>
      <c r="W122" s="10" t="n">
        <v>0</v>
      </c>
      <c r="X122" s="10" t="n">
        <v>0</v>
      </c>
      <c r="Y122" s="10" t="n">
        <v>0</v>
      </c>
      <c r="Z122" s="10" t="n">
        <v>0</v>
      </c>
      <c r="AA122" s="10" t="n">
        <v>0</v>
      </c>
      <c r="AB122" s="10" t="s">
        <f>SUM(AD122:AV122)</f>
      </c>
      <c r="AC122" s="10" t="s">
        <f>SUM(AD122:AG122)</f>
      </c>
      <c r="AD122" s="10" t="n">
        <v>0</v>
      </c>
      <c r="AE122" s="10" t="n">
        <v>0</v>
      </c>
      <c r="AF122" s="10" t="n">
        <v>0</v>
      </c>
      <c r="AG122" s="10" t="n">
        <v>0</v>
      </c>
      <c r="AH122" s="10" t="n">
        <v>0</v>
      </c>
      <c r="AI122" s="10" t="n">
        <v>0</v>
      </c>
      <c r="AJ122" s="10" t="n">
        <v>0</v>
      </c>
      <c r="AK122" s="10" t="n">
        <v>0</v>
      </c>
      <c r="AL122" s="10" t="n">
        <v>0</v>
      </c>
      <c r="AM122" s="10" t="n">
        <v>0</v>
      </c>
      <c r="AN122" s="10" t="n">
        <v>0</v>
      </c>
      <c r="AO122" s="10" t="n">
        <v>0</v>
      </c>
      <c r="AP122" s="10" t="n">
        <v>10</v>
      </c>
      <c r="AQ122" s="10" t="n">
        <v>-3.6</v>
      </c>
      <c r="AR122" s="10" t="n">
        <v>0</v>
      </c>
      <c r="AS122" s="10" t="n">
        <v>-0</v>
      </c>
      <c r="AT122" s="10" t="n">
        <v>0</v>
      </c>
      <c r="AU122" s="10" t="n">
        <v>0</v>
      </c>
      <c r="AV122" s="10" t="n">
        <v>-0</v>
      </c>
      <c r="AW122" s="11" t="n">
        <v>-149.95</v>
      </c>
    </row>
    <row collapsed="false" customFormat="false" customHeight="false" hidden="false" ht="12.1" outlineLevel="0" r="123">
      <c r="A123" s="9"/>
      <c r="B123" s="9" t="n">
        <v>13209732</v>
      </c>
      <c r="C123" s="9" t="inlineStr">
        <is>
          <t>Australia</t>
        </is>
      </c>
      <c r="D123" s="9" t="inlineStr">
        <is>
          <t>IONLYBLUFF</t>
        </is>
      </c>
      <c r="E123" s="9" t="inlineStr">
        <is>
          <t>pp13209732</t>
        </is>
      </c>
      <c r="F123" s="9" t="inlineStr">
        <is>
          <t>None</t>
        </is>
      </c>
      <c r="G123" s="9" t="inlineStr">
        <is>
          <t>None</t>
        </is>
      </c>
      <c r="H123" s="9" t="inlineStr">
        <is>
          <t>None</t>
        </is>
      </c>
      <c r="I123" s="9" t="inlineStr">
        <is>
          <t>None</t>
        </is>
      </c>
      <c r="J123" s="9" t="s">
        <f>SUM(K123:O123)</f>
      </c>
      <c r="K123" s="9" t="n">
        <v>0</v>
      </c>
      <c r="L123" s="9" t="n">
        <v>0</v>
      </c>
      <c r="M123" s="9" t="n">
        <v>0</v>
      </c>
      <c r="N123" s="9" t="n">
        <v>0</v>
      </c>
      <c r="O123" s="10" t="s">
        <f>SUM(P123:X123)</f>
      </c>
      <c r="P123" s="10" t="n">
        <v>0</v>
      </c>
      <c r="Q123" s="10" t="n">
        <v>0</v>
      </c>
      <c r="R123" s="10" t="n">
        <v>0</v>
      </c>
      <c r="S123" s="10" t="n">
        <v>0</v>
      </c>
      <c r="T123" s="10" t="n">
        <v>0</v>
      </c>
      <c r="U123" s="10" t="n">
        <v>0</v>
      </c>
      <c r="V123" s="10" t="n">
        <v>0</v>
      </c>
      <c r="W123" s="10" t="n">
        <v>0</v>
      </c>
      <c r="X123" s="10" t="n">
        <v>0</v>
      </c>
      <c r="Y123" s="10" t="n">
        <v>0</v>
      </c>
      <c r="Z123" s="10" t="n">
        <v>0</v>
      </c>
      <c r="AA123" s="10" t="n">
        <v>0</v>
      </c>
      <c r="AB123" s="10" t="s">
        <f>SUM(AD123:AV123)</f>
      </c>
      <c r="AC123" s="10" t="s">
        <f>SUM(AD123:AG123)</f>
      </c>
      <c r="AD123" s="10" t="n">
        <v>0</v>
      </c>
      <c r="AE123" s="10" t="n">
        <v>0</v>
      </c>
      <c r="AF123" s="10" t="n">
        <v>0</v>
      </c>
      <c r="AG123" s="10" t="n">
        <v>0</v>
      </c>
      <c r="AH123" s="10" t="n">
        <v>0</v>
      </c>
      <c r="AI123" s="10" t="n">
        <v>0</v>
      </c>
      <c r="AJ123" s="10" t="n">
        <v>0</v>
      </c>
      <c r="AK123" s="10" t="n">
        <v>0</v>
      </c>
      <c r="AL123" s="10" t="n">
        <v>0</v>
      </c>
      <c r="AM123" s="10" t="n">
        <v>0</v>
      </c>
      <c r="AN123" s="10" t="n">
        <v>0</v>
      </c>
      <c r="AO123" s="10" t="n">
        <v>0</v>
      </c>
      <c r="AP123" s="10" t="n">
        <v>0</v>
      </c>
      <c r="AQ123" s="10" t="n">
        <v>0</v>
      </c>
      <c r="AR123" s="10" t="n">
        <v>0</v>
      </c>
      <c r="AS123" s="10" t="n">
        <v>-0</v>
      </c>
      <c r="AT123" s="10" t="n">
        <v>0</v>
      </c>
      <c r="AU123" s="10" t="n">
        <v>0</v>
      </c>
      <c r="AV123" s="10" t="n">
        <v>-0</v>
      </c>
      <c r="AW123" s="11" t="n">
        <v>-149.95</v>
      </c>
    </row>
    <row collapsed="false" customFormat="false" customHeight="false" hidden="false" ht="12.1" outlineLevel="0" r="124">
      <c r="A124" s="9"/>
      <c r="B124" s="9" t="n">
        <v>11250715</v>
      </c>
      <c r="C124" s="9" t="inlineStr">
        <is>
          <t>Australia</t>
        </is>
      </c>
      <c r="D124" s="9" t="inlineStr">
        <is>
          <t>Janoub</t>
        </is>
      </c>
      <c r="E124" s="9" t="inlineStr">
        <is>
          <t>Janoub</t>
        </is>
      </c>
      <c r="F124" s="9" t="inlineStr">
        <is>
          <t>None</t>
        </is>
      </c>
      <c r="G124" s="9" t="inlineStr">
        <is>
          <t>None</t>
        </is>
      </c>
      <c r="H124" s="9" t="inlineStr">
        <is>
          <t>None</t>
        </is>
      </c>
      <c r="I124" s="9" t="inlineStr">
        <is>
          <t>None</t>
        </is>
      </c>
      <c r="J124" s="9" t="s">
        <f>SUM(K124:O124)</f>
      </c>
      <c r="K124" s="9" t="n">
        <v>0</v>
      </c>
      <c r="L124" s="9" t="n">
        <v>0</v>
      </c>
      <c r="M124" s="9" t="n">
        <v>0</v>
      </c>
      <c r="N124" s="9" t="n">
        <v>0</v>
      </c>
      <c r="O124" s="10" t="s">
        <f>SUM(P124:X124)</f>
      </c>
      <c r="P124" s="10" t="n">
        <v>0</v>
      </c>
      <c r="Q124" s="10" t="n">
        <v>0</v>
      </c>
      <c r="R124" s="10" t="n">
        <v>0</v>
      </c>
      <c r="S124" s="10" t="n">
        <v>0</v>
      </c>
      <c r="T124" s="10" t="n">
        <v>-80.00</v>
      </c>
      <c r="U124" s="10" t="n">
        <v>0</v>
      </c>
      <c r="V124" s="10" t="n">
        <v>-62.4</v>
      </c>
      <c r="W124" s="10" t="n">
        <v>0</v>
      </c>
      <c r="X124" s="10" t="n">
        <v>0</v>
      </c>
      <c r="Y124" s="10" t="n">
        <v>0</v>
      </c>
      <c r="Z124" s="10" t="n">
        <v>0.00</v>
      </c>
      <c r="AA124" s="10" t="n">
        <v>0</v>
      </c>
      <c r="AB124" s="10" t="s">
        <f>SUM(AD124:AV124)</f>
      </c>
      <c r="AC124" s="10" t="s">
        <f>SUM(AD124:AG124)</f>
      </c>
      <c r="AD124" s="10" t="n">
        <v>0</v>
      </c>
      <c r="AE124" s="10" t="n">
        <v>0</v>
      </c>
      <c r="AF124" s="10" t="n">
        <v>0</v>
      </c>
      <c r="AG124" s="10" t="n">
        <v>0.00</v>
      </c>
      <c r="AH124" s="10" t="n">
        <v>0</v>
      </c>
      <c r="AI124" s="10" t="n">
        <v>0</v>
      </c>
      <c r="AJ124" s="10" t="n">
        <v>0</v>
      </c>
      <c r="AK124" s="10" t="n">
        <v>0</v>
      </c>
      <c r="AL124" s="10" t="n">
        <v>1630.00</v>
      </c>
      <c r="AM124" s="10" t="n">
        <v>-1550</v>
      </c>
      <c r="AN124" s="10" t="n">
        <v>0</v>
      </c>
      <c r="AO124" s="10" t="n">
        <v>0</v>
      </c>
      <c r="AP124" s="10" t="n">
        <v>881</v>
      </c>
      <c r="AQ124" s="10" t="n">
        <v>-818.6</v>
      </c>
      <c r="AR124" s="10" t="n">
        <v>0.00</v>
      </c>
      <c r="AS124" s="10" t="n">
        <v>-0</v>
      </c>
      <c r="AT124" s="10" t="n">
        <v>0</v>
      </c>
      <c r="AU124" s="10" t="n">
        <v>0</v>
      </c>
      <c r="AV124" s="10" t="n">
        <v>-0</v>
      </c>
      <c r="AW124" s="11" t="n">
        <v>-149.95</v>
      </c>
    </row>
    <row collapsed="false" customFormat="false" customHeight="false" hidden="false" ht="12.1" outlineLevel="0" r="125">
      <c r="A125" s="9"/>
      <c r="B125" s="9" t="n">
        <v>728054</v>
      </c>
      <c r="C125" s="9" t="inlineStr">
        <is>
          <t>Australia</t>
        </is>
      </c>
      <c r="D125" s="9" t="inlineStr">
        <is>
          <t>Ewater33</t>
        </is>
      </c>
      <c r="E125" s="9" t="inlineStr">
        <is>
          <t>Ewater33</t>
        </is>
      </c>
      <c r="F125" s="9" t="inlineStr">
        <is>
          <t>None</t>
        </is>
      </c>
      <c r="G125" s="9" t="inlineStr">
        <is>
          <t>None</t>
        </is>
      </c>
      <c r="H125" s="9" t="inlineStr">
        <is>
          <t>None</t>
        </is>
      </c>
      <c r="I125" s="9" t="inlineStr">
        <is>
          <t>None</t>
        </is>
      </c>
      <c r="J125" s="9" t="s">
        <f>SUM(K125:O125)</f>
      </c>
      <c r="K125" s="9" t="n">
        <v>0</v>
      </c>
      <c r="L125" s="9" t="n">
        <v>0</v>
      </c>
      <c r="M125" s="9" t="n">
        <v>0</v>
      </c>
      <c r="N125" s="9" t="n">
        <v>0</v>
      </c>
      <c r="O125" s="10" t="s">
        <f>SUM(P125:X125)</f>
      </c>
      <c r="P125" s="10" t="n">
        <v>0</v>
      </c>
      <c r="Q125" s="10" t="n">
        <v>0</v>
      </c>
      <c r="R125" s="10" t="n">
        <v>0</v>
      </c>
      <c r="S125" s="10" t="n">
        <v>0</v>
      </c>
      <c r="T125" s="10" t="n">
        <v>0</v>
      </c>
      <c r="U125" s="10" t="n">
        <v>0</v>
      </c>
      <c r="V125" s="10" t="n">
        <v>0</v>
      </c>
      <c r="W125" s="10" t="n">
        <v>0</v>
      </c>
      <c r="X125" s="10" t="n">
        <v>0</v>
      </c>
      <c r="Y125" s="10" t="n">
        <v>0</v>
      </c>
      <c r="Z125" s="10" t="n">
        <v>0</v>
      </c>
      <c r="AA125" s="10" t="n">
        <v>0</v>
      </c>
      <c r="AB125" s="10" t="s">
        <f>SUM(AD125:AV125)</f>
      </c>
      <c r="AC125" s="10" t="s">
        <f>SUM(AD125:AG125)</f>
      </c>
      <c r="AD125" s="10" t="n">
        <v>0</v>
      </c>
      <c r="AE125" s="10" t="n">
        <v>0</v>
      </c>
      <c r="AF125" s="10" t="n">
        <v>0</v>
      </c>
      <c r="AG125" s="10" t="n">
        <v>0</v>
      </c>
      <c r="AH125" s="10" t="n">
        <v>0</v>
      </c>
      <c r="AI125" s="10" t="n">
        <v>0</v>
      </c>
      <c r="AJ125" s="10" t="n">
        <v>0</v>
      </c>
      <c r="AK125" s="10" t="n">
        <v>0</v>
      </c>
      <c r="AL125" s="10" t="n">
        <v>0</v>
      </c>
      <c r="AM125" s="10" t="n">
        <v>0</v>
      </c>
      <c r="AN125" s="10" t="n">
        <v>0</v>
      </c>
      <c r="AO125" s="10" t="n">
        <v>0</v>
      </c>
      <c r="AP125" s="10" t="n">
        <v>0</v>
      </c>
      <c r="AQ125" s="10" t="n">
        <v>0</v>
      </c>
      <c r="AR125" s="10" t="n">
        <v>0</v>
      </c>
      <c r="AS125" s="10" t="n">
        <v>-0</v>
      </c>
      <c r="AT125" s="10" t="n">
        <v>0</v>
      </c>
      <c r="AU125" s="10" t="n">
        <v>0</v>
      </c>
      <c r="AV125" s="10" t="n">
        <v>-0</v>
      </c>
      <c r="AW125" s="11" t="n">
        <v>-149.95</v>
      </c>
    </row>
    <row collapsed="false" customFormat="false" customHeight="false" hidden="false" ht="12.1" outlineLevel="0" r="126">
      <c r="A126" s="9"/>
      <c r="B126" s="9" t="n">
        <v>5472756</v>
      </c>
      <c r="C126" s="9" t="inlineStr">
        <is>
          <t>Australia</t>
        </is>
      </c>
      <c r="D126" s="9" t="inlineStr">
        <is>
          <t>gambaler21</t>
        </is>
      </c>
      <c r="E126" s="9" t="inlineStr">
        <is>
          <t>gambaler21</t>
        </is>
      </c>
      <c r="F126" s="9" t="inlineStr">
        <is>
          <t>None</t>
        </is>
      </c>
      <c r="G126" s="9" t="inlineStr">
        <is>
          <t>None</t>
        </is>
      </c>
      <c r="H126" s="9" t="inlineStr">
        <is>
          <t>None</t>
        </is>
      </c>
      <c r="I126" s="9" t="inlineStr">
        <is>
          <t>None</t>
        </is>
      </c>
      <c r="J126" s="9" t="s">
        <f>SUM(K126:O126)</f>
      </c>
      <c r="K126" s="9" t="n">
        <v>0</v>
      </c>
      <c r="L126" s="9" t="n">
        <v>0</v>
      </c>
      <c r="M126" s="9" t="n">
        <v>0</v>
      </c>
      <c r="N126" s="9" t="n">
        <v>0</v>
      </c>
      <c r="O126" s="10" t="s">
        <f>SUM(P126:X126)</f>
      </c>
      <c r="P126" s="10" t="n">
        <v>0</v>
      </c>
      <c r="Q126" s="10" t="n">
        <v>0</v>
      </c>
      <c r="R126" s="10" t="n">
        <v>0</v>
      </c>
      <c r="S126" s="10" t="n">
        <v>0</v>
      </c>
      <c r="T126" s="10" t="n">
        <v>0</v>
      </c>
      <c r="U126" s="10" t="n">
        <v>0</v>
      </c>
      <c r="V126" s="10" t="n">
        <v>0</v>
      </c>
      <c r="W126" s="10" t="n">
        <v>0</v>
      </c>
      <c r="X126" s="10" t="n">
        <v>0</v>
      </c>
      <c r="Y126" s="10" t="n">
        <v>0</v>
      </c>
      <c r="Z126" s="10" t="n">
        <v>0</v>
      </c>
      <c r="AA126" s="10" t="n">
        <v>0</v>
      </c>
      <c r="AB126" s="10" t="s">
        <f>SUM(AD126:AV126)</f>
      </c>
      <c r="AC126" s="10" t="s">
        <f>SUM(AD126:AG126)</f>
      </c>
      <c r="AD126" s="10" t="n">
        <v>0</v>
      </c>
      <c r="AE126" s="10" t="n">
        <v>0</v>
      </c>
      <c r="AF126" s="10" t="n">
        <v>0</v>
      </c>
      <c r="AG126" s="10" t="n">
        <v>0</v>
      </c>
      <c r="AH126" s="10" t="n">
        <v>0</v>
      </c>
      <c r="AI126" s="10" t="n">
        <v>0</v>
      </c>
      <c r="AJ126" s="10" t="n">
        <v>0</v>
      </c>
      <c r="AK126" s="10" t="n">
        <v>0</v>
      </c>
      <c r="AL126" s="10" t="n">
        <v>0</v>
      </c>
      <c r="AM126" s="10" t="n">
        <v>0</v>
      </c>
      <c r="AN126" s="10" t="n">
        <v>0</v>
      </c>
      <c r="AO126" s="10" t="n">
        <v>0</v>
      </c>
      <c r="AP126" s="10" t="n">
        <v>0</v>
      </c>
      <c r="AQ126" s="10" t="n">
        <v>0</v>
      </c>
      <c r="AR126" s="10" t="n">
        <v>0</v>
      </c>
      <c r="AS126" s="10" t="n">
        <v>-0</v>
      </c>
      <c r="AT126" s="10" t="n">
        <v>0</v>
      </c>
      <c r="AU126" s="10" t="n">
        <v>0</v>
      </c>
      <c r="AV126" s="10" t="n">
        <v>-0</v>
      </c>
      <c r="AW126" s="11" t="n">
        <v>-149.95</v>
      </c>
    </row>
    <row collapsed="false" customFormat="false" customHeight="false" hidden="false" ht="12.1" outlineLevel="0" r="127">
      <c r="A127" s="9"/>
      <c r="B127" s="9" t="n">
        <v>7786534</v>
      </c>
      <c r="C127" s="9" t="inlineStr">
        <is>
          <t>Australia</t>
        </is>
      </c>
      <c r="D127" s="9" t="inlineStr">
        <is>
          <t>AAventurer</t>
        </is>
      </c>
      <c r="E127" s="9" t="inlineStr">
        <is>
          <t>AAventurer</t>
        </is>
      </c>
      <c r="F127" s="9" t="inlineStr">
        <is>
          <t>None</t>
        </is>
      </c>
      <c r="G127" s="9" t="inlineStr">
        <is>
          <t>None</t>
        </is>
      </c>
      <c r="H127" s="9" t="inlineStr">
        <is>
          <t>None</t>
        </is>
      </c>
      <c r="I127" s="9" t="inlineStr">
        <is>
          <t>None</t>
        </is>
      </c>
      <c r="J127" s="9" t="s">
        <f>SUM(K127:O127)</f>
      </c>
      <c r="K127" s="9" t="n">
        <v>0</v>
      </c>
      <c r="L127" s="9" t="n">
        <v>0</v>
      </c>
      <c r="M127" s="9" t="n">
        <v>0</v>
      </c>
      <c r="N127" s="9" t="n">
        <v>0</v>
      </c>
      <c r="O127" s="10" t="s">
        <f>SUM(P127:X127)</f>
      </c>
      <c r="P127" s="10" t="n">
        <v>0</v>
      </c>
      <c r="Q127" s="10" t="n">
        <v>-50</v>
      </c>
      <c r="R127" s="10" t="n">
        <v>0</v>
      </c>
      <c r="S127" s="10" t="n">
        <v>0</v>
      </c>
      <c r="T127" s="10" t="n">
        <v>0</v>
      </c>
      <c r="U127" s="10" t="n">
        <v>0</v>
      </c>
      <c r="V127" s="10" t="n">
        <v>0</v>
      </c>
      <c r="W127" s="10" t="n">
        <v>0</v>
      </c>
      <c r="X127" s="10" t="n">
        <v>0</v>
      </c>
      <c r="Y127" s="10" t="n">
        <v>0</v>
      </c>
      <c r="Z127" s="10" t="n">
        <v>0</v>
      </c>
      <c r="AA127" s="10" t="n">
        <v>0</v>
      </c>
      <c r="AB127" s="10" t="s">
        <f>SUM(AD127:AV127)</f>
      </c>
      <c r="AC127" s="10" t="s">
        <f>SUM(AD127:AG127)</f>
      </c>
      <c r="AD127" s="10" t="n">
        <v>0</v>
      </c>
      <c r="AE127" s="10" t="n">
        <v>5</v>
      </c>
      <c r="AF127" s="10" t="n">
        <v>0</v>
      </c>
      <c r="AG127" s="10" t="n">
        <v>0</v>
      </c>
      <c r="AH127" s="10" t="n">
        <v>0</v>
      </c>
      <c r="AI127" s="10" t="n">
        <v>0</v>
      </c>
      <c r="AJ127" s="10" t="n">
        <v>0</v>
      </c>
      <c r="AK127" s="10" t="n">
        <v>0</v>
      </c>
      <c r="AL127" s="10" t="n">
        <v>0</v>
      </c>
      <c r="AM127" s="10" t="n">
        <v>0</v>
      </c>
      <c r="AN127" s="10" t="n">
        <v>0</v>
      </c>
      <c r="AO127" s="10" t="n">
        <v>0</v>
      </c>
      <c r="AP127" s="10" t="n">
        <v>0</v>
      </c>
      <c r="AQ127" s="10" t="n">
        <v>0</v>
      </c>
      <c r="AR127" s="10" t="n">
        <v>0</v>
      </c>
      <c r="AS127" s="10" t="n">
        <v>-0</v>
      </c>
      <c r="AT127" s="10" t="n">
        <v>0</v>
      </c>
      <c r="AU127" s="10" t="n">
        <v>0</v>
      </c>
      <c r="AV127" s="10" t="n">
        <v>-0</v>
      </c>
      <c r="AW127" s="11" t="n">
        <v>-149.95</v>
      </c>
    </row>
    <row collapsed="false" customFormat="false" customHeight="false" hidden="false" ht="12.1" outlineLevel="0" r="128">
      <c r="A128" s="9"/>
      <c r="B128" s="9" t="n">
        <v>9298239</v>
      </c>
      <c r="C128" s="9" t="inlineStr">
        <is>
          <t>Australia</t>
        </is>
      </c>
      <c r="D128" s="9" t="inlineStr">
        <is>
          <t>wales143</t>
        </is>
      </c>
      <c r="E128" s="9" t="inlineStr">
        <is>
          <t>wales143</t>
        </is>
      </c>
      <c r="F128" s="9" t="inlineStr">
        <is>
          <t>None</t>
        </is>
      </c>
      <c r="G128" s="9" t="inlineStr">
        <is>
          <t>None</t>
        </is>
      </c>
      <c r="H128" s="9" t="inlineStr">
        <is>
          <t>None</t>
        </is>
      </c>
      <c r="I128" s="9" t="inlineStr">
        <is>
          <t>None</t>
        </is>
      </c>
      <c r="J128" s="9" t="s">
        <f>SUM(K128:O128)</f>
      </c>
      <c r="K128" s="9" t="n">
        <v>0</v>
      </c>
      <c r="L128" s="9" t="n">
        <v>0</v>
      </c>
      <c r="M128" s="9" t="n">
        <v>0</v>
      </c>
      <c r="N128" s="9" t="n">
        <v>0</v>
      </c>
      <c r="O128" s="10" t="s">
        <f>SUM(P128:X128)</f>
      </c>
      <c r="P128" s="10" t="n">
        <v>0</v>
      </c>
      <c r="Q128" s="10" t="n">
        <v>0</v>
      </c>
      <c r="R128" s="10" t="n">
        <v>0</v>
      </c>
      <c r="S128" s="10" t="n">
        <v>0</v>
      </c>
      <c r="T128" s="10" t="n">
        <v>0</v>
      </c>
      <c r="U128" s="10" t="n">
        <v>0</v>
      </c>
      <c r="V128" s="10" t="n">
        <v>0</v>
      </c>
      <c r="W128" s="10" t="n">
        <v>0</v>
      </c>
      <c r="X128" s="10" t="n">
        <v>0</v>
      </c>
      <c r="Y128" s="10" t="n">
        <v>0.00</v>
      </c>
      <c r="Z128" s="10" t="n">
        <v>0.00</v>
      </c>
      <c r="AA128" s="10" t="n">
        <v>0</v>
      </c>
      <c r="AB128" s="10" t="s">
        <f>SUM(AD128:AV128)</f>
      </c>
      <c r="AC128" s="10" t="s">
        <f>SUM(AD128:AG128)</f>
      </c>
      <c r="AD128" s="10" t="n">
        <v>0</v>
      </c>
      <c r="AE128" s="10" t="n">
        <v>0.00</v>
      </c>
      <c r="AF128" s="10" t="n">
        <v>0</v>
      </c>
      <c r="AG128" s="10" t="n">
        <v>0</v>
      </c>
      <c r="AH128" s="10" t="n">
        <v>0</v>
      </c>
      <c r="AI128" s="10" t="n">
        <v>0</v>
      </c>
      <c r="AJ128" s="10" t="n">
        <v>0</v>
      </c>
      <c r="AK128" s="10" t="n">
        <v>0</v>
      </c>
      <c r="AL128" s="10" t="n">
        <v>0</v>
      </c>
      <c r="AM128" s="10" t="n">
        <v>0</v>
      </c>
      <c r="AN128" s="10" t="n">
        <v>0</v>
      </c>
      <c r="AO128" s="10" t="n">
        <v>0</v>
      </c>
      <c r="AP128" s="10" t="n">
        <v>0</v>
      </c>
      <c r="AQ128" s="10" t="n">
        <v>0</v>
      </c>
      <c r="AR128" s="10" t="n">
        <v>0.00</v>
      </c>
      <c r="AS128" s="10" t="n">
        <v>-0</v>
      </c>
      <c r="AT128" s="10" t="n">
        <v>0</v>
      </c>
      <c r="AU128" s="10" t="n">
        <v>0.00</v>
      </c>
      <c r="AV128" s="10" t="n">
        <v>-0</v>
      </c>
      <c r="AW128" s="11" t="n">
        <v>-149.95</v>
      </c>
    </row>
    <row collapsed="false" customFormat="false" customHeight="false" hidden="false" ht="12.1" outlineLevel="0" r="129">
      <c r="A129" s="9"/>
      <c r="B129" s="9" t="n">
        <v>10877640</v>
      </c>
      <c r="C129" s="9" t="inlineStr">
        <is>
          <t>Australia</t>
        </is>
      </c>
      <c r="D129" s="9" t="inlineStr">
        <is>
          <t>Hummer Time</t>
        </is>
      </c>
      <c r="E129" s="9" t="inlineStr">
        <is>
          <t>hummertime</t>
        </is>
      </c>
      <c r="F129" s="9" t="inlineStr">
        <is>
          <t>None</t>
        </is>
      </c>
      <c r="G129" s="9" t="inlineStr">
        <is>
          <t>None</t>
        </is>
      </c>
      <c r="H129" s="9" t="inlineStr">
        <is>
          <t>None</t>
        </is>
      </c>
      <c r="I129" s="9" t="inlineStr">
        <is>
          <t>None</t>
        </is>
      </c>
      <c r="J129" s="9" t="s">
        <f>SUM(K129:O129)</f>
      </c>
      <c r="K129" s="9" t="n">
        <v>0</v>
      </c>
      <c r="L129" s="9" t="n">
        <v>0</v>
      </c>
      <c r="M129" s="9" t="n">
        <v>0</v>
      </c>
      <c r="N129" s="9" t="n">
        <v>0</v>
      </c>
      <c r="O129" s="10" t="s">
        <f>SUM(P129:X129)</f>
      </c>
      <c r="P129" s="10" t="n">
        <v>0</v>
      </c>
      <c r="Q129" s="10" t="n">
        <v>0</v>
      </c>
      <c r="R129" s="10" t="n">
        <v>0</v>
      </c>
      <c r="S129" s="10" t="n">
        <v>0</v>
      </c>
      <c r="T129" s="10" t="n">
        <v>0</v>
      </c>
      <c r="U129" s="10" t="n">
        <v>0</v>
      </c>
      <c r="V129" s="10" t="n">
        <v>0</v>
      </c>
      <c r="W129" s="10" t="n">
        <v>0</v>
      </c>
      <c r="X129" s="10" t="n">
        <v>0</v>
      </c>
      <c r="Y129" s="10" t="n">
        <v>0.00</v>
      </c>
      <c r="Z129" s="10" t="n">
        <v>0.00</v>
      </c>
      <c r="AA129" s="10" t="n">
        <v>0</v>
      </c>
      <c r="AB129" s="10" t="s">
        <f>SUM(AD129:AV129)</f>
      </c>
      <c r="AC129" s="10" t="s">
        <f>SUM(AD129:AG129)</f>
      </c>
      <c r="AD129" s="10" t="n">
        <v>0</v>
      </c>
      <c r="AE129" s="10" t="n">
        <v>0.00</v>
      </c>
      <c r="AF129" s="10" t="n">
        <v>0</v>
      </c>
      <c r="AG129" s="10" t="n">
        <v>0</v>
      </c>
      <c r="AH129" s="10" t="n">
        <v>0</v>
      </c>
      <c r="AI129" s="10" t="n">
        <v>0</v>
      </c>
      <c r="AJ129" s="10" t="n">
        <v>0</v>
      </c>
      <c r="AK129" s="10" t="n">
        <v>0</v>
      </c>
      <c r="AL129" s="10" t="n">
        <v>0</v>
      </c>
      <c r="AM129" s="10" t="n">
        <v>0</v>
      </c>
      <c r="AN129" s="10" t="n">
        <v>0</v>
      </c>
      <c r="AO129" s="10" t="n">
        <v>0</v>
      </c>
      <c r="AP129" s="10" t="n">
        <v>0</v>
      </c>
      <c r="AQ129" s="10" t="n">
        <v>0</v>
      </c>
      <c r="AR129" s="10" t="n">
        <v>0.00</v>
      </c>
      <c r="AS129" s="10" t="n">
        <v>-0</v>
      </c>
      <c r="AT129" s="10" t="n">
        <v>0</v>
      </c>
      <c r="AU129" s="10" t="n">
        <v>0.00</v>
      </c>
      <c r="AV129" s="10" t="n">
        <v>-0</v>
      </c>
      <c r="AW129" s="11" t="n">
        <v>-149.95</v>
      </c>
    </row>
    <row collapsed="false" customFormat="false" customHeight="false" hidden="false" ht="12.1" outlineLevel="0" r="130">
      <c r="A130" s="9"/>
      <c r="B130" s="9" t="n">
        <v>4721885</v>
      </c>
      <c r="C130" s="9" t="inlineStr">
        <is>
          <t>Australia</t>
        </is>
      </c>
      <c r="D130" s="9" t="inlineStr">
        <is>
          <t>** KENSEI **</t>
        </is>
      </c>
      <c r="E130" s="9" t="inlineStr">
        <is>
          <t>** KENSEI **</t>
        </is>
      </c>
      <c r="F130" s="9" t="inlineStr">
        <is>
          <t>None</t>
        </is>
      </c>
      <c r="G130" s="9" t="inlineStr">
        <is>
          <t>None</t>
        </is>
      </c>
      <c r="H130" s="9" t="inlineStr">
        <is>
          <t>None</t>
        </is>
      </c>
      <c r="I130" s="9" t="inlineStr">
        <is>
          <t>None</t>
        </is>
      </c>
      <c r="J130" s="9" t="s">
        <f>SUM(K130:O130)</f>
      </c>
      <c r="K130" s="9" t="n">
        <v>0</v>
      </c>
      <c r="L130" s="9" t="n">
        <v>0</v>
      </c>
      <c r="M130" s="9" t="n">
        <v>0</v>
      </c>
      <c r="N130" s="9" t="n">
        <v>0</v>
      </c>
      <c r="O130" s="10" t="s">
        <f>SUM(P130:X130)</f>
      </c>
      <c r="P130" s="10" t="n">
        <v>0</v>
      </c>
      <c r="Q130" s="10" t="n">
        <v>0</v>
      </c>
      <c r="R130" s="10" t="n">
        <v>0</v>
      </c>
      <c r="S130" s="10" t="n">
        <v>0</v>
      </c>
      <c r="T130" s="10" t="n">
        <v>0</v>
      </c>
      <c r="U130" s="10" t="n">
        <v>0</v>
      </c>
      <c r="V130" s="10" t="n">
        <v>0</v>
      </c>
      <c r="W130" s="10" t="n">
        <v>0</v>
      </c>
      <c r="X130" s="10" t="n">
        <v>0</v>
      </c>
      <c r="Y130" s="10" t="n">
        <v>0</v>
      </c>
      <c r="Z130" s="10" t="n">
        <v>0</v>
      </c>
      <c r="AA130" s="10" t="n">
        <v>0</v>
      </c>
      <c r="AB130" s="10" t="s">
        <f>SUM(AD130:AV130)</f>
      </c>
      <c r="AC130" s="10" t="s">
        <f>SUM(AD130:AG130)</f>
      </c>
      <c r="AD130" s="10" t="n">
        <v>0</v>
      </c>
      <c r="AE130" s="10" t="n">
        <v>0</v>
      </c>
      <c r="AF130" s="10" t="n">
        <v>0</v>
      </c>
      <c r="AG130" s="10" t="n">
        <v>0</v>
      </c>
      <c r="AH130" s="10" t="n">
        <v>0</v>
      </c>
      <c r="AI130" s="10" t="n">
        <v>0</v>
      </c>
      <c r="AJ130" s="10" t="n">
        <v>0</v>
      </c>
      <c r="AK130" s="10" t="n">
        <v>0</v>
      </c>
      <c r="AL130" s="10" t="n">
        <v>0</v>
      </c>
      <c r="AM130" s="10" t="n">
        <v>0</v>
      </c>
      <c r="AN130" s="10" t="n">
        <v>0</v>
      </c>
      <c r="AO130" s="10" t="n">
        <v>0</v>
      </c>
      <c r="AP130" s="10" t="n">
        <v>0</v>
      </c>
      <c r="AQ130" s="10" t="n">
        <v>0</v>
      </c>
      <c r="AR130" s="10" t="n">
        <v>0</v>
      </c>
      <c r="AS130" s="10" t="n">
        <v>-0</v>
      </c>
      <c r="AT130" s="10" t="n">
        <v>0</v>
      </c>
      <c r="AU130" s="10" t="n">
        <v>0</v>
      </c>
      <c r="AV130" s="10" t="n">
        <v>-0</v>
      </c>
      <c r="AW130" s="11" t="n">
        <v>-149.95</v>
      </c>
    </row>
    <row collapsed="false" customFormat="false" customHeight="false" hidden="false" ht="12.1" outlineLevel="0" r="131">
      <c r="A131" s="9"/>
      <c r="B131" s="9" t="n">
        <v>10437409</v>
      </c>
      <c r="C131" s="9" t="inlineStr">
        <is>
          <t>Australia</t>
        </is>
      </c>
      <c r="D131" s="9" t="inlineStr">
        <is>
          <t>abs1981</t>
        </is>
      </c>
      <c r="E131" s="9" t="inlineStr">
        <is>
          <t>eels1981</t>
        </is>
      </c>
      <c r="F131" s="9" t="inlineStr">
        <is>
          <t>None</t>
        </is>
      </c>
      <c r="G131" s="9" t="inlineStr">
        <is>
          <t>None</t>
        </is>
      </c>
      <c r="H131" s="9" t="inlineStr">
        <is>
          <t>None</t>
        </is>
      </c>
      <c r="I131" s="9" t="inlineStr">
        <is>
          <t>None</t>
        </is>
      </c>
      <c r="J131" s="9" t="s">
        <f>SUM(K131:O131)</f>
      </c>
      <c r="K131" s="9" t="n">
        <v>0</v>
      </c>
      <c r="L131" s="9" t="n">
        <v>0</v>
      </c>
      <c r="M131" s="9" t="n">
        <v>0</v>
      </c>
      <c r="N131" s="9" t="n">
        <v>0</v>
      </c>
      <c r="O131" s="10" t="s">
        <f>SUM(P131:X131)</f>
      </c>
      <c r="P131" s="10" t="n">
        <v>0</v>
      </c>
      <c r="Q131" s="10" t="n">
        <v>0</v>
      </c>
      <c r="R131" s="10" t="n">
        <v>0</v>
      </c>
      <c r="S131" s="10" t="n">
        <v>0</v>
      </c>
      <c r="T131" s="10" t="n">
        <v>0</v>
      </c>
      <c r="U131" s="10" t="n">
        <v>0</v>
      </c>
      <c r="V131" s="10" t="n">
        <v>0</v>
      </c>
      <c r="W131" s="10" t="n">
        <v>0</v>
      </c>
      <c r="X131" s="10" t="n">
        <v>0</v>
      </c>
      <c r="Y131" s="10" t="n">
        <v>0.00</v>
      </c>
      <c r="Z131" s="10" t="n">
        <v>0.00</v>
      </c>
      <c r="AA131" s="10" t="n">
        <v>0</v>
      </c>
      <c r="AB131" s="10" t="s">
        <f>SUM(AD131:AV131)</f>
      </c>
      <c r="AC131" s="10" t="s">
        <f>SUM(AD131:AG131)</f>
      </c>
      <c r="AD131" s="10" t="n">
        <v>0</v>
      </c>
      <c r="AE131" s="10" t="n">
        <v>0.00</v>
      </c>
      <c r="AF131" s="10" t="n">
        <v>0</v>
      </c>
      <c r="AG131" s="10" t="n">
        <v>0</v>
      </c>
      <c r="AH131" s="10" t="n">
        <v>0</v>
      </c>
      <c r="AI131" s="10" t="n">
        <v>0</v>
      </c>
      <c r="AJ131" s="10" t="n">
        <v>0</v>
      </c>
      <c r="AK131" s="10" t="n">
        <v>0</v>
      </c>
      <c r="AL131" s="10" t="n">
        <v>0</v>
      </c>
      <c r="AM131" s="10" t="n">
        <v>0</v>
      </c>
      <c r="AN131" s="10" t="n">
        <v>0</v>
      </c>
      <c r="AO131" s="10" t="n">
        <v>0</v>
      </c>
      <c r="AP131" s="10" t="n">
        <v>0</v>
      </c>
      <c r="AQ131" s="10" t="n">
        <v>0</v>
      </c>
      <c r="AR131" s="10" t="n">
        <v>0.00</v>
      </c>
      <c r="AS131" s="10" t="n">
        <v>-0</v>
      </c>
      <c r="AT131" s="10" t="n">
        <v>0</v>
      </c>
      <c r="AU131" s="10" t="n">
        <v>0.00</v>
      </c>
      <c r="AV131" s="10" t="n">
        <v>-0</v>
      </c>
      <c r="AW131" s="11" t="n">
        <v>-149.95</v>
      </c>
    </row>
    <row collapsed="false" customFormat="false" customHeight="false" hidden="false" ht="12.1" outlineLevel="0" r="132">
      <c r="A132" s="9"/>
      <c r="B132" s="9" t="n">
        <v>10562802</v>
      </c>
      <c r="C132" s="9" t="inlineStr">
        <is>
          <t>Australia</t>
        </is>
      </c>
      <c r="D132" s="9" t="inlineStr">
        <is>
          <t>M3nd3z</t>
        </is>
      </c>
      <c r="E132" s="9" t="inlineStr">
        <is>
          <t>M3nd3z</t>
        </is>
      </c>
      <c r="F132" s="9" t="inlineStr">
        <is>
          <t>None</t>
        </is>
      </c>
      <c r="G132" s="9" t="inlineStr">
        <is>
          <t>None</t>
        </is>
      </c>
      <c r="H132" s="9" t="inlineStr">
        <is>
          <t>None</t>
        </is>
      </c>
      <c r="I132" s="9" t="inlineStr">
        <is>
          <t>None</t>
        </is>
      </c>
      <c r="J132" s="9" t="s">
        <f>SUM(K132:O132)</f>
      </c>
      <c r="K132" s="9" t="n">
        <v>0</v>
      </c>
      <c r="L132" s="9" t="n">
        <v>0</v>
      </c>
      <c r="M132" s="9" t="n">
        <v>0</v>
      </c>
      <c r="N132" s="9" t="n">
        <v>0</v>
      </c>
      <c r="O132" s="10" t="s">
        <f>SUM(P132:X132)</f>
      </c>
      <c r="P132" s="10" t="n">
        <v>0</v>
      </c>
      <c r="Q132" s="10" t="n">
        <v>0</v>
      </c>
      <c r="R132" s="10" t="n">
        <v>0</v>
      </c>
      <c r="S132" s="10" t="n">
        <v>0</v>
      </c>
      <c r="T132" s="10" t="n">
        <v>0</v>
      </c>
      <c r="U132" s="10" t="n">
        <v>0</v>
      </c>
      <c r="V132" s="10" t="n">
        <v>0</v>
      </c>
      <c r="W132" s="10" t="n">
        <v>0</v>
      </c>
      <c r="X132" s="10" t="n">
        <v>0</v>
      </c>
      <c r="Y132" s="10" t="n">
        <v>0.00</v>
      </c>
      <c r="Z132" s="10" t="n">
        <v>0.00</v>
      </c>
      <c r="AA132" s="10" t="n">
        <v>0</v>
      </c>
      <c r="AB132" s="10" t="s">
        <f>SUM(AD132:AV132)</f>
      </c>
      <c r="AC132" s="10" t="s">
        <f>SUM(AD132:AG132)</f>
      </c>
      <c r="AD132" s="10" t="n">
        <v>0</v>
      </c>
      <c r="AE132" s="10" t="n">
        <v>0.00</v>
      </c>
      <c r="AF132" s="10" t="n">
        <v>0</v>
      </c>
      <c r="AG132" s="10" t="n">
        <v>0</v>
      </c>
      <c r="AH132" s="10" t="n">
        <v>0</v>
      </c>
      <c r="AI132" s="10" t="n">
        <v>0</v>
      </c>
      <c r="AJ132" s="10" t="n">
        <v>0</v>
      </c>
      <c r="AK132" s="10" t="n">
        <v>0</v>
      </c>
      <c r="AL132" s="10" t="n">
        <v>0</v>
      </c>
      <c r="AM132" s="10" t="n">
        <v>0</v>
      </c>
      <c r="AN132" s="10" t="n">
        <v>0</v>
      </c>
      <c r="AO132" s="10" t="n">
        <v>0</v>
      </c>
      <c r="AP132" s="10" t="n">
        <v>0</v>
      </c>
      <c r="AQ132" s="10" t="n">
        <v>0</v>
      </c>
      <c r="AR132" s="10" t="n">
        <v>0.00</v>
      </c>
      <c r="AS132" s="10" t="n">
        <v>-0</v>
      </c>
      <c r="AT132" s="10" t="n">
        <v>0</v>
      </c>
      <c r="AU132" s="10" t="n">
        <v>0.00</v>
      </c>
      <c r="AV132" s="10" t="n">
        <v>-0</v>
      </c>
      <c r="AW132" s="11" t="n">
        <v>-149.95</v>
      </c>
    </row>
    <row collapsed="false" customFormat="false" customHeight="false" hidden="false" ht="12.1" outlineLevel="0" r="133">
      <c r="A133" s="9"/>
      <c r="B133" s="9" t="n">
        <v>13001180</v>
      </c>
      <c r="C133" s="9" t="inlineStr">
        <is>
          <t>Australia</t>
        </is>
      </c>
      <c r="D133" s="9" t="inlineStr">
        <is>
          <t>Angusdt</t>
        </is>
      </c>
      <c r="E133" s="9" t="inlineStr">
        <is>
          <t>Angusdt</t>
        </is>
      </c>
      <c r="F133" s="9" t="inlineStr">
        <is>
          <t>None</t>
        </is>
      </c>
      <c r="G133" s="9" t="inlineStr">
        <is>
          <t>None</t>
        </is>
      </c>
      <c r="H133" s="9" t="inlineStr">
        <is>
          <t>None</t>
        </is>
      </c>
      <c r="I133" s="9" t="inlineStr">
        <is>
          <t>None</t>
        </is>
      </c>
      <c r="J133" s="9" t="s">
        <f>SUM(K133:O133)</f>
      </c>
      <c r="K133" s="9" t="n">
        <v>0</v>
      </c>
      <c r="L133" s="9" t="n">
        <v>0</v>
      </c>
      <c r="M133" s="9" t="n">
        <v>0</v>
      </c>
      <c r="N133" s="9" t="n">
        <v>0</v>
      </c>
      <c r="O133" s="10" t="s">
        <f>SUM(P133:X133)</f>
      </c>
      <c r="P133" s="10" t="n">
        <v>0</v>
      </c>
      <c r="Q133" s="10" t="n">
        <v>0</v>
      </c>
      <c r="R133" s="10" t="n">
        <v>0</v>
      </c>
      <c r="S133" s="10" t="n">
        <v>0</v>
      </c>
      <c r="T133" s="10" t="n">
        <v>0</v>
      </c>
      <c r="U133" s="10" t="n">
        <v>0</v>
      </c>
      <c r="V133" s="10" t="n">
        <v>0</v>
      </c>
      <c r="W133" s="10" t="n">
        <v>0</v>
      </c>
      <c r="X133" s="10" t="n">
        <v>0</v>
      </c>
      <c r="Y133" s="10" t="n">
        <v>0</v>
      </c>
      <c r="Z133" s="10" t="n">
        <v>0</v>
      </c>
      <c r="AA133" s="10" t="n">
        <v>0</v>
      </c>
      <c r="AB133" s="10" t="s">
        <f>SUM(AD133:AV133)</f>
      </c>
      <c r="AC133" s="10" t="s">
        <f>SUM(AD133:AG133)</f>
      </c>
      <c r="AD133" s="10" t="n">
        <v>0</v>
      </c>
      <c r="AE133" s="10" t="n">
        <v>0</v>
      </c>
      <c r="AF133" s="10" t="n">
        <v>0</v>
      </c>
      <c r="AG133" s="10" t="n">
        <v>0</v>
      </c>
      <c r="AH133" s="10" t="n">
        <v>0</v>
      </c>
      <c r="AI133" s="10" t="n">
        <v>0</v>
      </c>
      <c r="AJ133" s="10" t="n">
        <v>0</v>
      </c>
      <c r="AK133" s="10" t="n">
        <v>0</v>
      </c>
      <c r="AL133" s="10" t="n">
        <v>0</v>
      </c>
      <c r="AM133" s="10" t="n">
        <v>0</v>
      </c>
      <c r="AN133" s="10" t="n">
        <v>0</v>
      </c>
      <c r="AO133" s="10" t="n">
        <v>0</v>
      </c>
      <c r="AP133" s="10" t="n">
        <v>0</v>
      </c>
      <c r="AQ133" s="10" t="n">
        <v>0</v>
      </c>
      <c r="AR133" s="10" t="n">
        <v>0</v>
      </c>
      <c r="AS133" s="10" t="n">
        <v>-0</v>
      </c>
      <c r="AT133" s="10" t="n">
        <v>0</v>
      </c>
      <c r="AU133" s="10" t="n">
        <v>0</v>
      </c>
      <c r="AV133" s="10" t="n">
        <v>-0</v>
      </c>
      <c r="AW133" s="11" t="n">
        <v>-149.95</v>
      </c>
    </row>
    <row collapsed="false" customFormat="false" customHeight="false" hidden="false" ht="12.1" outlineLevel="0" r="134">
      <c r="A134" s="9"/>
      <c r="B134" s="9" t="n">
        <v>13054525</v>
      </c>
      <c r="C134" s="9" t="inlineStr">
        <is>
          <t>Australia</t>
        </is>
      </c>
      <c r="D134" s="9" t="inlineStr">
        <is>
          <t>pp13054525</t>
        </is>
      </c>
      <c r="E134" s="9" t="inlineStr">
        <is>
          <t>pp13054525</t>
        </is>
      </c>
      <c r="F134" s="9" t="inlineStr">
        <is>
          <t>None</t>
        </is>
      </c>
      <c r="G134" s="9" t="inlineStr">
        <is>
          <t>None</t>
        </is>
      </c>
      <c r="H134" s="9" t="inlineStr">
        <is>
          <t>None</t>
        </is>
      </c>
      <c r="I134" s="9" t="inlineStr">
        <is>
          <t>None</t>
        </is>
      </c>
      <c r="J134" s="9" t="s">
        <f>SUM(K134:O134)</f>
      </c>
      <c r="K134" s="9" t="n">
        <v>0</v>
      </c>
      <c r="L134" s="9" t="n">
        <v>0</v>
      </c>
      <c r="M134" s="9" t="n">
        <v>0</v>
      </c>
      <c r="N134" s="9" t="n">
        <v>0</v>
      </c>
      <c r="O134" s="10" t="s">
        <f>SUM(P134:X134)</f>
      </c>
      <c r="P134" s="10" t="n">
        <v>0</v>
      </c>
      <c r="Q134" s="10" t="n">
        <v>0</v>
      </c>
      <c r="R134" s="10" t="n">
        <v>0</v>
      </c>
      <c r="S134" s="10" t="n">
        <v>0</v>
      </c>
      <c r="T134" s="10" t="n">
        <v>0</v>
      </c>
      <c r="U134" s="10" t="n">
        <v>0</v>
      </c>
      <c r="V134" s="10" t="n">
        <v>0</v>
      </c>
      <c r="W134" s="10" t="n">
        <v>0</v>
      </c>
      <c r="X134" s="10" t="n">
        <v>0</v>
      </c>
      <c r="Y134" s="10" t="n">
        <v>0.00</v>
      </c>
      <c r="Z134" s="10" t="n">
        <v>0.00</v>
      </c>
      <c r="AA134" s="10" t="n">
        <v>0</v>
      </c>
      <c r="AB134" s="10" t="s">
        <f>SUM(AD134:AV134)</f>
      </c>
      <c r="AC134" s="10" t="s">
        <f>SUM(AD134:AG134)</f>
      </c>
      <c r="AD134" s="10" t="n">
        <v>0</v>
      </c>
      <c r="AE134" s="10" t="n">
        <v>0.00</v>
      </c>
      <c r="AF134" s="10" t="n">
        <v>0</v>
      </c>
      <c r="AG134" s="10" t="n">
        <v>0</v>
      </c>
      <c r="AH134" s="10" t="n">
        <v>0</v>
      </c>
      <c r="AI134" s="10" t="n">
        <v>0</v>
      </c>
      <c r="AJ134" s="10" t="n">
        <v>0</v>
      </c>
      <c r="AK134" s="10" t="n">
        <v>0</v>
      </c>
      <c r="AL134" s="10" t="n">
        <v>0</v>
      </c>
      <c r="AM134" s="10" t="n">
        <v>0</v>
      </c>
      <c r="AN134" s="10" t="n">
        <v>0</v>
      </c>
      <c r="AO134" s="10" t="n">
        <v>0</v>
      </c>
      <c r="AP134" s="10" t="n">
        <v>0</v>
      </c>
      <c r="AQ134" s="10" t="n">
        <v>0</v>
      </c>
      <c r="AR134" s="10" t="n">
        <v>0.00</v>
      </c>
      <c r="AS134" s="10" t="n">
        <v>-0</v>
      </c>
      <c r="AT134" s="10" t="n">
        <v>0</v>
      </c>
      <c r="AU134" s="10" t="n">
        <v>0.00</v>
      </c>
      <c r="AV134" s="10" t="n">
        <v>-0</v>
      </c>
      <c r="AW134" s="11" t="n">
        <v>-149.95</v>
      </c>
    </row>
    <row collapsed="false" customFormat="false" customHeight="false" hidden="false" ht="12.1" outlineLevel="0" r="135">
      <c r="A135" s="9"/>
      <c r="B135" s="9" t="n">
        <v>13221440</v>
      </c>
      <c r="C135" s="9" t="inlineStr">
        <is>
          <t>Australia</t>
        </is>
      </c>
      <c r="D135" s="9" t="inlineStr">
        <is>
          <t>Glen</t>
        </is>
      </c>
      <c r="E135" s="9" t="inlineStr">
        <is>
          <t>Glen</t>
        </is>
      </c>
      <c r="F135" s="9" t="inlineStr">
        <is>
          <t>None</t>
        </is>
      </c>
      <c r="G135" s="9" t="inlineStr">
        <is>
          <t>None</t>
        </is>
      </c>
      <c r="H135" s="9" t="inlineStr">
        <is>
          <t>None</t>
        </is>
      </c>
      <c r="I135" s="9" t="inlineStr">
        <is>
          <t>None</t>
        </is>
      </c>
      <c r="J135" s="9" t="s">
        <f>SUM(K135:O135)</f>
      </c>
      <c r="K135" s="9" t="n">
        <v>0</v>
      </c>
      <c r="L135" s="9" t="n">
        <v>0</v>
      </c>
      <c r="M135" s="9" t="n">
        <v>0</v>
      </c>
      <c r="N135" s="9" t="n">
        <v>0</v>
      </c>
      <c r="O135" s="10" t="s">
        <f>SUM(P135:X135)</f>
      </c>
      <c r="P135" s="10" t="n">
        <v>0</v>
      </c>
      <c r="Q135" s="10" t="n">
        <v>0</v>
      </c>
      <c r="R135" s="10" t="n">
        <v>0</v>
      </c>
      <c r="S135" s="10" t="n">
        <v>0</v>
      </c>
      <c r="T135" s="10" t="n">
        <v>0</v>
      </c>
      <c r="U135" s="10" t="n">
        <v>0</v>
      </c>
      <c r="V135" s="10" t="n">
        <v>0</v>
      </c>
      <c r="W135" s="10" t="n">
        <v>0</v>
      </c>
      <c r="X135" s="10" t="n">
        <v>0</v>
      </c>
      <c r="Y135" s="10" t="n">
        <v>0.00</v>
      </c>
      <c r="Z135" s="10" t="n">
        <v>0.00</v>
      </c>
      <c r="AA135" s="10" t="n">
        <v>0</v>
      </c>
      <c r="AB135" s="10" t="s">
        <f>SUM(AD135:AV135)</f>
      </c>
      <c r="AC135" s="10" t="s">
        <f>SUM(AD135:AG135)</f>
      </c>
      <c r="AD135" s="10" t="n">
        <v>0</v>
      </c>
      <c r="AE135" s="10" t="n">
        <v>0.00</v>
      </c>
      <c r="AF135" s="10" t="n">
        <v>0</v>
      </c>
      <c r="AG135" s="10" t="n">
        <v>0</v>
      </c>
      <c r="AH135" s="10" t="n">
        <v>0</v>
      </c>
      <c r="AI135" s="10" t="n">
        <v>0</v>
      </c>
      <c r="AJ135" s="10" t="n">
        <v>0</v>
      </c>
      <c r="AK135" s="10" t="n">
        <v>0</v>
      </c>
      <c r="AL135" s="10" t="n">
        <v>0</v>
      </c>
      <c r="AM135" s="10" t="n">
        <v>0</v>
      </c>
      <c r="AN135" s="10" t="n">
        <v>0</v>
      </c>
      <c r="AO135" s="10" t="n">
        <v>0</v>
      </c>
      <c r="AP135" s="10" t="n">
        <v>0</v>
      </c>
      <c r="AQ135" s="10" t="n">
        <v>0</v>
      </c>
      <c r="AR135" s="10" t="n">
        <v>0.00</v>
      </c>
      <c r="AS135" s="10" t="n">
        <v>-0</v>
      </c>
      <c r="AT135" s="10" t="n">
        <v>0</v>
      </c>
      <c r="AU135" s="10" t="n">
        <v>0.00</v>
      </c>
      <c r="AV135" s="10" t="n">
        <v>-0</v>
      </c>
      <c r="AW135" s="11" t="n">
        <v>-149.95</v>
      </c>
    </row>
    <row collapsed="false" customFormat="false" customHeight="false" hidden="false" ht="12.1" outlineLevel="0" r="136">
      <c r="A136" s="9"/>
      <c r="B136" s="9" t="n">
        <v>13252633</v>
      </c>
      <c r="C136" s="9" t="inlineStr">
        <is>
          <t>Australia</t>
        </is>
      </c>
      <c r="D136" s="9" t="inlineStr">
        <is>
          <t>Zakariah</t>
        </is>
      </c>
      <c r="E136" s="9" t="inlineStr">
        <is>
          <t>pp13252633</t>
        </is>
      </c>
      <c r="F136" s="9" t="inlineStr">
        <is>
          <t>None</t>
        </is>
      </c>
      <c r="G136" s="9" t="inlineStr">
        <is>
          <t>None</t>
        </is>
      </c>
      <c r="H136" s="9" t="inlineStr">
        <is>
          <t>None</t>
        </is>
      </c>
      <c r="I136" s="9" t="inlineStr">
        <is>
          <t>None</t>
        </is>
      </c>
      <c r="J136" s="9" t="s">
        <f>SUM(K136:O136)</f>
      </c>
      <c r="K136" s="9" t="n">
        <v>0</v>
      </c>
      <c r="L136" s="9" t="n">
        <v>0</v>
      </c>
      <c r="M136" s="9" t="n">
        <v>0</v>
      </c>
      <c r="N136" s="9" t="n">
        <v>0</v>
      </c>
      <c r="O136" s="10" t="s">
        <f>SUM(P136:X136)</f>
      </c>
      <c r="P136" s="10" t="n">
        <v>0</v>
      </c>
      <c r="Q136" s="10" t="n">
        <v>0</v>
      </c>
      <c r="R136" s="10" t="n">
        <v>0</v>
      </c>
      <c r="S136" s="10" t="n">
        <v>0</v>
      </c>
      <c r="T136" s="10" t="n">
        <v>0</v>
      </c>
      <c r="U136" s="10" t="n">
        <v>0</v>
      </c>
      <c r="V136" s="10" t="n">
        <v>0</v>
      </c>
      <c r="W136" s="10" t="n">
        <v>0</v>
      </c>
      <c r="X136" s="10" t="n">
        <v>0</v>
      </c>
      <c r="Y136" s="10" t="n">
        <v>0.00</v>
      </c>
      <c r="Z136" s="10" t="n">
        <v>0.00</v>
      </c>
      <c r="AA136" s="10" t="n">
        <v>0</v>
      </c>
      <c r="AB136" s="10" t="s">
        <f>SUM(AD136:AV136)</f>
      </c>
      <c r="AC136" s="10" t="s">
        <f>SUM(AD136:AG136)</f>
      </c>
      <c r="AD136" s="10" t="n">
        <v>0</v>
      </c>
      <c r="AE136" s="10" t="n">
        <v>0.00</v>
      </c>
      <c r="AF136" s="10" t="n">
        <v>0</v>
      </c>
      <c r="AG136" s="10" t="n">
        <v>0</v>
      </c>
      <c r="AH136" s="10" t="n">
        <v>0</v>
      </c>
      <c r="AI136" s="10" t="n">
        <v>0</v>
      </c>
      <c r="AJ136" s="10" t="n">
        <v>0</v>
      </c>
      <c r="AK136" s="10" t="n">
        <v>0</v>
      </c>
      <c r="AL136" s="10" t="n">
        <v>0</v>
      </c>
      <c r="AM136" s="10" t="n">
        <v>0</v>
      </c>
      <c r="AN136" s="10" t="n">
        <v>0</v>
      </c>
      <c r="AO136" s="10" t="n">
        <v>0</v>
      </c>
      <c r="AP136" s="10" t="n">
        <v>0</v>
      </c>
      <c r="AQ136" s="10" t="n">
        <v>0</v>
      </c>
      <c r="AR136" s="10" t="n">
        <v>0.00</v>
      </c>
      <c r="AS136" s="10" t="n">
        <v>-0</v>
      </c>
      <c r="AT136" s="10" t="n">
        <v>0</v>
      </c>
      <c r="AU136" s="10" t="n">
        <v>0.00</v>
      </c>
      <c r="AV136" s="10" t="n">
        <v>-0</v>
      </c>
      <c r="AW136" s="11" t="n">
        <v>-149.95</v>
      </c>
    </row>
    <row collapsed="false" customFormat="false" customHeight="false" hidden="false" ht="12.1" outlineLevel="0" r="137">
      <c r="A137" s="9"/>
      <c r="B137" s="9" t="n">
        <v>10328066</v>
      </c>
      <c r="C137" s="9" t="inlineStr">
        <is>
          <t>Australia</t>
        </is>
      </c>
      <c r="D137" s="9" t="inlineStr">
        <is>
          <t>mushu15</t>
        </is>
      </c>
      <c r="E137" s="9" t="inlineStr">
        <is>
          <t>mushu15</t>
        </is>
      </c>
      <c r="F137" s="9" t="inlineStr">
        <is>
          <t>None</t>
        </is>
      </c>
      <c r="G137" s="9" t="inlineStr">
        <is>
          <t>None</t>
        </is>
      </c>
      <c r="H137" s="9" t="inlineStr">
        <is>
          <t>None</t>
        </is>
      </c>
      <c r="I137" s="9" t="inlineStr">
        <is>
          <t>None</t>
        </is>
      </c>
      <c r="J137" s="9" t="s">
        <f>SUM(K137:O137)</f>
      </c>
      <c r="K137" s="9" t="n">
        <v>0</v>
      </c>
      <c r="L137" s="9" t="n">
        <v>0</v>
      </c>
      <c r="M137" s="9" t="n">
        <v>0</v>
      </c>
      <c r="N137" s="9" t="n">
        <v>0</v>
      </c>
      <c r="O137" s="10" t="s">
        <f>SUM(P137:X137)</f>
      </c>
      <c r="P137" s="10" t="n">
        <v>0</v>
      </c>
      <c r="Q137" s="10" t="n">
        <v>0</v>
      </c>
      <c r="R137" s="10" t="n">
        <v>0</v>
      </c>
      <c r="S137" s="10" t="n">
        <v>0</v>
      </c>
      <c r="T137" s="10" t="n">
        <v>0</v>
      </c>
      <c r="U137" s="10" t="n">
        <v>0</v>
      </c>
      <c r="V137" s="10" t="n">
        <v>0</v>
      </c>
      <c r="W137" s="10" t="n">
        <v>0</v>
      </c>
      <c r="X137" s="10" t="n">
        <v>0</v>
      </c>
      <c r="Y137" s="10" t="n">
        <v>0</v>
      </c>
      <c r="Z137" s="10" t="n">
        <v>0</v>
      </c>
      <c r="AA137" s="10" t="n">
        <v>0</v>
      </c>
      <c r="AB137" s="10" t="s">
        <f>SUM(AD137:AV137)</f>
      </c>
      <c r="AC137" s="10" t="s">
        <f>SUM(AD137:AG137)</f>
      </c>
      <c r="AD137" s="10" t="n">
        <v>0</v>
      </c>
      <c r="AE137" s="10" t="n">
        <v>0</v>
      </c>
      <c r="AF137" s="10" t="n">
        <v>0</v>
      </c>
      <c r="AG137" s="10" t="n">
        <v>0</v>
      </c>
      <c r="AH137" s="10" t="n">
        <v>0</v>
      </c>
      <c r="AI137" s="10" t="n">
        <v>0</v>
      </c>
      <c r="AJ137" s="10" t="n">
        <v>0</v>
      </c>
      <c r="AK137" s="10" t="n">
        <v>0</v>
      </c>
      <c r="AL137" s="10" t="n">
        <v>0</v>
      </c>
      <c r="AM137" s="10" t="n">
        <v>0</v>
      </c>
      <c r="AN137" s="10" t="n">
        <v>0</v>
      </c>
      <c r="AO137" s="10" t="n">
        <v>0</v>
      </c>
      <c r="AP137" s="10" t="n">
        <v>0</v>
      </c>
      <c r="AQ137" s="10" t="n">
        <v>0</v>
      </c>
      <c r="AR137" s="10" t="n">
        <v>0</v>
      </c>
      <c r="AS137" s="10" t="n">
        <v>-0</v>
      </c>
      <c r="AT137" s="10" t="n">
        <v>0</v>
      </c>
      <c r="AU137" s="10" t="n">
        <v>0</v>
      </c>
      <c r="AV137" s="10" t="n">
        <v>-0</v>
      </c>
      <c r="AW137" s="11" t="n">
        <v>-149.95</v>
      </c>
    </row>
    <row collapsed="false" customFormat="false" customHeight="false" hidden="false" ht="12.1" outlineLevel="0" r="138">
      <c r="A138" s="9"/>
      <c r="B138" s="9" t="n">
        <v>12935525</v>
      </c>
      <c r="C138" s="9" t="inlineStr">
        <is>
          <t>Australia</t>
        </is>
      </c>
      <c r="D138" s="9" t="inlineStr">
        <is>
          <t>MIKKI MASE 1</t>
        </is>
      </c>
      <c r="E138" s="9" t="inlineStr">
        <is>
          <t>MIKKI MASE 1</t>
        </is>
      </c>
      <c r="F138" s="9" t="inlineStr">
        <is>
          <t>None</t>
        </is>
      </c>
      <c r="G138" s="9" t="inlineStr">
        <is>
          <t>None</t>
        </is>
      </c>
      <c r="H138" s="9" t="inlineStr">
        <is>
          <t>None</t>
        </is>
      </c>
      <c r="I138" s="9" t="inlineStr">
        <is>
          <t>None</t>
        </is>
      </c>
      <c r="J138" s="9" t="s">
        <f>SUM(K138:O138)</f>
      </c>
      <c r="K138" s="9" t="n">
        <v>0</v>
      </c>
      <c r="L138" s="9" t="n">
        <v>0</v>
      </c>
      <c r="M138" s="9" t="n">
        <v>0</v>
      </c>
      <c r="N138" s="9" t="n">
        <v>0</v>
      </c>
      <c r="O138" s="10" t="s">
        <f>SUM(P138:X138)</f>
      </c>
      <c r="P138" s="10" t="n">
        <v>0</v>
      </c>
      <c r="Q138" s="10" t="n">
        <v>0</v>
      </c>
      <c r="R138" s="10" t="n">
        <v>0</v>
      </c>
      <c r="S138" s="10" t="n">
        <v>0</v>
      </c>
      <c r="T138" s="10" t="n">
        <v>0</v>
      </c>
      <c r="U138" s="10" t="n">
        <v>0</v>
      </c>
      <c r="V138" s="10" t="n">
        <v>0</v>
      </c>
      <c r="W138" s="10" t="n">
        <v>0</v>
      </c>
      <c r="X138" s="10" t="n">
        <v>0</v>
      </c>
      <c r="Y138" s="10" t="n">
        <v>0</v>
      </c>
      <c r="Z138" s="10" t="n">
        <v>0</v>
      </c>
      <c r="AA138" s="10" t="n">
        <v>0</v>
      </c>
      <c r="AB138" s="10" t="s">
        <f>SUM(AD138:AV138)</f>
      </c>
      <c r="AC138" s="10" t="s">
        <f>SUM(AD138:AG138)</f>
      </c>
      <c r="AD138" s="10" t="n">
        <v>0</v>
      </c>
      <c r="AE138" s="10" t="n">
        <v>0</v>
      </c>
      <c r="AF138" s="10" t="n">
        <v>0</v>
      </c>
      <c r="AG138" s="10" t="n">
        <v>0</v>
      </c>
      <c r="AH138" s="10" t="n">
        <v>0</v>
      </c>
      <c r="AI138" s="10" t="n">
        <v>0</v>
      </c>
      <c r="AJ138" s="10" t="n">
        <v>0</v>
      </c>
      <c r="AK138" s="10" t="n">
        <v>0</v>
      </c>
      <c r="AL138" s="10" t="n">
        <v>0</v>
      </c>
      <c r="AM138" s="10" t="n">
        <v>0</v>
      </c>
      <c r="AN138" s="10" t="n">
        <v>0</v>
      </c>
      <c r="AO138" s="10" t="n">
        <v>0</v>
      </c>
      <c r="AP138" s="10" t="n">
        <v>0</v>
      </c>
      <c r="AQ138" s="10" t="n">
        <v>0</v>
      </c>
      <c r="AR138" s="10" t="n">
        <v>0</v>
      </c>
      <c r="AS138" s="10" t="n">
        <v>-0</v>
      </c>
      <c r="AT138" s="10" t="n">
        <v>0</v>
      </c>
      <c r="AU138" s="10" t="n">
        <v>0</v>
      </c>
      <c r="AV138" s="10" t="n">
        <v>-0</v>
      </c>
      <c r="AW138" s="11" t="n">
        <v>-149.95</v>
      </c>
    </row>
    <row collapsed="false" customFormat="false" customHeight="false" hidden="false" ht="12.1" outlineLevel="0" r="139">
      <c r="A139" s="9"/>
      <c r="B139" s="9" t="n">
        <v>13056329</v>
      </c>
      <c r="C139" s="9" t="inlineStr">
        <is>
          <t>Australia</t>
        </is>
      </c>
      <c r="D139" s="9" t="inlineStr">
        <is>
          <t>Rcjchelseafc</t>
        </is>
      </c>
      <c r="E139" s="9" t="inlineStr">
        <is>
          <t>pp13056329</t>
        </is>
      </c>
      <c r="F139" s="9" t="inlineStr">
        <is>
          <t>None</t>
        </is>
      </c>
      <c r="G139" s="9" t="inlineStr">
        <is>
          <t>None</t>
        </is>
      </c>
      <c r="H139" s="9" t="inlineStr">
        <is>
          <t>None</t>
        </is>
      </c>
      <c r="I139" s="9" t="inlineStr">
        <is>
          <t>None</t>
        </is>
      </c>
      <c r="J139" s="9" t="s">
        <f>SUM(K139:O139)</f>
      </c>
      <c r="K139" s="9" t="n">
        <v>0</v>
      </c>
      <c r="L139" s="9" t="n">
        <v>0</v>
      </c>
      <c r="M139" s="9" t="n">
        <v>0</v>
      </c>
      <c r="N139" s="9" t="n">
        <v>0</v>
      </c>
      <c r="O139" s="10" t="s">
        <f>SUM(P139:X139)</f>
      </c>
      <c r="P139" s="10" t="n">
        <v>0</v>
      </c>
      <c r="Q139" s="10" t="n">
        <v>0</v>
      </c>
      <c r="R139" s="10" t="n">
        <v>0</v>
      </c>
      <c r="S139" s="10" t="n">
        <v>0</v>
      </c>
      <c r="T139" s="10" t="n">
        <v>0</v>
      </c>
      <c r="U139" s="10" t="n">
        <v>0</v>
      </c>
      <c r="V139" s="10" t="n">
        <v>0</v>
      </c>
      <c r="W139" s="10" t="n">
        <v>0</v>
      </c>
      <c r="X139" s="10" t="n">
        <v>0</v>
      </c>
      <c r="Y139" s="10" t="n">
        <v>0</v>
      </c>
      <c r="Z139" s="10" t="n">
        <v>0</v>
      </c>
      <c r="AA139" s="10" t="n">
        <v>0</v>
      </c>
      <c r="AB139" s="10" t="s">
        <f>SUM(AD139:AV139)</f>
      </c>
      <c r="AC139" s="10" t="s">
        <f>SUM(AD139:AG139)</f>
      </c>
      <c r="AD139" s="10" t="n">
        <v>0</v>
      </c>
      <c r="AE139" s="10" t="n">
        <v>0</v>
      </c>
      <c r="AF139" s="10" t="n">
        <v>0</v>
      </c>
      <c r="AG139" s="10" t="n">
        <v>0</v>
      </c>
      <c r="AH139" s="10" t="n">
        <v>0</v>
      </c>
      <c r="AI139" s="10" t="n">
        <v>0</v>
      </c>
      <c r="AJ139" s="10" t="n">
        <v>0</v>
      </c>
      <c r="AK139" s="10" t="n">
        <v>0</v>
      </c>
      <c r="AL139" s="10" t="n">
        <v>0</v>
      </c>
      <c r="AM139" s="10" t="n">
        <v>0</v>
      </c>
      <c r="AN139" s="10" t="n">
        <v>0</v>
      </c>
      <c r="AO139" s="10" t="n">
        <v>0</v>
      </c>
      <c r="AP139" s="10" t="n">
        <v>0</v>
      </c>
      <c r="AQ139" s="10" t="n">
        <v>0</v>
      </c>
      <c r="AR139" s="10" t="n">
        <v>0</v>
      </c>
      <c r="AS139" s="10" t="n">
        <v>-0</v>
      </c>
      <c r="AT139" s="10" t="n">
        <v>0</v>
      </c>
      <c r="AU139" s="10" t="n">
        <v>0</v>
      </c>
      <c r="AV139" s="10" t="n">
        <v>-0</v>
      </c>
      <c r="AW139" s="11" t="n">
        <v>-149.95</v>
      </c>
    </row>
    <row collapsed="false" customFormat="false" customHeight="false" hidden="false" ht="12.1" outlineLevel="0" r="140">
      <c r="A140" s="9"/>
      <c r="B140" s="9" t="n">
        <v>13061015</v>
      </c>
      <c r="C140" s="9" t="inlineStr">
        <is>
          <t>Australia</t>
        </is>
      </c>
      <c r="D140" s="9" t="inlineStr">
        <is>
          <t>JaskoKuca</t>
        </is>
      </c>
      <c r="E140" s="9" t="inlineStr">
        <is>
          <t>pp13061015</t>
        </is>
      </c>
      <c r="F140" s="9" t="inlineStr">
        <is>
          <t>None</t>
        </is>
      </c>
      <c r="G140" s="9" t="inlineStr">
        <is>
          <t>None</t>
        </is>
      </c>
      <c r="H140" s="9" t="inlineStr">
        <is>
          <t>None</t>
        </is>
      </c>
      <c r="I140" s="9" t="inlineStr">
        <is>
          <t>None</t>
        </is>
      </c>
      <c r="J140" s="9" t="s">
        <f>SUM(K140:O140)</f>
      </c>
      <c r="K140" s="9" t="n">
        <v>0</v>
      </c>
      <c r="L140" s="9" t="n">
        <v>0</v>
      </c>
      <c r="M140" s="9" t="n">
        <v>0</v>
      </c>
      <c r="N140" s="9" t="n">
        <v>0</v>
      </c>
      <c r="O140" s="10" t="s">
        <f>SUM(P140:X140)</f>
      </c>
      <c r="P140" s="10" t="n">
        <v>0</v>
      </c>
      <c r="Q140" s="10" t="n">
        <v>0</v>
      </c>
      <c r="R140" s="10" t="n">
        <v>0</v>
      </c>
      <c r="S140" s="10" t="n">
        <v>0</v>
      </c>
      <c r="T140" s="10" t="n">
        <v>0</v>
      </c>
      <c r="U140" s="10" t="n">
        <v>0</v>
      </c>
      <c r="V140" s="10" t="n">
        <v>0</v>
      </c>
      <c r="W140" s="10" t="n">
        <v>0</v>
      </c>
      <c r="X140" s="10" t="n">
        <v>0</v>
      </c>
      <c r="Y140" s="10" t="n">
        <v>0.00</v>
      </c>
      <c r="Z140" s="10" t="n">
        <v>0.00</v>
      </c>
      <c r="AA140" s="10" t="n">
        <v>0</v>
      </c>
      <c r="AB140" s="10" t="s">
        <f>SUM(AD140:AV140)</f>
      </c>
      <c r="AC140" s="10" t="s">
        <f>SUM(AD140:AG140)</f>
      </c>
      <c r="AD140" s="10" t="n">
        <v>0</v>
      </c>
      <c r="AE140" s="10" t="n">
        <v>0.00</v>
      </c>
      <c r="AF140" s="10" t="n">
        <v>0</v>
      </c>
      <c r="AG140" s="10" t="n">
        <v>0</v>
      </c>
      <c r="AH140" s="10" t="n">
        <v>0</v>
      </c>
      <c r="AI140" s="10" t="n">
        <v>0</v>
      </c>
      <c r="AJ140" s="10" t="n">
        <v>0</v>
      </c>
      <c r="AK140" s="10" t="n">
        <v>0</v>
      </c>
      <c r="AL140" s="10" t="n">
        <v>0</v>
      </c>
      <c r="AM140" s="10" t="n">
        <v>0</v>
      </c>
      <c r="AN140" s="10" t="n">
        <v>0</v>
      </c>
      <c r="AO140" s="10" t="n">
        <v>0</v>
      </c>
      <c r="AP140" s="10" t="n">
        <v>0</v>
      </c>
      <c r="AQ140" s="10" t="n">
        <v>0</v>
      </c>
      <c r="AR140" s="10" t="n">
        <v>0.00</v>
      </c>
      <c r="AS140" s="10" t="n">
        <v>-0</v>
      </c>
      <c r="AT140" s="10" t="n">
        <v>0</v>
      </c>
      <c r="AU140" s="10" t="n">
        <v>0.00</v>
      </c>
      <c r="AV140" s="10" t="n">
        <v>-0</v>
      </c>
      <c r="AW140" s="11" t="n">
        <v>-149.95</v>
      </c>
    </row>
    <row collapsed="false" customFormat="false" customHeight="false" hidden="false" ht="12.1" outlineLevel="0" r="141">
      <c r="A141" s="9"/>
      <c r="B141" s="9" t="n">
        <v>10043436</v>
      </c>
      <c r="C141" s="9" t="inlineStr">
        <is>
          <t>Australia</t>
        </is>
      </c>
      <c r="D141" s="9" t="inlineStr">
        <is>
          <t>DocEvL</t>
        </is>
      </c>
      <c r="E141" s="9" t="inlineStr">
        <is>
          <t>DocEvL</t>
        </is>
      </c>
      <c r="F141" s="9" t="inlineStr">
        <is>
          <t>None</t>
        </is>
      </c>
      <c r="G141" s="9" t="inlineStr">
        <is>
          <t>None</t>
        </is>
      </c>
      <c r="H141" s="9" t="inlineStr">
        <is>
          <t>None</t>
        </is>
      </c>
      <c r="I141" s="9" t="inlineStr">
        <is>
          <t>None</t>
        </is>
      </c>
      <c r="J141" s="9" t="s">
        <f>SUM(K141:O141)</f>
      </c>
      <c r="K141" s="9" t="n">
        <v>0</v>
      </c>
      <c r="L141" s="9" t="n">
        <v>0</v>
      </c>
      <c r="M141" s="9" t="n">
        <v>0</v>
      </c>
      <c r="N141" s="9" t="n">
        <v>0</v>
      </c>
      <c r="O141" s="10" t="s">
        <f>SUM(P141:X141)</f>
      </c>
      <c r="P141" s="10" t="n">
        <v>-101.32</v>
      </c>
      <c r="Q141" s="10" t="n">
        <v>0</v>
      </c>
      <c r="R141" s="10" t="n">
        <v>0</v>
      </c>
      <c r="S141" s="10" t="n">
        <v>0</v>
      </c>
      <c r="T141" s="10" t="n">
        <v>0</v>
      </c>
      <c r="U141" s="10" t="n">
        <v>0</v>
      </c>
      <c r="V141" s="10" t="n">
        <v>0</v>
      </c>
      <c r="W141" s="10" t="n">
        <v>0</v>
      </c>
      <c r="X141" s="10" t="n">
        <v>0</v>
      </c>
      <c r="Y141" s="10" t="n">
        <v>0</v>
      </c>
      <c r="Z141" s="10" t="n">
        <v>0.00</v>
      </c>
      <c r="AA141" s="10" t="n">
        <v>0</v>
      </c>
      <c r="AB141" s="10" t="s">
        <f>SUM(AD141:AV141)</f>
      </c>
      <c r="AC141" s="10" t="s">
        <f>SUM(AD141:AG141)</f>
      </c>
      <c r="AD141" s="10" t="n">
        <v>0</v>
      </c>
      <c r="AE141" s="10" t="n">
        <v>0</v>
      </c>
      <c r="AF141" s="10" t="n">
        <v>0</v>
      </c>
      <c r="AG141" s="10" t="n">
        <v>33.03</v>
      </c>
      <c r="AH141" s="10" t="n">
        <v>0</v>
      </c>
      <c r="AI141" s="10" t="n">
        <v>0</v>
      </c>
      <c r="AJ141" s="10" t="n">
        <v>0</v>
      </c>
      <c r="AK141" s="10" t="n">
        <v>0</v>
      </c>
      <c r="AL141" s="10" t="n">
        <v>0</v>
      </c>
      <c r="AM141" s="10" t="n">
        <v>0</v>
      </c>
      <c r="AN141" s="10" t="n">
        <v>0</v>
      </c>
      <c r="AO141" s="10" t="n">
        <v>0</v>
      </c>
      <c r="AP141" s="10" t="n">
        <v>0</v>
      </c>
      <c r="AQ141" s="10" t="n">
        <v>0</v>
      </c>
      <c r="AR141" s="10" t="n">
        <v>0.00</v>
      </c>
      <c r="AS141" s="10" t="n">
        <v>-0</v>
      </c>
      <c r="AT141" s="10" t="n">
        <v>-0</v>
      </c>
      <c r="AU141" s="10" t="n">
        <v>0</v>
      </c>
      <c r="AV141" s="10" t="n">
        <v>-0</v>
      </c>
      <c r="AW141" s="11" t="n">
        <v>-149.95</v>
      </c>
    </row>
    <row collapsed="false" customFormat="false" customHeight="false" hidden="false" ht="12.1" outlineLevel="0" r="142">
      <c r="A142" s="9"/>
      <c r="B142" s="9" t="n">
        <v>11379746</v>
      </c>
      <c r="C142" s="9" t="inlineStr">
        <is>
          <t>Australia</t>
        </is>
      </c>
      <c r="D142" s="9" t="inlineStr">
        <is>
          <t>ab14527</t>
        </is>
      </c>
      <c r="E142" s="9" t="inlineStr">
        <is>
          <t>pp11379746</t>
        </is>
      </c>
      <c r="F142" s="9" t="inlineStr">
        <is>
          <t>None</t>
        </is>
      </c>
      <c r="G142" s="9" t="inlineStr">
        <is>
          <t>None</t>
        </is>
      </c>
      <c r="H142" s="9" t="inlineStr">
        <is>
          <t>None</t>
        </is>
      </c>
      <c r="I142" s="9" t="inlineStr">
        <is>
          <t>None</t>
        </is>
      </c>
      <c r="J142" s="9" t="s">
        <f>SUM(K142:O142)</f>
      </c>
      <c r="K142" s="9" t="n">
        <v>0</v>
      </c>
      <c r="L142" s="9" t="n">
        <v>0</v>
      </c>
      <c r="M142" s="9" t="n">
        <v>0</v>
      </c>
      <c r="N142" s="9" t="n">
        <v>0</v>
      </c>
      <c r="O142" s="10" t="s">
        <f>SUM(P142:X142)</f>
      </c>
      <c r="P142" s="10" t="n">
        <v>-50</v>
      </c>
      <c r="Q142" s="10" t="n">
        <v>0</v>
      </c>
      <c r="R142" s="10" t="n">
        <v>0</v>
      </c>
      <c r="S142" s="10" t="n">
        <v>0</v>
      </c>
      <c r="T142" s="10" t="n">
        <v>0</v>
      </c>
      <c r="U142" s="10" t="n">
        <v>0</v>
      </c>
      <c r="V142" s="10" t="n">
        <v>0</v>
      </c>
      <c r="W142" s="10" t="n">
        <v>0</v>
      </c>
      <c r="X142" s="10" t="n">
        <v>0</v>
      </c>
      <c r="Y142" s="10" t="n">
        <v>0</v>
      </c>
      <c r="Z142" s="10" t="n">
        <v>0.00</v>
      </c>
      <c r="AA142" s="10" t="n">
        <v>0</v>
      </c>
      <c r="AB142" s="10" t="s">
        <f>SUM(AD142:AV142)</f>
      </c>
      <c r="AC142" s="10" t="s">
        <f>SUM(AD142:AG142)</f>
      </c>
      <c r="AD142" s="10" t="n">
        <v>0</v>
      </c>
      <c r="AE142" s="10" t="n">
        <v>0</v>
      </c>
      <c r="AF142" s="10" t="n">
        <v>0</v>
      </c>
      <c r="AG142" s="10" t="n">
        <v>3.58</v>
      </c>
      <c r="AH142" s="10" t="n">
        <v>0</v>
      </c>
      <c r="AI142" s="10" t="n">
        <v>0</v>
      </c>
      <c r="AJ142" s="10" t="n">
        <v>0</v>
      </c>
      <c r="AK142" s="10" t="n">
        <v>0</v>
      </c>
      <c r="AL142" s="10" t="n">
        <v>0</v>
      </c>
      <c r="AM142" s="10" t="n">
        <v>0</v>
      </c>
      <c r="AN142" s="10" t="n">
        <v>0</v>
      </c>
      <c r="AO142" s="10" t="n">
        <v>0</v>
      </c>
      <c r="AP142" s="10" t="n">
        <v>0</v>
      </c>
      <c r="AQ142" s="10" t="n">
        <v>0</v>
      </c>
      <c r="AR142" s="10" t="n">
        <v>0.00</v>
      </c>
      <c r="AS142" s="10" t="n">
        <v>-0</v>
      </c>
      <c r="AT142" s="10" t="n">
        <v>-0</v>
      </c>
      <c r="AU142" s="10" t="n">
        <v>0</v>
      </c>
      <c r="AV142" s="10" t="n">
        <v>-0</v>
      </c>
      <c r="AW142" s="11" t="n">
        <v>-149.95</v>
      </c>
    </row>
    <row collapsed="false" customFormat="false" customHeight="false" hidden="false" ht="12.1" outlineLevel="0" r="143">
      <c r="A143" s="9"/>
      <c r="B143" s="9" t="n">
        <v>12877520</v>
      </c>
      <c r="C143" s="9" t="inlineStr">
        <is>
          <t>Australia</t>
        </is>
      </c>
      <c r="D143" s="9" t="inlineStr">
        <is>
          <t>Tatz84</t>
        </is>
      </c>
      <c r="E143" s="9" t="inlineStr">
        <is>
          <t>tatz</t>
        </is>
      </c>
      <c r="F143" s="9" t="inlineStr">
        <is>
          <t>None</t>
        </is>
      </c>
      <c r="G143" s="9" t="inlineStr">
        <is>
          <t>None</t>
        </is>
      </c>
      <c r="H143" s="9" t="inlineStr">
        <is>
          <t>None</t>
        </is>
      </c>
      <c r="I143" s="9" t="inlineStr">
        <is>
          <t>None</t>
        </is>
      </c>
      <c r="J143" s="9" t="s">
        <f>SUM(K143:O143)</f>
      </c>
      <c r="K143" s="9" t="n">
        <v>0</v>
      </c>
      <c r="L143" s="9" t="n">
        <v>0</v>
      </c>
      <c r="M143" s="9" t="n">
        <v>0</v>
      </c>
      <c r="N143" s="9" t="n">
        <v>0</v>
      </c>
      <c r="O143" s="10" t="s">
        <f>SUM(P143:X143)</f>
      </c>
      <c r="P143" s="10" t="n">
        <v>-44.5</v>
      </c>
      <c r="Q143" s="10" t="n">
        <v>-117.5</v>
      </c>
      <c r="R143" s="10" t="n">
        <v>0</v>
      </c>
      <c r="S143" s="10" t="n">
        <v>0</v>
      </c>
      <c r="T143" s="10" t="n">
        <v>0</v>
      </c>
      <c r="U143" s="10" t="n">
        <v>0</v>
      </c>
      <c r="V143" s="10" t="n">
        <v>-2.8</v>
      </c>
      <c r="W143" s="10" t="n">
        <v>0</v>
      </c>
      <c r="X143" s="10" t="n">
        <v>0</v>
      </c>
      <c r="Y143" s="10" t="n">
        <v>0</v>
      </c>
      <c r="Z143" s="10" t="n">
        <v>0</v>
      </c>
      <c r="AA143" s="10" t="n">
        <v>0</v>
      </c>
      <c r="AB143" s="10" t="s">
        <f>SUM(AD143:AV143)</f>
      </c>
      <c r="AC143" s="10" t="s">
        <f>SUM(AD143:AG143)</f>
      </c>
      <c r="AD143" s="10" t="n">
        <v>0</v>
      </c>
      <c r="AE143" s="10" t="n">
        <v>11.75</v>
      </c>
      <c r="AF143" s="10" t="n">
        <v>0</v>
      </c>
      <c r="AG143" s="10" t="n">
        <v>6.83</v>
      </c>
      <c r="AH143" s="10" t="n">
        <v>0</v>
      </c>
      <c r="AI143" s="10" t="n">
        <v>0</v>
      </c>
      <c r="AJ143" s="10" t="n">
        <v>0</v>
      </c>
      <c r="AK143" s="10" t="n">
        <v>0</v>
      </c>
      <c r="AL143" s="10" t="n">
        <v>0</v>
      </c>
      <c r="AM143" s="10" t="n">
        <v>0</v>
      </c>
      <c r="AN143" s="10" t="n">
        <v>0</v>
      </c>
      <c r="AO143" s="10" t="n">
        <v>0</v>
      </c>
      <c r="AP143" s="10" t="n">
        <v>98</v>
      </c>
      <c r="AQ143" s="10" t="n">
        <v>-95.2</v>
      </c>
      <c r="AR143" s="10" t="n">
        <v>0</v>
      </c>
      <c r="AS143" s="10" t="n">
        <v>-0</v>
      </c>
      <c r="AT143" s="10" t="n">
        <v>-0</v>
      </c>
      <c r="AU143" s="10" t="n">
        <v>0</v>
      </c>
      <c r="AV143" s="10" t="n">
        <v>-0</v>
      </c>
      <c r="AW143" s="11" t="n">
        <v>-149.95</v>
      </c>
    </row>
    <row collapsed="false" customFormat="false" customHeight="false" hidden="false" ht="12.1" outlineLevel="0" r="144">
      <c r="A144" s="9"/>
      <c r="B144" s="9" t="n">
        <v>13001157</v>
      </c>
      <c r="C144" s="9" t="inlineStr">
        <is>
          <t>Australia</t>
        </is>
      </c>
      <c r="D144" s="9" t="inlineStr">
        <is>
          <t>ErikW</t>
        </is>
      </c>
      <c r="E144" s="9" t="inlineStr">
        <is>
          <t>ErikW</t>
        </is>
      </c>
      <c r="F144" s="9" t="inlineStr">
        <is>
          <t>None</t>
        </is>
      </c>
      <c r="G144" s="9" t="inlineStr">
        <is>
          <t>None</t>
        </is>
      </c>
      <c r="H144" s="9" t="inlineStr">
        <is>
          <t>None</t>
        </is>
      </c>
      <c r="I144" s="9" t="inlineStr">
        <is>
          <t>None</t>
        </is>
      </c>
      <c r="J144" s="9" t="s">
        <f>SUM(K144:O144)</f>
      </c>
      <c r="K144" s="9" t="n">
        <v>0</v>
      </c>
      <c r="L144" s="9" t="n">
        <v>0</v>
      </c>
      <c r="M144" s="9" t="n">
        <v>0</v>
      </c>
      <c r="N144" s="9" t="n">
        <v>0</v>
      </c>
      <c r="O144" s="10" t="s">
        <f>SUM(P144:X144)</f>
      </c>
      <c r="P144" s="10" t="n">
        <v>-24</v>
      </c>
      <c r="Q144" s="10" t="n">
        <v>-19</v>
      </c>
      <c r="R144" s="10" t="n">
        <v>0</v>
      </c>
      <c r="S144" s="10" t="n">
        <v>0</v>
      </c>
      <c r="T144" s="10" t="n">
        <v>0</v>
      </c>
      <c r="U144" s="10" t="n">
        <v>0</v>
      </c>
      <c r="V144" s="10" t="n">
        <v>-4.6</v>
      </c>
      <c r="W144" s="10" t="n">
        <v>0</v>
      </c>
      <c r="X144" s="10" t="n">
        <v>0</v>
      </c>
      <c r="Y144" s="10" t="n">
        <v>25</v>
      </c>
      <c r="Z144" s="10" t="n">
        <v>0</v>
      </c>
      <c r="AA144" s="10" t="n">
        <v>0</v>
      </c>
      <c r="AB144" s="10" t="s">
        <f>SUM(AD144:AV144)</f>
      </c>
      <c r="AC144" s="10" t="s">
        <f>SUM(AD144:AG144)</f>
      </c>
      <c r="AD144" s="10" t="n">
        <v>0</v>
      </c>
      <c r="AE144" s="10" t="n">
        <v>1.9</v>
      </c>
      <c r="AF144" s="10" t="n">
        <v>0</v>
      </c>
      <c r="AG144" s="10" t="n">
        <v>20.9</v>
      </c>
      <c r="AH144" s="10" t="n">
        <v>0</v>
      </c>
      <c r="AI144" s="10" t="n">
        <v>0</v>
      </c>
      <c r="AJ144" s="10" t="n">
        <v>0</v>
      </c>
      <c r="AK144" s="10" t="n">
        <v>0</v>
      </c>
      <c r="AL144" s="10" t="n">
        <v>0</v>
      </c>
      <c r="AM144" s="10" t="n">
        <v>0</v>
      </c>
      <c r="AN144" s="10" t="n">
        <v>0</v>
      </c>
      <c r="AO144" s="10" t="n">
        <v>0</v>
      </c>
      <c r="AP144" s="10" t="n">
        <v>13</v>
      </c>
      <c r="AQ144" s="10" t="n">
        <v>-8.4</v>
      </c>
      <c r="AR144" s="10" t="n">
        <v>0</v>
      </c>
      <c r="AS144" s="10" t="n">
        <v>-0</v>
      </c>
      <c r="AT144" s="10" t="n">
        <v>-0</v>
      </c>
      <c r="AU144" s="10" t="n">
        <v>25</v>
      </c>
      <c r="AV144" s="10" t="n">
        <v>-0</v>
      </c>
      <c r="AW144" s="11" t="n">
        <v>-149.95</v>
      </c>
    </row>
    <row collapsed="false" customFormat="false" customHeight="false" hidden="false" ht="12.1" outlineLevel="0" r="145">
      <c r="A145" s="9"/>
      <c r="B145" s="9" t="n">
        <v>13129947</v>
      </c>
      <c r="C145" s="9" t="inlineStr">
        <is>
          <t>Australia</t>
        </is>
      </c>
      <c r="D145" s="9" t="inlineStr">
        <is>
          <t>Hennytime</t>
        </is>
      </c>
      <c r="E145" s="9" t="inlineStr">
        <is>
          <t>Hennytime</t>
        </is>
      </c>
      <c r="F145" s="9" t="inlineStr">
        <is>
          <t>None</t>
        </is>
      </c>
      <c r="G145" s="9" t="inlineStr">
        <is>
          <t>None</t>
        </is>
      </c>
      <c r="H145" s="9" t="inlineStr">
        <is>
          <t>None</t>
        </is>
      </c>
      <c r="I145" s="9" t="inlineStr">
        <is>
          <t>None</t>
        </is>
      </c>
      <c r="J145" s="9" t="s">
        <f>SUM(K145:O145)</f>
      </c>
      <c r="K145" s="9" t="n">
        <v>0</v>
      </c>
      <c r="L145" s="9" t="n">
        <v>0</v>
      </c>
      <c r="M145" s="9" t="n">
        <v>0</v>
      </c>
      <c r="N145" s="9" t="n">
        <v>0</v>
      </c>
      <c r="O145" s="10" t="s">
        <f>SUM(P145:X145)</f>
      </c>
      <c r="P145" s="10" t="n">
        <v>-49.86</v>
      </c>
      <c r="Q145" s="10" t="n">
        <v>0</v>
      </c>
      <c r="R145" s="10" t="n">
        <v>0</v>
      </c>
      <c r="S145" s="10" t="n">
        <v>0</v>
      </c>
      <c r="T145" s="10" t="n">
        <v>0</v>
      </c>
      <c r="U145" s="10" t="n">
        <v>0</v>
      </c>
      <c r="V145" s="10" t="n">
        <v>-0.8</v>
      </c>
      <c r="W145" s="10" t="n">
        <v>0</v>
      </c>
      <c r="X145" s="10" t="n">
        <v>0</v>
      </c>
      <c r="Y145" s="10" t="n">
        <v>0</v>
      </c>
      <c r="Z145" s="10" t="n">
        <v>0.00</v>
      </c>
      <c r="AA145" s="10" t="n">
        <v>0</v>
      </c>
      <c r="AB145" s="10" t="s">
        <f>SUM(AD145:AV145)</f>
      </c>
      <c r="AC145" s="10" t="s">
        <f>SUM(AD145:AG145)</f>
      </c>
      <c r="AD145" s="10" t="n">
        <v>0</v>
      </c>
      <c r="AE145" s="10" t="n">
        <v>0</v>
      </c>
      <c r="AF145" s="10" t="n">
        <v>0</v>
      </c>
      <c r="AG145" s="10" t="n">
        <v>3.03</v>
      </c>
      <c r="AH145" s="10" t="n">
        <v>0</v>
      </c>
      <c r="AI145" s="10" t="n">
        <v>0</v>
      </c>
      <c r="AJ145" s="10" t="n">
        <v>0</v>
      </c>
      <c r="AK145" s="10" t="n">
        <v>0</v>
      </c>
      <c r="AL145" s="10" t="n">
        <v>0</v>
      </c>
      <c r="AM145" s="10" t="n">
        <v>0</v>
      </c>
      <c r="AN145" s="10" t="n">
        <v>0</v>
      </c>
      <c r="AO145" s="10" t="n">
        <v>0</v>
      </c>
      <c r="AP145" s="10" t="n">
        <v>2</v>
      </c>
      <c r="AQ145" s="10" t="n">
        <v>-1.2</v>
      </c>
      <c r="AR145" s="10" t="n">
        <v>0.00</v>
      </c>
      <c r="AS145" s="10" t="n">
        <v>-0</v>
      </c>
      <c r="AT145" s="10" t="n">
        <v>-0</v>
      </c>
      <c r="AU145" s="10" t="n">
        <v>0</v>
      </c>
      <c r="AV145" s="10" t="n">
        <v>-0</v>
      </c>
      <c r="AW145" s="11" t="n">
        <v>-149.95</v>
      </c>
    </row>
    <row collapsed="false" customFormat="false" customHeight="false" hidden="false" ht="12.1" outlineLevel="0" r="146">
      <c r="A146" s="9"/>
      <c r="B146" s="9" t="n">
        <v>13287138</v>
      </c>
      <c r="C146" s="9" t="inlineStr">
        <is>
          <t>Australia</t>
        </is>
      </c>
      <c r="D146" s="9" t="inlineStr">
        <is>
          <t>Skinny1976</t>
        </is>
      </c>
      <c r="E146" s="9" t="inlineStr">
        <is>
          <t>pp13287138</t>
        </is>
      </c>
      <c r="F146" s="9" t="inlineStr">
        <is>
          <t>None</t>
        </is>
      </c>
      <c r="G146" s="9" t="inlineStr">
        <is>
          <t>None</t>
        </is>
      </c>
      <c r="H146" s="9" t="inlineStr">
        <is>
          <t>None</t>
        </is>
      </c>
      <c r="I146" s="9" t="inlineStr">
        <is>
          <t>None</t>
        </is>
      </c>
      <c r="J146" s="9" t="s">
        <f>SUM(K146:O146)</f>
      </c>
      <c r="K146" s="9" t="n">
        <v>0</v>
      </c>
      <c r="L146" s="9" t="n">
        <v>0</v>
      </c>
      <c r="M146" s="9" t="n">
        <v>0</v>
      </c>
      <c r="N146" s="9" t="n">
        <v>0</v>
      </c>
      <c r="O146" s="10" t="s">
        <f>SUM(P146:X146)</f>
      </c>
      <c r="P146" s="10" t="n">
        <v>-6.96</v>
      </c>
      <c r="Q146" s="10" t="n">
        <v>-22</v>
      </c>
      <c r="R146" s="10" t="n">
        <v>0</v>
      </c>
      <c r="S146" s="10" t="n">
        <v>0</v>
      </c>
      <c r="T146" s="10" t="n">
        <v>0</v>
      </c>
      <c r="U146" s="10" t="n">
        <v>0</v>
      </c>
      <c r="V146" s="10" t="n">
        <v>-1</v>
      </c>
      <c r="W146" s="10" t="n">
        <v>0</v>
      </c>
      <c r="X146" s="10" t="n">
        <v>0</v>
      </c>
      <c r="Y146" s="10" t="n">
        <v>0</v>
      </c>
      <c r="Z146" s="10" t="n">
        <v>0</v>
      </c>
      <c r="AA146" s="10" t="n">
        <v>0</v>
      </c>
      <c r="AB146" s="10" t="s">
        <f>SUM(AD146:AV146)</f>
      </c>
      <c r="AC146" s="10" t="s">
        <f>SUM(AD146:AG146)</f>
      </c>
      <c r="AD146" s="10" t="n">
        <v>0</v>
      </c>
      <c r="AE146" s="10" t="n">
        <v>2.65</v>
      </c>
      <c r="AF146" s="10" t="n">
        <v>0</v>
      </c>
      <c r="AG146" s="10" t="n">
        <v>0.45</v>
      </c>
      <c r="AH146" s="10" t="n">
        <v>0</v>
      </c>
      <c r="AI146" s="10" t="n">
        <v>0</v>
      </c>
      <c r="AJ146" s="10" t="n">
        <v>0</v>
      </c>
      <c r="AK146" s="10" t="n">
        <v>0</v>
      </c>
      <c r="AL146" s="10" t="n">
        <v>0</v>
      </c>
      <c r="AM146" s="10" t="n">
        <v>0</v>
      </c>
      <c r="AN146" s="10" t="n">
        <v>0</v>
      </c>
      <c r="AO146" s="10" t="n">
        <v>0</v>
      </c>
      <c r="AP146" s="10" t="n">
        <v>1</v>
      </c>
      <c r="AQ146" s="10" t="n">
        <v>-0</v>
      </c>
      <c r="AR146" s="10" t="n">
        <v>0</v>
      </c>
      <c r="AS146" s="10" t="n">
        <v>-0</v>
      </c>
      <c r="AT146" s="10" t="n">
        <v>-0</v>
      </c>
      <c r="AU146" s="10" t="n">
        <v>0</v>
      </c>
      <c r="AV146" s="10" t="n">
        <v>-0</v>
      </c>
      <c r="AW146" s="11" t="n">
        <v>-149.95</v>
      </c>
    </row>
    <row collapsed="false" customFormat="false" customHeight="false" hidden="false" ht="12.1" outlineLevel="0" r="147">
      <c r="A147" s="9"/>
      <c r="B147" s="9" t="n">
        <v>699237</v>
      </c>
      <c r="C147" s="9" t="inlineStr">
        <is>
          <t>Australia</t>
        </is>
      </c>
      <c r="D147" s="9" t="inlineStr">
        <is>
          <t>Brookesy2430</t>
        </is>
      </c>
      <c r="E147" s="9" t="inlineStr">
        <is>
          <t>Brookesy2430</t>
        </is>
      </c>
      <c r="F147" s="9" t="inlineStr">
        <is>
          <t>None</t>
        </is>
      </c>
      <c r="G147" s="9" t="inlineStr">
        <is>
          <t>None</t>
        </is>
      </c>
      <c r="H147" s="9" t="inlineStr">
        <is>
          <t>None</t>
        </is>
      </c>
      <c r="I147" s="9" t="inlineStr">
        <is>
          <t>None</t>
        </is>
      </c>
      <c r="J147" s="9" t="s">
        <f>SUM(K147:O147)</f>
      </c>
      <c r="K147" s="9" t="n">
        <v>0</v>
      </c>
      <c r="L147" s="9" t="n">
        <v>0</v>
      </c>
      <c r="M147" s="9" t="n">
        <v>0</v>
      </c>
      <c r="N147" s="9" t="n">
        <v>0</v>
      </c>
      <c r="O147" s="10" t="s">
        <f>SUM(P147:X147)</f>
      </c>
      <c r="P147" s="10" t="n">
        <v>0</v>
      </c>
      <c r="Q147" s="10" t="n">
        <v>0</v>
      </c>
      <c r="R147" s="10" t="n">
        <v>0</v>
      </c>
      <c r="S147" s="10" t="n">
        <v>0</v>
      </c>
      <c r="T147" s="10" t="n">
        <v>0</v>
      </c>
      <c r="U147" s="10" t="n">
        <v>0</v>
      </c>
      <c r="V147" s="10" t="n">
        <v>0</v>
      </c>
      <c r="W147" s="10" t="n">
        <v>0</v>
      </c>
      <c r="X147" s="10" t="n">
        <v>0</v>
      </c>
      <c r="Y147" s="10" t="n">
        <v>0.00</v>
      </c>
      <c r="Z147" s="10" t="n">
        <v>0.00</v>
      </c>
      <c r="AA147" s="10" t="n">
        <v>0</v>
      </c>
      <c r="AB147" s="10" t="s">
        <f>SUM(AD147:AV147)</f>
      </c>
      <c r="AC147" s="10" t="s">
        <f>SUM(AD147:AG147)</f>
      </c>
      <c r="AD147" s="10" t="n">
        <v>0</v>
      </c>
      <c r="AE147" s="10" t="n">
        <v>0.00</v>
      </c>
      <c r="AF147" s="10" t="n">
        <v>0</v>
      </c>
      <c r="AG147" s="10" t="n">
        <v>0</v>
      </c>
      <c r="AH147" s="10" t="n">
        <v>0</v>
      </c>
      <c r="AI147" s="10" t="n">
        <v>0</v>
      </c>
      <c r="AJ147" s="10" t="n">
        <v>0</v>
      </c>
      <c r="AK147" s="10" t="n">
        <v>0</v>
      </c>
      <c r="AL147" s="10" t="n">
        <v>0</v>
      </c>
      <c r="AM147" s="10" t="n">
        <v>0</v>
      </c>
      <c r="AN147" s="10" t="n">
        <v>0</v>
      </c>
      <c r="AO147" s="10" t="n">
        <v>0</v>
      </c>
      <c r="AP147" s="10" t="n">
        <v>0</v>
      </c>
      <c r="AQ147" s="10" t="n">
        <v>0</v>
      </c>
      <c r="AR147" s="10" t="n">
        <v>0.00</v>
      </c>
      <c r="AS147" s="10" t="n">
        <v>-0</v>
      </c>
      <c r="AT147" s="10" t="n">
        <v>0</v>
      </c>
      <c r="AU147" s="10" t="n">
        <v>0.00</v>
      </c>
      <c r="AV147" s="10" t="n">
        <v>-0</v>
      </c>
      <c r="AW147" s="11" t="n">
        <v>-149.95</v>
      </c>
    </row>
    <row collapsed="false" customFormat="false" customHeight="false" hidden="false" ht="12.1" outlineLevel="0" r="148">
      <c r="A148" s="9"/>
      <c r="B148" s="9" t="n">
        <v>6336515</v>
      </c>
      <c r="C148" s="9" t="inlineStr">
        <is>
          <t>Australia</t>
        </is>
      </c>
      <c r="D148" s="9" t="inlineStr">
        <is>
          <t>mrv533</t>
        </is>
      </c>
      <c r="E148" s="9" t="inlineStr">
        <is>
          <t>mrv533</t>
        </is>
      </c>
      <c r="F148" s="9" t="inlineStr">
        <is>
          <t>None</t>
        </is>
      </c>
      <c r="G148" s="9" t="inlineStr">
        <is>
          <t>None</t>
        </is>
      </c>
      <c r="H148" s="9" t="inlineStr">
        <is>
          <t>None</t>
        </is>
      </c>
      <c r="I148" s="9" t="inlineStr">
        <is>
          <t>None</t>
        </is>
      </c>
      <c r="J148" s="9" t="s">
        <f>SUM(K148:O148)</f>
      </c>
      <c r="K148" s="9" t="n">
        <v>0</v>
      </c>
      <c r="L148" s="9" t="n">
        <v>0</v>
      </c>
      <c r="M148" s="9" t="n">
        <v>0</v>
      </c>
      <c r="N148" s="9" t="n">
        <v>0</v>
      </c>
      <c r="O148" s="10" t="s">
        <f>SUM(P148:X148)</f>
      </c>
      <c r="P148" s="10" t="n">
        <v>0</v>
      </c>
      <c r="Q148" s="10" t="n">
        <v>0</v>
      </c>
      <c r="R148" s="10" t="n">
        <v>0</v>
      </c>
      <c r="S148" s="10" t="n">
        <v>0</v>
      </c>
      <c r="T148" s="10" t="n">
        <v>0</v>
      </c>
      <c r="U148" s="10" t="n">
        <v>0</v>
      </c>
      <c r="V148" s="10" t="n">
        <v>0</v>
      </c>
      <c r="W148" s="10" t="n">
        <v>0</v>
      </c>
      <c r="X148" s="10" t="n">
        <v>0</v>
      </c>
      <c r="Y148" s="10" t="n">
        <v>0</v>
      </c>
      <c r="Z148" s="10" t="n">
        <v>0</v>
      </c>
      <c r="AA148" s="10" t="n">
        <v>0</v>
      </c>
      <c r="AB148" s="10" t="s">
        <f>SUM(AD148:AV148)</f>
      </c>
      <c r="AC148" s="10" t="s">
        <f>SUM(AD148:AG148)</f>
      </c>
      <c r="AD148" s="10" t="n">
        <v>0</v>
      </c>
      <c r="AE148" s="10" t="n">
        <v>0</v>
      </c>
      <c r="AF148" s="10" t="n">
        <v>0</v>
      </c>
      <c r="AG148" s="10" t="n">
        <v>0</v>
      </c>
      <c r="AH148" s="10" t="n">
        <v>0</v>
      </c>
      <c r="AI148" s="10" t="n">
        <v>0</v>
      </c>
      <c r="AJ148" s="10" t="n">
        <v>0</v>
      </c>
      <c r="AK148" s="10" t="n">
        <v>0</v>
      </c>
      <c r="AL148" s="10" t="n">
        <v>0</v>
      </c>
      <c r="AM148" s="10" t="n">
        <v>0</v>
      </c>
      <c r="AN148" s="10" t="n">
        <v>0</v>
      </c>
      <c r="AO148" s="10" t="n">
        <v>0</v>
      </c>
      <c r="AP148" s="10" t="n">
        <v>0</v>
      </c>
      <c r="AQ148" s="10" t="n">
        <v>0</v>
      </c>
      <c r="AR148" s="10" t="n">
        <v>0</v>
      </c>
      <c r="AS148" s="10" t="n">
        <v>-0</v>
      </c>
      <c r="AT148" s="10" t="n">
        <v>0</v>
      </c>
      <c r="AU148" s="10" t="n">
        <v>0</v>
      </c>
      <c r="AV148" s="10" t="n">
        <v>-0</v>
      </c>
      <c r="AW148" s="11" t="n">
        <v>-149.95</v>
      </c>
    </row>
    <row collapsed="false" customFormat="false" customHeight="false" hidden="false" ht="12.1" outlineLevel="0" r="149">
      <c r="A149" s="9"/>
      <c r="B149" s="9" t="n">
        <v>11815698</v>
      </c>
      <c r="C149" s="9" t="inlineStr">
        <is>
          <t>Australia</t>
        </is>
      </c>
      <c r="D149" s="9" t="inlineStr">
        <is>
          <t>SIEGEX1</t>
        </is>
      </c>
      <c r="E149" s="9" t="inlineStr">
        <is>
          <t>siegix1</t>
        </is>
      </c>
      <c r="F149" s="9" t="inlineStr">
        <is>
          <t>None</t>
        </is>
      </c>
      <c r="G149" s="9" t="inlineStr">
        <is>
          <t>None</t>
        </is>
      </c>
      <c r="H149" s="9" t="inlineStr">
        <is>
          <t>None</t>
        </is>
      </c>
      <c r="I149" s="9" t="inlineStr">
        <is>
          <t>None</t>
        </is>
      </c>
      <c r="J149" s="9" t="s">
        <f>SUM(K149:O149)</f>
      </c>
      <c r="K149" s="9" t="n">
        <v>0</v>
      </c>
      <c r="L149" s="9" t="n">
        <v>0</v>
      </c>
      <c r="M149" s="9" t="n">
        <v>0</v>
      </c>
      <c r="N149" s="9" t="n">
        <v>0</v>
      </c>
      <c r="O149" s="10" t="s">
        <f>SUM(P149:X149)</f>
      </c>
      <c r="P149" s="10" t="n">
        <v>-0.09</v>
      </c>
      <c r="Q149" s="10" t="n">
        <v>-25</v>
      </c>
      <c r="R149" s="10" t="n">
        <v>0</v>
      </c>
      <c r="S149" s="10" t="n">
        <v>0</v>
      </c>
      <c r="T149" s="10" t="n">
        <v>0.00</v>
      </c>
      <c r="U149" s="10" t="n">
        <v>0</v>
      </c>
      <c r="V149" s="10" t="n">
        <v>2</v>
      </c>
      <c r="W149" s="10" t="n">
        <v>0</v>
      </c>
      <c r="X149" s="10" t="n">
        <v>0</v>
      </c>
      <c r="Y149" s="10" t="n">
        <v>0</v>
      </c>
      <c r="Z149" s="10" t="n">
        <v>0</v>
      </c>
      <c r="AA149" s="10" t="n">
        <v>0</v>
      </c>
      <c r="AB149" s="10" t="s">
        <f>SUM(AD149:AV149)</f>
      </c>
      <c r="AC149" s="10" t="s">
        <f>SUM(AD149:AG149)</f>
      </c>
      <c r="AD149" s="10" t="n">
        <v>0</v>
      </c>
      <c r="AE149" s="10" t="n">
        <v>2.50</v>
      </c>
      <c r="AF149" s="10" t="n">
        <v>0</v>
      </c>
      <c r="AG149" s="10" t="n">
        <v>2.64</v>
      </c>
      <c r="AH149" s="10" t="n">
        <v>0</v>
      </c>
      <c r="AI149" s="10" t="n">
        <v>0</v>
      </c>
      <c r="AJ149" s="10" t="n">
        <v>0</v>
      </c>
      <c r="AK149" s="10" t="n">
        <v>0</v>
      </c>
      <c r="AL149" s="10" t="n">
        <v>0</v>
      </c>
      <c r="AM149" s="10" t="n">
        <v>0</v>
      </c>
      <c r="AN149" s="10" t="n">
        <v>0</v>
      </c>
      <c r="AO149" s="10" t="n">
        <v>0</v>
      </c>
      <c r="AP149" s="10" t="n">
        <v>1</v>
      </c>
      <c r="AQ149" s="10" t="n">
        <v>-3</v>
      </c>
      <c r="AR149" s="10" t="n">
        <v>0</v>
      </c>
      <c r="AS149" s="10" t="n">
        <v>-0</v>
      </c>
      <c r="AT149" s="10" t="n">
        <v>-0</v>
      </c>
      <c r="AU149" s="10" t="n">
        <v>0</v>
      </c>
      <c r="AV149" s="10" t="n">
        <v>-0</v>
      </c>
      <c r="AW149" s="11" t="n">
        <v>-149.95</v>
      </c>
    </row>
    <row collapsed="false" customFormat="false" customHeight="false" hidden="false" ht="12.1" outlineLevel="0" r="150">
      <c r="A150" s="9"/>
      <c r="B150" s="9" t="n">
        <v>4727044</v>
      </c>
      <c r="C150" s="9" t="inlineStr">
        <is>
          <t>Australia</t>
        </is>
      </c>
      <c r="D150" s="9" t="inlineStr">
        <is>
          <t>MikeOxmal</t>
        </is>
      </c>
      <c r="E150" s="9" t="inlineStr">
        <is>
          <t>MikeOxmal</t>
        </is>
      </c>
      <c r="F150" s="9" t="inlineStr">
        <is>
          <t>None</t>
        </is>
      </c>
      <c r="G150" s="9" t="inlineStr">
        <is>
          <t>None</t>
        </is>
      </c>
      <c r="H150" s="9" t="inlineStr">
        <is>
          <t>None</t>
        </is>
      </c>
      <c r="I150" s="9" t="inlineStr">
        <is>
          <t>None</t>
        </is>
      </c>
      <c r="J150" s="9" t="s">
        <f>SUM(K150:O150)</f>
      </c>
      <c r="K150" s="9" t="n">
        <v>0</v>
      </c>
      <c r="L150" s="9" t="n">
        <v>0</v>
      </c>
      <c r="M150" s="9" t="n">
        <v>0</v>
      </c>
      <c r="N150" s="9" t="n">
        <v>0</v>
      </c>
      <c r="O150" s="10" t="s">
        <f>SUM(P150:X150)</f>
      </c>
      <c r="P150" s="10" t="n">
        <v>-80</v>
      </c>
      <c r="Q150" s="10" t="n">
        <v>0</v>
      </c>
      <c r="R150" s="10" t="n">
        <v>0</v>
      </c>
      <c r="S150" s="10" t="n">
        <v>0</v>
      </c>
      <c r="T150" s="10" t="n">
        <v>0</v>
      </c>
      <c r="U150" s="10" t="n">
        <v>0</v>
      </c>
      <c r="V150" s="10" t="n">
        <v>0</v>
      </c>
      <c r="W150" s="10" t="n">
        <v>0</v>
      </c>
      <c r="X150" s="10" t="n">
        <v>0</v>
      </c>
      <c r="Y150" s="10" t="n">
        <v>0</v>
      </c>
      <c r="Z150" s="10" t="n">
        <v>0.00</v>
      </c>
      <c r="AA150" s="10" t="n">
        <v>0</v>
      </c>
      <c r="AB150" s="10" t="s">
        <f>SUM(AD150:AV150)</f>
      </c>
      <c r="AC150" s="10" t="s">
        <f>SUM(AD150:AG150)</f>
      </c>
      <c r="AD150" s="10" t="n">
        <v>0</v>
      </c>
      <c r="AE150" s="10" t="n">
        <v>0</v>
      </c>
      <c r="AF150" s="10" t="n">
        <v>0</v>
      </c>
      <c r="AG150" s="10" t="n">
        <v>2.30</v>
      </c>
      <c r="AH150" s="10" t="n">
        <v>0</v>
      </c>
      <c r="AI150" s="10" t="n">
        <v>0</v>
      </c>
      <c r="AJ150" s="10" t="n">
        <v>0</v>
      </c>
      <c r="AK150" s="10" t="n">
        <v>0</v>
      </c>
      <c r="AL150" s="10" t="n">
        <v>0</v>
      </c>
      <c r="AM150" s="10" t="n">
        <v>0</v>
      </c>
      <c r="AN150" s="10" t="n">
        <v>0</v>
      </c>
      <c r="AO150" s="10" t="n">
        <v>0</v>
      </c>
      <c r="AP150" s="10" t="n">
        <v>0</v>
      </c>
      <c r="AQ150" s="10" t="n">
        <v>0</v>
      </c>
      <c r="AR150" s="10" t="n">
        <v>0.00</v>
      </c>
      <c r="AS150" s="10" t="n">
        <v>-0</v>
      </c>
      <c r="AT150" s="10" t="n">
        <v>-0</v>
      </c>
      <c r="AU150" s="10" t="n">
        <v>0</v>
      </c>
      <c r="AV150" s="10" t="n">
        <v>-0</v>
      </c>
      <c r="AW150" s="11" t="n">
        <v>-149.95</v>
      </c>
    </row>
    <row collapsed="false" customFormat="false" customHeight="false" hidden="false" ht="12.1" outlineLevel="0" r="151">
      <c r="A151" s="9"/>
      <c r="B151" s="9" t="n">
        <v>2448726</v>
      </c>
      <c r="C151" s="9" t="inlineStr">
        <is>
          <t>Australia</t>
        </is>
      </c>
      <c r="D151" s="9" t="inlineStr">
        <is>
          <t>pp2448726</t>
        </is>
      </c>
      <c r="E151" s="9" t="inlineStr">
        <is>
          <t>pp2448726</t>
        </is>
      </c>
      <c r="F151" s="9" t="inlineStr">
        <is>
          <t>None</t>
        </is>
      </c>
      <c r="G151" s="9" t="inlineStr">
        <is>
          <t>None</t>
        </is>
      </c>
      <c r="H151" s="9" t="inlineStr">
        <is>
          <t>None</t>
        </is>
      </c>
      <c r="I151" s="9" t="inlineStr">
        <is>
          <t>None</t>
        </is>
      </c>
      <c r="J151" s="9" t="s">
        <f>SUM(K151:O151)</f>
      </c>
      <c r="K151" s="9" t="n">
        <v>0</v>
      </c>
      <c r="L151" s="9" t="n">
        <v>0</v>
      </c>
      <c r="M151" s="9" t="n">
        <v>0</v>
      </c>
      <c r="N151" s="9" t="n">
        <v>0</v>
      </c>
      <c r="O151" s="10" t="s">
        <f>SUM(P151:X151)</f>
      </c>
      <c r="P151" s="10" t="n">
        <v>0</v>
      </c>
      <c r="Q151" s="10" t="n">
        <v>0</v>
      </c>
      <c r="R151" s="10" t="n">
        <v>0</v>
      </c>
      <c r="S151" s="10" t="n">
        <v>0</v>
      </c>
      <c r="T151" s="10" t="n">
        <v>0</v>
      </c>
      <c r="U151" s="10" t="n">
        <v>0</v>
      </c>
      <c r="V151" s="10" t="n">
        <v>0</v>
      </c>
      <c r="W151" s="10" t="n">
        <v>0</v>
      </c>
      <c r="X151" s="10" t="n">
        <v>0</v>
      </c>
      <c r="Y151" s="10" t="n">
        <v>0</v>
      </c>
      <c r="Z151" s="10" t="n">
        <v>0</v>
      </c>
      <c r="AA151" s="10" t="n">
        <v>0</v>
      </c>
      <c r="AB151" s="10" t="s">
        <f>SUM(AD151:AV151)</f>
      </c>
      <c r="AC151" s="10" t="s">
        <f>SUM(AD151:AG151)</f>
      </c>
      <c r="AD151" s="10" t="n">
        <v>0</v>
      </c>
      <c r="AE151" s="10" t="n">
        <v>0</v>
      </c>
      <c r="AF151" s="10" t="n">
        <v>0</v>
      </c>
      <c r="AG151" s="10" t="n">
        <v>0</v>
      </c>
      <c r="AH151" s="10" t="n">
        <v>0</v>
      </c>
      <c r="AI151" s="10" t="n">
        <v>0</v>
      </c>
      <c r="AJ151" s="10" t="n">
        <v>0</v>
      </c>
      <c r="AK151" s="10" t="n">
        <v>0</v>
      </c>
      <c r="AL151" s="10" t="n">
        <v>0</v>
      </c>
      <c r="AM151" s="10" t="n">
        <v>0</v>
      </c>
      <c r="AN151" s="10" t="n">
        <v>0</v>
      </c>
      <c r="AO151" s="10" t="n">
        <v>0</v>
      </c>
      <c r="AP151" s="10" t="n">
        <v>0</v>
      </c>
      <c r="AQ151" s="10" t="n">
        <v>0</v>
      </c>
      <c r="AR151" s="10" t="n">
        <v>0</v>
      </c>
      <c r="AS151" s="10" t="n">
        <v>-0</v>
      </c>
      <c r="AT151" s="10" t="n">
        <v>0</v>
      </c>
      <c r="AU151" s="10" t="n">
        <v>0</v>
      </c>
      <c r="AV151" s="10" t="n">
        <v>-0</v>
      </c>
      <c r="AW151" s="11" t="n">
        <v>-149.95</v>
      </c>
    </row>
    <row collapsed="false" customFormat="false" customHeight="false" hidden="false" ht="12.1" outlineLevel="0" r="152">
      <c r="A152" s="9"/>
      <c r="B152" s="9" t="n">
        <v>12097836</v>
      </c>
      <c r="C152" s="9" t="inlineStr">
        <is>
          <t>Australia</t>
        </is>
      </c>
      <c r="D152" s="9" t="inlineStr">
        <is>
          <t>StigHansson</t>
        </is>
      </c>
      <c r="E152" s="9" t="inlineStr">
        <is>
          <t>StigHansson</t>
        </is>
      </c>
      <c r="F152" s="9" t="inlineStr">
        <is>
          <t>None</t>
        </is>
      </c>
      <c r="G152" s="9" t="inlineStr">
        <is>
          <t>None</t>
        </is>
      </c>
      <c r="H152" s="9" t="inlineStr">
        <is>
          <t>None</t>
        </is>
      </c>
      <c r="I152" s="9" t="inlineStr">
        <is>
          <t>None</t>
        </is>
      </c>
      <c r="J152" s="9" t="s">
        <f>SUM(K152:O152)</f>
      </c>
      <c r="K152" s="9" t="n">
        <v>0</v>
      </c>
      <c r="L152" s="9" t="n">
        <v>0</v>
      </c>
      <c r="M152" s="9" t="n">
        <v>0</v>
      </c>
      <c r="N152" s="9" t="n">
        <v>0</v>
      </c>
      <c r="O152" s="10" t="s">
        <f>SUM(P152:X152)</f>
      </c>
      <c r="P152" s="10" t="n">
        <v>0</v>
      </c>
      <c r="Q152" s="10" t="n">
        <v>0</v>
      </c>
      <c r="R152" s="10" t="n">
        <v>0</v>
      </c>
      <c r="S152" s="10" t="n">
        <v>0</v>
      </c>
      <c r="T152" s="10" t="n">
        <v>0</v>
      </c>
      <c r="U152" s="10" t="n">
        <v>0</v>
      </c>
      <c r="V152" s="10" t="n">
        <v>0</v>
      </c>
      <c r="W152" s="10" t="n">
        <v>0</v>
      </c>
      <c r="X152" s="10" t="n">
        <v>0</v>
      </c>
      <c r="Y152" s="10" t="n">
        <v>0</v>
      </c>
      <c r="Z152" s="10" t="n">
        <v>0</v>
      </c>
      <c r="AA152" s="10" t="n">
        <v>0</v>
      </c>
      <c r="AB152" s="10" t="s">
        <f>SUM(AD152:AV152)</f>
      </c>
      <c r="AC152" s="10" t="s">
        <f>SUM(AD152:AG152)</f>
      </c>
      <c r="AD152" s="10" t="n">
        <v>0</v>
      </c>
      <c r="AE152" s="10" t="n">
        <v>0</v>
      </c>
      <c r="AF152" s="10" t="n">
        <v>0</v>
      </c>
      <c r="AG152" s="10" t="n">
        <v>0</v>
      </c>
      <c r="AH152" s="10" t="n">
        <v>0</v>
      </c>
      <c r="AI152" s="10" t="n">
        <v>0</v>
      </c>
      <c r="AJ152" s="10" t="n">
        <v>0</v>
      </c>
      <c r="AK152" s="10" t="n">
        <v>0</v>
      </c>
      <c r="AL152" s="10" t="n">
        <v>0</v>
      </c>
      <c r="AM152" s="10" t="n">
        <v>0</v>
      </c>
      <c r="AN152" s="10" t="n">
        <v>0</v>
      </c>
      <c r="AO152" s="10" t="n">
        <v>0</v>
      </c>
      <c r="AP152" s="10" t="n">
        <v>0</v>
      </c>
      <c r="AQ152" s="10" t="n">
        <v>0</v>
      </c>
      <c r="AR152" s="10" t="n">
        <v>0</v>
      </c>
      <c r="AS152" s="10" t="n">
        <v>-0</v>
      </c>
      <c r="AT152" s="10" t="n">
        <v>0</v>
      </c>
      <c r="AU152" s="10" t="n">
        <v>0</v>
      </c>
      <c r="AV152" s="10" t="n">
        <v>-0</v>
      </c>
      <c r="AW152" s="11" t="n">
        <v>-149.95</v>
      </c>
    </row>
    <row collapsed="false" customFormat="false" customHeight="false" hidden="false" ht="12.1" outlineLevel="0" r="153">
      <c r="A153" s="9"/>
      <c r="B153" s="9" t="n">
        <v>12985608</v>
      </c>
      <c r="C153" s="9" t="inlineStr">
        <is>
          <t>Australia</t>
        </is>
      </c>
      <c r="D153" s="9" t="inlineStr">
        <is>
          <t>Mrsbull</t>
        </is>
      </c>
      <c r="E153" s="9" t="inlineStr">
        <is>
          <t>tashie</t>
        </is>
      </c>
      <c r="F153" s="9" t="inlineStr">
        <is>
          <t>None</t>
        </is>
      </c>
      <c r="G153" s="9" t="inlineStr">
        <is>
          <t>None</t>
        </is>
      </c>
      <c r="H153" s="9" t="inlineStr">
        <is>
          <t>None</t>
        </is>
      </c>
      <c r="I153" s="9" t="inlineStr">
        <is>
          <t>None</t>
        </is>
      </c>
      <c r="J153" s="9" t="s">
        <f>SUM(K153:O153)</f>
      </c>
      <c r="K153" s="9" t="n">
        <v>0</v>
      </c>
      <c r="L153" s="9" t="n">
        <v>0</v>
      </c>
      <c r="M153" s="9" t="n">
        <v>0</v>
      </c>
      <c r="N153" s="9" t="n">
        <v>0</v>
      </c>
      <c r="O153" s="10" t="s">
        <f>SUM(P153:X153)</f>
      </c>
      <c r="P153" s="10" t="n">
        <v>0</v>
      </c>
      <c r="Q153" s="10" t="n">
        <v>-15</v>
      </c>
      <c r="R153" s="10" t="n">
        <v>0</v>
      </c>
      <c r="S153" s="10" t="n">
        <v>0</v>
      </c>
      <c r="T153" s="10" t="n">
        <v>0</v>
      </c>
      <c r="U153" s="10" t="n">
        <v>0</v>
      </c>
      <c r="V153" s="10" t="n">
        <v>0</v>
      </c>
      <c r="W153" s="10" t="n">
        <v>0</v>
      </c>
      <c r="X153" s="10" t="n">
        <v>0</v>
      </c>
      <c r="Y153" s="10" t="n">
        <v>0.00</v>
      </c>
      <c r="Z153" s="10" t="n">
        <v>0.00</v>
      </c>
      <c r="AA153" s="10" t="n">
        <v>0</v>
      </c>
      <c r="AB153" s="10" t="s">
        <f>SUM(AD153:AV153)</f>
      </c>
      <c r="AC153" s="10" t="s">
        <f>SUM(AD153:AG153)</f>
      </c>
      <c r="AD153" s="10" t="n">
        <v>0</v>
      </c>
      <c r="AE153" s="10" t="n">
        <v>2.25</v>
      </c>
      <c r="AF153" s="10" t="n">
        <v>0</v>
      </c>
      <c r="AG153" s="10" t="n">
        <v>0</v>
      </c>
      <c r="AH153" s="10" t="n">
        <v>0</v>
      </c>
      <c r="AI153" s="10" t="n">
        <v>0</v>
      </c>
      <c r="AJ153" s="10" t="n">
        <v>0</v>
      </c>
      <c r="AK153" s="10" t="n">
        <v>0</v>
      </c>
      <c r="AL153" s="10" t="n">
        <v>0</v>
      </c>
      <c r="AM153" s="10" t="n">
        <v>0</v>
      </c>
      <c r="AN153" s="10" t="n">
        <v>0</v>
      </c>
      <c r="AO153" s="10" t="n">
        <v>0</v>
      </c>
      <c r="AP153" s="10" t="n">
        <v>0</v>
      </c>
      <c r="AQ153" s="10" t="n">
        <v>0</v>
      </c>
      <c r="AR153" s="10" t="n">
        <v>0.00</v>
      </c>
      <c r="AS153" s="10" t="n">
        <v>-0</v>
      </c>
      <c r="AT153" s="10" t="n">
        <v>0</v>
      </c>
      <c r="AU153" s="10" t="n">
        <v>0.00</v>
      </c>
      <c r="AV153" s="10" t="n">
        <v>-0</v>
      </c>
      <c r="AW153" s="11" t="n">
        <v>-149.95</v>
      </c>
    </row>
    <row collapsed="false" customFormat="false" customHeight="false" hidden="false" ht="12.1" outlineLevel="0" r="154">
      <c r="A154" s="9"/>
      <c r="B154" s="9" t="n">
        <v>13058438</v>
      </c>
      <c r="C154" s="9" t="inlineStr">
        <is>
          <t>Australia</t>
        </is>
      </c>
      <c r="D154" s="9" t="inlineStr">
        <is>
          <t>johnnyR77</t>
        </is>
      </c>
      <c r="E154" s="9" t="inlineStr">
        <is>
          <t>johnnyR77</t>
        </is>
      </c>
      <c r="F154" s="9" t="inlineStr">
        <is>
          <t>None</t>
        </is>
      </c>
      <c r="G154" s="9" t="inlineStr">
        <is>
          <t>None</t>
        </is>
      </c>
      <c r="H154" s="9" t="inlineStr">
        <is>
          <t>None</t>
        </is>
      </c>
      <c r="I154" s="9" t="inlineStr">
        <is>
          <t>None</t>
        </is>
      </c>
      <c r="J154" s="9" t="s">
        <f>SUM(K154:O154)</f>
      </c>
      <c r="K154" s="9" t="n">
        <v>0</v>
      </c>
      <c r="L154" s="9" t="n">
        <v>0</v>
      </c>
      <c r="M154" s="9" t="n">
        <v>0</v>
      </c>
      <c r="N154" s="9" t="n">
        <v>0</v>
      </c>
      <c r="O154" s="10" t="s">
        <f>SUM(P154:X154)</f>
      </c>
      <c r="P154" s="10" t="n">
        <v>0</v>
      </c>
      <c r="Q154" s="10" t="n">
        <v>0</v>
      </c>
      <c r="R154" s="10" t="n">
        <v>0</v>
      </c>
      <c r="S154" s="10" t="n">
        <v>0</v>
      </c>
      <c r="T154" s="10" t="n">
        <v>0</v>
      </c>
      <c r="U154" s="10" t="n">
        <v>0</v>
      </c>
      <c r="V154" s="10" t="n">
        <v>0</v>
      </c>
      <c r="W154" s="10" t="n">
        <v>0</v>
      </c>
      <c r="X154" s="10" t="n">
        <v>0</v>
      </c>
      <c r="Y154" s="10" t="n">
        <v>0.00</v>
      </c>
      <c r="Z154" s="10" t="n">
        <v>0.00</v>
      </c>
      <c r="AA154" s="10" t="n">
        <v>0</v>
      </c>
      <c r="AB154" s="10" t="s">
        <f>SUM(AD154:AV154)</f>
      </c>
      <c r="AC154" s="10" t="s">
        <f>SUM(AD154:AG154)</f>
      </c>
      <c r="AD154" s="10" t="n">
        <v>0</v>
      </c>
      <c r="AE154" s="10" t="n">
        <v>0.00</v>
      </c>
      <c r="AF154" s="10" t="n">
        <v>0</v>
      </c>
      <c r="AG154" s="10" t="n">
        <v>0</v>
      </c>
      <c r="AH154" s="10" t="n">
        <v>0</v>
      </c>
      <c r="AI154" s="10" t="n">
        <v>0</v>
      </c>
      <c r="AJ154" s="10" t="n">
        <v>0</v>
      </c>
      <c r="AK154" s="10" t="n">
        <v>0</v>
      </c>
      <c r="AL154" s="10" t="n">
        <v>0</v>
      </c>
      <c r="AM154" s="10" t="n">
        <v>0</v>
      </c>
      <c r="AN154" s="10" t="n">
        <v>0</v>
      </c>
      <c r="AO154" s="10" t="n">
        <v>0</v>
      </c>
      <c r="AP154" s="10" t="n">
        <v>0</v>
      </c>
      <c r="AQ154" s="10" t="n">
        <v>0</v>
      </c>
      <c r="AR154" s="10" t="n">
        <v>0.00</v>
      </c>
      <c r="AS154" s="10" t="n">
        <v>-0</v>
      </c>
      <c r="AT154" s="10" t="n">
        <v>0</v>
      </c>
      <c r="AU154" s="10" t="n">
        <v>0.00</v>
      </c>
      <c r="AV154" s="10" t="n">
        <v>-0</v>
      </c>
      <c r="AW154" s="11" t="n">
        <v>-149.95</v>
      </c>
    </row>
    <row collapsed="false" customFormat="false" customHeight="false" hidden="false" ht="12.1" outlineLevel="0" r="155">
      <c r="A155" s="9"/>
      <c r="B155" s="9" t="n">
        <v>13188574</v>
      </c>
      <c r="C155" s="9" t="inlineStr">
        <is>
          <t>Australia</t>
        </is>
      </c>
      <c r="D155" s="9" t="inlineStr">
        <is>
          <t>potatopicker666</t>
        </is>
      </c>
      <c r="E155" s="9" t="inlineStr">
        <is>
          <t>potatopicker666</t>
        </is>
      </c>
      <c r="F155" s="9" t="inlineStr">
        <is>
          <t>None</t>
        </is>
      </c>
      <c r="G155" s="9" t="inlineStr">
        <is>
          <t>None</t>
        </is>
      </c>
      <c r="H155" s="9" t="inlineStr">
        <is>
          <t>None</t>
        </is>
      </c>
      <c r="I155" s="9" t="inlineStr">
        <is>
          <t>None</t>
        </is>
      </c>
      <c r="J155" s="9" t="s">
        <f>SUM(K155:O155)</f>
      </c>
      <c r="K155" s="9" t="n">
        <v>0</v>
      </c>
      <c r="L155" s="9" t="n">
        <v>0</v>
      </c>
      <c r="M155" s="9" t="n">
        <v>0</v>
      </c>
      <c r="N155" s="9" t="n">
        <v>0</v>
      </c>
      <c r="O155" s="10" t="s">
        <f>SUM(P155:X155)</f>
      </c>
      <c r="P155" s="10" t="n">
        <v>0</v>
      </c>
      <c r="Q155" s="10" t="n">
        <v>0</v>
      </c>
      <c r="R155" s="10" t="n">
        <v>0</v>
      </c>
      <c r="S155" s="10" t="n">
        <v>0</v>
      </c>
      <c r="T155" s="10" t="n">
        <v>0</v>
      </c>
      <c r="U155" s="10" t="n">
        <v>0</v>
      </c>
      <c r="V155" s="10" t="n">
        <v>0</v>
      </c>
      <c r="W155" s="10" t="n">
        <v>0</v>
      </c>
      <c r="X155" s="10" t="n">
        <v>0</v>
      </c>
      <c r="Y155" s="10" t="n">
        <v>0.00</v>
      </c>
      <c r="Z155" s="10" t="n">
        <v>0.00</v>
      </c>
      <c r="AA155" s="10" t="n">
        <v>0</v>
      </c>
      <c r="AB155" s="10" t="s">
        <f>SUM(AD155:AV155)</f>
      </c>
      <c r="AC155" s="10" t="s">
        <f>SUM(AD155:AG155)</f>
      </c>
      <c r="AD155" s="10" t="n">
        <v>0</v>
      </c>
      <c r="AE155" s="10" t="n">
        <v>0.00</v>
      </c>
      <c r="AF155" s="10" t="n">
        <v>0</v>
      </c>
      <c r="AG155" s="10" t="n">
        <v>0</v>
      </c>
      <c r="AH155" s="10" t="n">
        <v>0</v>
      </c>
      <c r="AI155" s="10" t="n">
        <v>0</v>
      </c>
      <c r="AJ155" s="10" t="n">
        <v>0</v>
      </c>
      <c r="AK155" s="10" t="n">
        <v>0</v>
      </c>
      <c r="AL155" s="10" t="n">
        <v>0</v>
      </c>
      <c r="AM155" s="10" t="n">
        <v>0</v>
      </c>
      <c r="AN155" s="10" t="n">
        <v>0</v>
      </c>
      <c r="AO155" s="10" t="n">
        <v>0</v>
      </c>
      <c r="AP155" s="10" t="n">
        <v>0</v>
      </c>
      <c r="AQ155" s="10" t="n">
        <v>0</v>
      </c>
      <c r="AR155" s="10" t="n">
        <v>0.00</v>
      </c>
      <c r="AS155" s="10" t="n">
        <v>-0</v>
      </c>
      <c r="AT155" s="10" t="n">
        <v>0</v>
      </c>
      <c r="AU155" s="10" t="n">
        <v>0.00</v>
      </c>
      <c r="AV155" s="10" t="n">
        <v>-0</v>
      </c>
      <c r="AW155" s="11" t="n">
        <v>-149.95</v>
      </c>
    </row>
    <row collapsed="false" customFormat="false" customHeight="false" hidden="false" ht="12.1" outlineLevel="0" r="156">
      <c r="A156" s="9"/>
      <c r="B156" s="9" t="n">
        <v>13234935</v>
      </c>
      <c r="C156" s="9" t="inlineStr">
        <is>
          <t>Australia</t>
        </is>
      </c>
      <c r="D156" s="9" t="inlineStr">
        <is>
          <t>pp13234935</t>
        </is>
      </c>
      <c r="E156" s="9" t="inlineStr">
        <is>
          <t>pp13234935</t>
        </is>
      </c>
      <c r="F156" s="9" t="inlineStr">
        <is>
          <t>None</t>
        </is>
      </c>
      <c r="G156" s="9" t="inlineStr">
        <is>
          <t>None</t>
        </is>
      </c>
      <c r="H156" s="9" t="inlineStr">
        <is>
          <t>None</t>
        </is>
      </c>
      <c r="I156" s="9" t="inlineStr">
        <is>
          <t>None</t>
        </is>
      </c>
      <c r="J156" s="9" t="s">
        <f>SUM(K156:O156)</f>
      </c>
      <c r="K156" s="9" t="n">
        <v>0</v>
      </c>
      <c r="L156" s="9" t="n">
        <v>0</v>
      </c>
      <c r="M156" s="9" t="n">
        <v>0</v>
      </c>
      <c r="N156" s="9" t="n">
        <v>0</v>
      </c>
      <c r="O156" s="10" t="s">
        <f>SUM(P156:X156)</f>
      </c>
      <c r="P156" s="10" t="n">
        <v>0</v>
      </c>
      <c r="Q156" s="10" t="n">
        <v>0</v>
      </c>
      <c r="R156" s="10" t="n">
        <v>0</v>
      </c>
      <c r="S156" s="10" t="n">
        <v>0</v>
      </c>
      <c r="T156" s="10" t="n">
        <v>0</v>
      </c>
      <c r="U156" s="10" t="n">
        <v>0</v>
      </c>
      <c r="V156" s="10" t="n">
        <v>0</v>
      </c>
      <c r="W156" s="10" t="n">
        <v>0</v>
      </c>
      <c r="X156" s="10" t="n">
        <v>0</v>
      </c>
      <c r="Y156" s="10" t="n">
        <v>0.00</v>
      </c>
      <c r="Z156" s="10" t="n">
        <v>0.00</v>
      </c>
      <c r="AA156" s="10" t="n">
        <v>0</v>
      </c>
      <c r="AB156" s="10" t="s">
        <f>SUM(AD156:AV156)</f>
      </c>
      <c r="AC156" s="10" t="s">
        <f>SUM(AD156:AG156)</f>
      </c>
      <c r="AD156" s="10" t="n">
        <v>0</v>
      </c>
      <c r="AE156" s="10" t="n">
        <v>0.00</v>
      </c>
      <c r="AF156" s="10" t="n">
        <v>0</v>
      </c>
      <c r="AG156" s="10" t="n">
        <v>0</v>
      </c>
      <c r="AH156" s="10" t="n">
        <v>0</v>
      </c>
      <c r="AI156" s="10" t="n">
        <v>0</v>
      </c>
      <c r="AJ156" s="10" t="n">
        <v>0</v>
      </c>
      <c r="AK156" s="10" t="n">
        <v>0</v>
      </c>
      <c r="AL156" s="10" t="n">
        <v>0</v>
      </c>
      <c r="AM156" s="10" t="n">
        <v>0</v>
      </c>
      <c r="AN156" s="10" t="n">
        <v>0</v>
      </c>
      <c r="AO156" s="10" t="n">
        <v>0</v>
      </c>
      <c r="AP156" s="10" t="n">
        <v>0</v>
      </c>
      <c r="AQ156" s="10" t="n">
        <v>0</v>
      </c>
      <c r="AR156" s="10" t="n">
        <v>0.00</v>
      </c>
      <c r="AS156" s="10" t="n">
        <v>-0</v>
      </c>
      <c r="AT156" s="10" t="n">
        <v>0</v>
      </c>
      <c r="AU156" s="10" t="n">
        <v>0.00</v>
      </c>
      <c r="AV156" s="10" t="n">
        <v>-0</v>
      </c>
      <c r="AW156" s="11" t="n">
        <v>-149.95</v>
      </c>
    </row>
    <row collapsed="false" customFormat="false" customHeight="false" hidden="false" ht="12.1" outlineLevel="0" r="157">
      <c r="A157" s="9"/>
      <c r="B157" s="9" t="n">
        <v>1911068</v>
      </c>
      <c r="C157" s="9" t="inlineStr">
        <is>
          <t>Australia</t>
        </is>
      </c>
      <c r="D157" s="9" t="inlineStr">
        <is>
          <t>Jards01</t>
        </is>
      </c>
      <c r="E157" s="9" t="inlineStr">
        <is>
          <t>Jards01</t>
        </is>
      </c>
      <c r="F157" s="9" t="inlineStr">
        <is>
          <t>None</t>
        </is>
      </c>
      <c r="G157" s="9" t="inlineStr">
        <is>
          <t>None</t>
        </is>
      </c>
      <c r="H157" s="9" t="inlineStr">
        <is>
          <t>None</t>
        </is>
      </c>
      <c r="I157" s="9" t="inlineStr">
        <is>
          <t>None</t>
        </is>
      </c>
      <c r="J157" s="9" t="s">
        <f>SUM(K157:O157)</f>
      </c>
      <c r="K157" s="9" t="n">
        <v>0</v>
      </c>
      <c r="L157" s="9" t="n">
        <v>0</v>
      </c>
      <c r="M157" s="9" t="n">
        <v>0</v>
      </c>
      <c r="N157" s="9" t="n">
        <v>0</v>
      </c>
      <c r="O157" s="10" t="s">
        <f>SUM(P157:X157)</f>
      </c>
      <c r="P157" s="10" t="n">
        <v>0</v>
      </c>
      <c r="Q157" s="10" t="n">
        <v>0</v>
      </c>
      <c r="R157" s="10" t="n">
        <v>0</v>
      </c>
      <c r="S157" s="10" t="n">
        <v>0</v>
      </c>
      <c r="T157" s="10" t="n">
        <v>0</v>
      </c>
      <c r="U157" s="10" t="n">
        <v>0</v>
      </c>
      <c r="V157" s="10" t="n">
        <v>0</v>
      </c>
      <c r="W157" s="10" t="n">
        <v>0</v>
      </c>
      <c r="X157" s="10" t="n">
        <v>0</v>
      </c>
      <c r="Y157" s="10" t="n">
        <v>0</v>
      </c>
      <c r="Z157" s="10" t="n">
        <v>0.00</v>
      </c>
      <c r="AA157" s="10" t="n">
        <v>0</v>
      </c>
      <c r="AB157" s="10" t="s">
        <f>SUM(AD157:AV157)</f>
      </c>
      <c r="AC157" s="10" t="s">
        <f>SUM(AD157:AG157)</f>
      </c>
      <c r="AD157" s="10" t="n">
        <v>0</v>
      </c>
      <c r="AE157" s="10" t="n">
        <v>0.00</v>
      </c>
      <c r="AF157" s="10" t="n">
        <v>0</v>
      </c>
      <c r="AG157" s="10" t="n">
        <v>0</v>
      </c>
      <c r="AH157" s="10" t="n">
        <v>0</v>
      </c>
      <c r="AI157" s="10" t="n">
        <v>0</v>
      </c>
      <c r="AJ157" s="10" t="n">
        <v>0</v>
      </c>
      <c r="AK157" s="10" t="n">
        <v>0</v>
      </c>
      <c r="AL157" s="10" t="n">
        <v>0</v>
      </c>
      <c r="AM157" s="10" t="n">
        <v>0</v>
      </c>
      <c r="AN157" s="10" t="n">
        <v>0</v>
      </c>
      <c r="AO157" s="10" t="n">
        <v>0</v>
      </c>
      <c r="AP157" s="10" t="n">
        <v>0</v>
      </c>
      <c r="AQ157" s="10" t="n">
        <v>0</v>
      </c>
      <c r="AR157" s="10" t="n">
        <v>0.00</v>
      </c>
      <c r="AS157" s="10" t="n">
        <v>-0</v>
      </c>
      <c r="AT157" s="10" t="n">
        <v>0</v>
      </c>
      <c r="AU157" s="10" t="n">
        <v>0</v>
      </c>
      <c r="AV157" s="10" t="n">
        <v>-0</v>
      </c>
      <c r="AW157" s="11" t="n">
        <v>-149.95</v>
      </c>
    </row>
    <row collapsed="false" customFormat="false" customHeight="false" hidden="false" ht="12.1" outlineLevel="0" r="158">
      <c r="A158" s="9"/>
      <c r="B158" s="9" t="n">
        <v>3602501</v>
      </c>
      <c r="C158" s="9" t="inlineStr">
        <is>
          <t>Australia</t>
        </is>
      </c>
      <c r="D158" s="9" t="inlineStr">
        <is>
          <t>RTrololololol</t>
        </is>
      </c>
      <c r="E158" s="9" t="inlineStr">
        <is>
          <t>Clemii</t>
        </is>
      </c>
      <c r="F158" s="9" t="inlineStr">
        <is>
          <t>None</t>
        </is>
      </c>
      <c r="G158" s="9" t="inlineStr">
        <is>
          <t>None</t>
        </is>
      </c>
      <c r="H158" s="9" t="inlineStr">
        <is>
          <t>None</t>
        </is>
      </c>
      <c r="I158" s="9" t="inlineStr">
        <is>
          <t>None</t>
        </is>
      </c>
      <c r="J158" s="9" t="s">
        <f>SUM(K158:O158)</f>
      </c>
      <c r="K158" s="9" t="n">
        <v>0</v>
      </c>
      <c r="L158" s="9" t="n">
        <v>0</v>
      </c>
      <c r="M158" s="9" t="n">
        <v>0</v>
      </c>
      <c r="N158" s="9" t="n">
        <v>0</v>
      </c>
      <c r="O158" s="10" t="s">
        <f>SUM(P158:X158)</f>
      </c>
      <c r="P158" s="10" t="n">
        <v>0</v>
      </c>
      <c r="Q158" s="10" t="n">
        <v>0</v>
      </c>
      <c r="R158" s="10" t="n">
        <v>0</v>
      </c>
      <c r="S158" s="10" t="n">
        <v>0</v>
      </c>
      <c r="T158" s="10" t="n">
        <v>0</v>
      </c>
      <c r="U158" s="10" t="n">
        <v>0</v>
      </c>
      <c r="V158" s="10" t="n">
        <v>0</v>
      </c>
      <c r="W158" s="10" t="n">
        <v>0</v>
      </c>
      <c r="X158" s="10" t="n">
        <v>0</v>
      </c>
      <c r="Y158" s="10" t="n">
        <v>0</v>
      </c>
      <c r="Z158" s="10" t="n">
        <v>0.00</v>
      </c>
      <c r="AA158" s="10" t="n">
        <v>0</v>
      </c>
      <c r="AB158" s="10" t="s">
        <f>SUM(AD158:AV158)</f>
      </c>
      <c r="AC158" s="10" t="s">
        <f>SUM(AD158:AG158)</f>
      </c>
      <c r="AD158" s="10" t="n">
        <v>0</v>
      </c>
      <c r="AE158" s="10" t="n">
        <v>0.00</v>
      </c>
      <c r="AF158" s="10" t="n">
        <v>0</v>
      </c>
      <c r="AG158" s="10" t="n">
        <v>0</v>
      </c>
      <c r="AH158" s="10" t="n">
        <v>0</v>
      </c>
      <c r="AI158" s="10" t="n">
        <v>0</v>
      </c>
      <c r="AJ158" s="10" t="n">
        <v>0</v>
      </c>
      <c r="AK158" s="10" t="n">
        <v>0</v>
      </c>
      <c r="AL158" s="10" t="n">
        <v>0</v>
      </c>
      <c r="AM158" s="10" t="n">
        <v>0</v>
      </c>
      <c r="AN158" s="10" t="n">
        <v>0</v>
      </c>
      <c r="AO158" s="10" t="n">
        <v>0</v>
      </c>
      <c r="AP158" s="10" t="n">
        <v>0</v>
      </c>
      <c r="AQ158" s="10" t="n">
        <v>0</v>
      </c>
      <c r="AR158" s="10" t="n">
        <v>0.00</v>
      </c>
      <c r="AS158" s="10" t="n">
        <v>-0</v>
      </c>
      <c r="AT158" s="10" t="n">
        <v>0</v>
      </c>
      <c r="AU158" s="10" t="n">
        <v>0</v>
      </c>
      <c r="AV158" s="10" t="n">
        <v>-0</v>
      </c>
      <c r="AW158" s="11" t="n">
        <v>-149.95</v>
      </c>
    </row>
    <row collapsed="false" customFormat="false" customHeight="false" hidden="false" ht="12.1" outlineLevel="0" r="159">
      <c r="A159" s="9"/>
      <c r="B159" s="9" t="n">
        <v>4101495</v>
      </c>
      <c r="C159" s="9" t="inlineStr">
        <is>
          <t>Australia</t>
        </is>
      </c>
      <c r="D159" s="9" t="inlineStr">
        <is>
          <t>JLC139</t>
        </is>
      </c>
      <c r="E159" s="9" t="inlineStr">
        <is>
          <t>JLC139</t>
        </is>
      </c>
      <c r="F159" s="9" t="inlineStr">
        <is>
          <t>None</t>
        </is>
      </c>
      <c r="G159" s="9" t="inlineStr">
        <is>
          <t>None</t>
        </is>
      </c>
      <c r="H159" s="9" t="inlineStr">
        <is>
          <t>None</t>
        </is>
      </c>
      <c r="I159" s="9" t="inlineStr">
        <is>
          <t>None</t>
        </is>
      </c>
      <c r="J159" s="9" t="s">
        <f>SUM(K159:O159)</f>
      </c>
      <c r="K159" s="9" t="n">
        <v>0</v>
      </c>
      <c r="L159" s="9" t="n">
        <v>0</v>
      </c>
      <c r="M159" s="9" t="n">
        <v>0</v>
      </c>
      <c r="N159" s="9" t="n">
        <v>0</v>
      </c>
      <c r="O159" s="10" t="s">
        <f>SUM(P159:X159)</f>
      </c>
      <c r="P159" s="10" t="n">
        <v>0</v>
      </c>
      <c r="Q159" s="10" t="n">
        <v>0</v>
      </c>
      <c r="R159" s="10" t="n">
        <v>0</v>
      </c>
      <c r="S159" s="10" t="n">
        <v>0</v>
      </c>
      <c r="T159" s="10" t="n">
        <v>0</v>
      </c>
      <c r="U159" s="10" t="n">
        <v>0</v>
      </c>
      <c r="V159" s="10" t="n">
        <v>0</v>
      </c>
      <c r="W159" s="10" t="n">
        <v>0</v>
      </c>
      <c r="X159" s="10" t="n">
        <v>0</v>
      </c>
      <c r="Y159" s="10" t="n">
        <v>0</v>
      </c>
      <c r="Z159" s="10" t="n">
        <v>0.00</v>
      </c>
      <c r="AA159" s="10" t="n">
        <v>0</v>
      </c>
      <c r="AB159" s="10" t="s">
        <f>SUM(AD159:AV159)</f>
      </c>
      <c r="AC159" s="10" t="s">
        <f>SUM(AD159:AG159)</f>
      </c>
      <c r="AD159" s="10" t="n">
        <v>0</v>
      </c>
      <c r="AE159" s="10" t="n">
        <v>0.00</v>
      </c>
      <c r="AF159" s="10" t="n">
        <v>0</v>
      </c>
      <c r="AG159" s="10" t="n">
        <v>0</v>
      </c>
      <c r="AH159" s="10" t="n">
        <v>0</v>
      </c>
      <c r="AI159" s="10" t="n">
        <v>0</v>
      </c>
      <c r="AJ159" s="10" t="n">
        <v>0</v>
      </c>
      <c r="AK159" s="10" t="n">
        <v>0</v>
      </c>
      <c r="AL159" s="10" t="n">
        <v>0</v>
      </c>
      <c r="AM159" s="10" t="n">
        <v>0</v>
      </c>
      <c r="AN159" s="10" t="n">
        <v>0</v>
      </c>
      <c r="AO159" s="10" t="n">
        <v>0</v>
      </c>
      <c r="AP159" s="10" t="n">
        <v>0</v>
      </c>
      <c r="AQ159" s="10" t="n">
        <v>0</v>
      </c>
      <c r="AR159" s="10" t="n">
        <v>0.00</v>
      </c>
      <c r="AS159" s="10" t="n">
        <v>-0</v>
      </c>
      <c r="AT159" s="10" t="n">
        <v>0</v>
      </c>
      <c r="AU159" s="10" t="n">
        <v>0</v>
      </c>
      <c r="AV159" s="10" t="n">
        <v>-0</v>
      </c>
      <c r="AW159" s="11" t="n">
        <v>-149.95</v>
      </c>
    </row>
    <row collapsed="false" customFormat="false" customHeight="false" hidden="false" ht="12.1" outlineLevel="0" r="160">
      <c r="A160" s="9"/>
      <c r="B160" s="9" t="n">
        <v>10935526</v>
      </c>
      <c r="C160" s="9" t="inlineStr">
        <is>
          <t>Australia</t>
        </is>
      </c>
      <c r="D160" s="9" t="inlineStr">
        <is>
          <t>DropDeadFred</t>
        </is>
      </c>
      <c r="E160" s="9" t="inlineStr">
        <is>
          <t>DropDeadFred</t>
        </is>
      </c>
      <c r="F160" s="9" t="inlineStr">
        <is>
          <t>None</t>
        </is>
      </c>
      <c r="G160" s="9" t="inlineStr">
        <is>
          <t>None</t>
        </is>
      </c>
      <c r="H160" s="9" t="inlineStr">
        <is>
          <t>None</t>
        </is>
      </c>
      <c r="I160" s="9" t="inlineStr">
        <is>
          <t>None</t>
        </is>
      </c>
      <c r="J160" s="9" t="s">
        <f>SUM(K160:O160)</f>
      </c>
      <c r="K160" s="9" t="n">
        <v>0</v>
      </c>
      <c r="L160" s="9" t="n">
        <v>0</v>
      </c>
      <c r="M160" s="9" t="n">
        <v>0</v>
      </c>
      <c r="N160" s="9" t="n">
        <v>0</v>
      </c>
      <c r="O160" s="10" t="s">
        <f>SUM(P160:X160)</f>
      </c>
      <c r="P160" s="10" t="n">
        <v>0</v>
      </c>
      <c r="Q160" s="10" t="n">
        <v>0</v>
      </c>
      <c r="R160" s="10" t="n">
        <v>0</v>
      </c>
      <c r="S160" s="10" t="n">
        <v>0</v>
      </c>
      <c r="T160" s="10" t="n">
        <v>0</v>
      </c>
      <c r="U160" s="10" t="n">
        <v>0</v>
      </c>
      <c r="V160" s="10" t="n">
        <v>0</v>
      </c>
      <c r="W160" s="10" t="n">
        <v>0</v>
      </c>
      <c r="X160" s="10" t="n">
        <v>0</v>
      </c>
      <c r="Y160" s="10" t="n">
        <v>0</v>
      </c>
      <c r="Z160" s="10" t="n">
        <v>0</v>
      </c>
      <c r="AA160" s="10" t="n">
        <v>0</v>
      </c>
      <c r="AB160" s="10" t="s">
        <f>SUM(AD160:AV160)</f>
      </c>
      <c r="AC160" s="10" t="s">
        <f>SUM(AD160:AG160)</f>
      </c>
      <c r="AD160" s="10" t="n">
        <v>0</v>
      </c>
      <c r="AE160" s="10" t="n">
        <v>0</v>
      </c>
      <c r="AF160" s="10" t="n">
        <v>0</v>
      </c>
      <c r="AG160" s="10" t="n">
        <v>0</v>
      </c>
      <c r="AH160" s="10" t="n">
        <v>0</v>
      </c>
      <c r="AI160" s="10" t="n">
        <v>0</v>
      </c>
      <c r="AJ160" s="10" t="n">
        <v>0</v>
      </c>
      <c r="AK160" s="10" t="n">
        <v>0</v>
      </c>
      <c r="AL160" s="10" t="n">
        <v>0</v>
      </c>
      <c r="AM160" s="10" t="n">
        <v>0</v>
      </c>
      <c r="AN160" s="10" t="n">
        <v>0</v>
      </c>
      <c r="AO160" s="10" t="n">
        <v>0</v>
      </c>
      <c r="AP160" s="10" t="n">
        <v>0</v>
      </c>
      <c r="AQ160" s="10" t="n">
        <v>0</v>
      </c>
      <c r="AR160" s="10" t="n">
        <v>0</v>
      </c>
      <c r="AS160" s="10" t="n">
        <v>-0</v>
      </c>
      <c r="AT160" s="10" t="n">
        <v>0</v>
      </c>
      <c r="AU160" s="10" t="n">
        <v>0</v>
      </c>
      <c r="AV160" s="10" t="n">
        <v>-0</v>
      </c>
      <c r="AW160" s="11" t="n">
        <v>-149.95</v>
      </c>
    </row>
    <row collapsed="false" customFormat="false" customHeight="false" hidden="false" ht="12.1" outlineLevel="0" r="161">
      <c r="A161" s="9"/>
      <c r="B161" s="9" t="n">
        <v>11267540</v>
      </c>
      <c r="C161" s="9" t="inlineStr">
        <is>
          <t>Australia</t>
        </is>
      </c>
      <c r="D161" s="9" t="inlineStr">
        <is>
          <t>Bobbygloops</t>
        </is>
      </c>
      <c r="E161" s="9" t="inlineStr">
        <is>
          <t>Bobbygloops</t>
        </is>
      </c>
      <c r="F161" s="9" t="inlineStr">
        <is>
          <t>None</t>
        </is>
      </c>
      <c r="G161" s="9" t="inlineStr">
        <is>
          <t>None</t>
        </is>
      </c>
      <c r="H161" s="9" t="inlineStr">
        <is>
          <t>None</t>
        </is>
      </c>
      <c r="I161" s="9" t="inlineStr">
        <is>
          <t>None</t>
        </is>
      </c>
      <c r="J161" s="9" t="s">
        <f>SUM(K161:O161)</f>
      </c>
      <c r="K161" s="9" t="n">
        <v>0</v>
      </c>
      <c r="L161" s="9" t="n">
        <v>0</v>
      </c>
      <c r="M161" s="9" t="n">
        <v>0</v>
      </c>
      <c r="N161" s="9" t="n">
        <v>0</v>
      </c>
      <c r="O161" s="10" t="s">
        <f>SUM(P161:X161)</f>
      </c>
      <c r="P161" s="10" t="n">
        <v>0</v>
      </c>
      <c r="Q161" s="10" t="n">
        <v>0</v>
      </c>
      <c r="R161" s="10" t="n">
        <v>0</v>
      </c>
      <c r="S161" s="10" t="n">
        <v>0</v>
      </c>
      <c r="T161" s="10" t="n">
        <v>0</v>
      </c>
      <c r="U161" s="10" t="n">
        <v>0</v>
      </c>
      <c r="V161" s="10" t="n">
        <v>0</v>
      </c>
      <c r="W161" s="10" t="n">
        <v>0</v>
      </c>
      <c r="X161" s="10" t="n">
        <v>0</v>
      </c>
      <c r="Y161" s="10" t="n">
        <v>0</v>
      </c>
      <c r="Z161" s="10" t="n">
        <v>0.00</v>
      </c>
      <c r="AA161" s="10" t="n">
        <v>0</v>
      </c>
      <c r="AB161" s="10" t="s">
        <f>SUM(AD161:AV161)</f>
      </c>
      <c r="AC161" s="10" t="s">
        <f>SUM(AD161:AG161)</f>
      </c>
      <c r="AD161" s="10" t="n">
        <v>0</v>
      </c>
      <c r="AE161" s="10" t="n">
        <v>0.00</v>
      </c>
      <c r="AF161" s="10" t="n">
        <v>0</v>
      </c>
      <c r="AG161" s="10" t="n">
        <v>0</v>
      </c>
      <c r="AH161" s="10" t="n">
        <v>0</v>
      </c>
      <c r="AI161" s="10" t="n">
        <v>0</v>
      </c>
      <c r="AJ161" s="10" t="n">
        <v>0</v>
      </c>
      <c r="AK161" s="10" t="n">
        <v>0</v>
      </c>
      <c r="AL161" s="10" t="n">
        <v>0</v>
      </c>
      <c r="AM161" s="10" t="n">
        <v>0</v>
      </c>
      <c r="AN161" s="10" t="n">
        <v>0</v>
      </c>
      <c r="AO161" s="10" t="n">
        <v>0</v>
      </c>
      <c r="AP161" s="10" t="n">
        <v>0</v>
      </c>
      <c r="AQ161" s="10" t="n">
        <v>0</v>
      </c>
      <c r="AR161" s="10" t="n">
        <v>0.00</v>
      </c>
      <c r="AS161" s="10" t="n">
        <v>-0</v>
      </c>
      <c r="AT161" s="10" t="n">
        <v>0</v>
      </c>
      <c r="AU161" s="10" t="n">
        <v>0</v>
      </c>
      <c r="AV161" s="10" t="n">
        <v>-0</v>
      </c>
      <c r="AW161" s="11" t="n">
        <v>-149.95</v>
      </c>
    </row>
    <row collapsed="false" customFormat="false" customHeight="false" hidden="false" ht="12.1" outlineLevel="0" r="162">
      <c r="A162" s="9"/>
      <c r="B162" s="9" t="n">
        <v>12691598</v>
      </c>
      <c r="C162" s="9" t="inlineStr">
        <is>
          <t>Australia</t>
        </is>
      </c>
      <c r="D162" s="9" t="inlineStr">
        <is>
          <t>?Tamworth?Toni?</t>
        </is>
      </c>
      <c r="E162" s="9" t="inlineStr">
        <is>
          <t>Toni Tamworth</t>
        </is>
      </c>
      <c r="F162" s="9" t="inlineStr">
        <is>
          <t>None</t>
        </is>
      </c>
      <c r="G162" s="9" t="inlineStr">
        <is>
          <t>None</t>
        </is>
      </c>
      <c r="H162" s="9" t="inlineStr">
        <is>
          <t>None</t>
        </is>
      </c>
      <c r="I162" s="9" t="inlineStr">
        <is>
          <t>None</t>
        </is>
      </c>
      <c r="J162" s="9" t="s">
        <f>SUM(K162:O162)</f>
      </c>
      <c r="K162" s="9" t="n">
        <v>0</v>
      </c>
      <c r="L162" s="9" t="n">
        <v>0</v>
      </c>
      <c r="M162" s="9" t="n">
        <v>0</v>
      </c>
      <c r="N162" s="9" t="n">
        <v>0</v>
      </c>
      <c r="O162" s="10" t="s">
        <f>SUM(P162:X162)</f>
      </c>
      <c r="P162" s="10" t="n">
        <v>0</v>
      </c>
      <c r="Q162" s="10" t="n">
        <v>0</v>
      </c>
      <c r="R162" s="10" t="n">
        <v>0</v>
      </c>
      <c r="S162" s="10" t="n">
        <v>0</v>
      </c>
      <c r="T162" s="10" t="n">
        <v>0</v>
      </c>
      <c r="U162" s="10" t="n">
        <v>0</v>
      </c>
      <c r="V162" s="10" t="n">
        <v>0</v>
      </c>
      <c r="W162" s="10" t="n">
        <v>0</v>
      </c>
      <c r="X162" s="10" t="n">
        <v>0</v>
      </c>
      <c r="Y162" s="10" t="n">
        <v>0</v>
      </c>
      <c r="Z162" s="10" t="n">
        <v>0</v>
      </c>
      <c r="AA162" s="10" t="n">
        <v>0</v>
      </c>
      <c r="AB162" s="10" t="s">
        <f>SUM(AD162:AV162)</f>
      </c>
      <c r="AC162" s="10" t="s">
        <f>SUM(AD162:AG162)</f>
      </c>
      <c r="AD162" s="10" t="n">
        <v>0</v>
      </c>
      <c r="AE162" s="10" t="n">
        <v>0</v>
      </c>
      <c r="AF162" s="10" t="n">
        <v>0</v>
      </c>
      <c r="AG162" s="10" t="n">
        <v>0</v>
      </c>
      <c r="AH162" s="10" t="n">
        <v>0</v>
      </c>
      <c r="AI162" s="10" t="n">
        <v>0</v>
      </c>
      <c r="AJ162" s="10" t="n">
        <v>0</v>
      </c>
      <c r="AK162" s="10" t="n">
        <v>0</v>
      </c>
      <c r="AL162" s="10" t="n">
        <v>0</v>
      </c>
      <c r="AM162" s="10" t="n">
        <v>0</v>
      </c>
      <c r="AN162" s="10" t="n">
        <v>0</v>
      </c>
      <c r="AO162" s="10" t="n">
        <v>0</v>
      </c>
      <c r="AP162" s="10" t="n">
        <v>0</v>
      </c>
      <c r="AQ162" s="10" t="n">
        <v>0</v>
      </c>
      <c r="AR162" s="10" t="n">
        <v>0</v>
      </c>
      <c r="AS162" s="10" t="n">
        <v>-0</v>
      </c>
      <c r="AT162" s="10" t="n">
        <v>0</v>
      </c>
      <c r="AU162" s="10" t="n">
        <v>0</v>
      </c>
      <c r="AV162" s="10" t="n">
        <v>-0</v>
      </c>
      <c r="AW162" s="11" t="n">
        <v>-149.95</v>
      </c>
    </row>
    <row collapsed="false" customFormat="false" customHeight="false" hidden="false" ht="12.1" outlineLevel="0" r="163">
      <c r="A163" s="9"/>
      <c r="B163" s="9" t="n">
        <v>2094861</v>
      </c>
      <c r="C163" s="9" t="inlineStr">
        <is>
          <t>Australia</t>
        </is>
      </c>
      <c r="D163" s="9" t="inlineStr">
        <is>
          <t>Pillarboy</t>
        </is>
      </c>
      <c r="E163" s="9" t="inlineStr">
        <is>
          <t>Pillarboy</t>
        </is>
      </c>
      <c r="F163" s="9" t="inlineStr">
        <is>
          <t>None</t>
        </is>
      </c>
      <c r="G163" s="9" t="inlineStr">
        <is>
          <t>None</t>
        </is>
      </c>
      <c r="H163" s="9" t="inlineStr">
        <is>
          <t>None</t>
        </is>
      </c>
      <c r="I163" s="9" t="inlineStr">
        <is>
          <t>None</t>
        </is>
      </c>
      <c r="J163" s="9" t="s">
        <f>SUM(K163:O163)</f>
      </c>
      <c r="K163" s="9" t="n">
        <v>0</v>
      </c>
      <c r="L163" s="9" t="n">
        <v>0</v>
      </c>
      <c r="M163" s="9" t="n">
        <v>0</v>
      </c>
      <c r="N163" s="9" t="n">
        <v>0</v>
      </c>
      <c r="O163" s="10" t="s">
        <f>SUM(P163:X163)</f>
      </c>
      <c r="P163" s="10" t="n">
        <v>0</v>
      </c>
      <c r="Q163" s="10" t="n">
        <v>0</v>
      </c>
      <c r="R163" s="10" t="n">
        <v>0</v>
      </c>
      <c r="S163" s="10" t="n">
        <v>0</v>
      </c>
      <c r="T163" s="10" t="n">
        <v>0</v>
      </c>
      <c r="U163" s="10" t="n">
        <v>0</v>
      </c>
      <c r="V163" s="10" t="n">
        <v>0</v>
      </c>
      <c r="W163" s="10" t="n">
        <v>0</v>
      </c>
      <c r="X163" s="10" t="n">
        <v>0</v>
      </c>
      <c r="Y163" s="10" t="n">
        <v>0.00</v>
      </c>
      <c r="Z163" s="10" t="n">
        <v>0.00</v>
      </c>
      <c r="AA163" s="10" t="n">
        <v>0</v>
      </c>
      <c r="AB163" s="10" t="s">
        <f>SUM(AD163:AV163)</f>
      </c>
      <c r="AC163" s="10" t="s">
        <f>SUM(AD163:AG163)</f>
      </c>
      <c r="AD163" s="10" t="n">
        <v>0</v>
      </c>
      <c r="AE163" s="10" t="n">
        <v>0.00</v>
      </c>
      <c r="AF163" s="10" t="n">
        <v>0</v>
      </c>
      <c r="AG163" s="10" t="n">
        <v>0</v>
      </c>
      <c r="AH163" s="10" t="n">
        <v>0</v>
      </c>
      <c r="AI163" s="10" t="n">
        <v>0</v>
      </c>
      <c r="AJ163" s="10" t="n">
        <v>0</v>
      </c>
      <c r="AK163" s="10" t="n">
        <v>0</v>
      </c>
      <c r="AL163" s="10" t="n">
        <v>0</v>
      </c>
      <c r="AM163" s="10" t="n">
        <v>0</v>
      </c>
      <c r="AN163" s="10" t="n">
        <v>0</v>
      </c>
      <c r="AO163" s="10" t="n">
        <v>0</v>
      </c>
      <c r="AP163" s="10" t="n">
        <v>0</v>
      </c>
      <c r="AQ163" s="10" t="n">
        <v>0</v>
      </c>
      <c r="AR163" s="10" t="n">
        <v>0.00</v>
      </c>
      <c r="AS163" s="10" t="n">
        <v>-0</v>
      </c>
      <c r="AT163" s="10" t="n">
        <v>0</v>
      </c>
      <c r="AU163" s="10" t="n">
        <v>0.00</v>
      </c>
      <c r="AV163" s="10" t="n">
        <v>-0</v>
      </c>
      <c r="AW163" s="11" t="n">
        <v>-149.95</v>
      </c>
    </row>
    <row collapsed="false" customFormat="false" customHeight="false" hidden="false" ht="12.1" outlineLevel="0" r="164">
      <c r="A164" s="9"/>
      <c r="B164" s="9" t="n">
        <v>11091098</v>
      </c>
      <c r="C164" s="9" t="inlineStr">
        <is>
          <t>Australia</t>
        </is>
      </c>
      <c r="D164" s="9" t="inlineStr">
        <is>
          <t>MyGodaHippo13</t>
        </is>
      </c>
      <c r="E164" s="9" t="inlineStr">
        <is>
          <t>pp11091098</t>
        </is>
      </c>
      <c r="F164" s="9" t="inlineStr">
        <is>
          <t>None</t>
        </is>
      </c>
      <c r="G164" s="9" t="inlineStr">
        <is>
          <t>None</t>
        </is>
      </c>
      <c r="H164" s="9" t="inlineStr">
        <is>
          <t>None</t>
        </is>
      </c>
      <c r="I164" s="9" t="inlineStr">
        <is>
          <t>None</t>
        </is>
      </c>
      <c r="J164" s="9" t="s">
        <f>SUM(K164:O164)</f>
      </c>
      <c r="K164" s="9" t="n">
        <v>0</v>
      </c>
      <c r="L164" s="9" t="n">
        <v>0</v>
      </c>
      <c r="M164" s="9" t="n">
        <v>0</v>
      </c>
      <c r="N164" s="9" t="n">
        <v>0</v>
      </c>
      <c r="O164" s="10" t="s">
        <f>SUM(P164:X164)</f>
      </c>
      <c r="P164" s="10" t="n">
        <v>0</v>
      </c>
      <c r="Q164" s="10" t="n">
        <v>0</v>
      </c>
      <c r="R164" s="10" t="n">
        <v>0</v>
      </c>
      <c r="S164" s="10" t="n">
        <v>0</v>
      </c>
      <c r="T164" s="10" t="n">
        <v>0</v>
      </c>
      <c r="U164" s="10" t="n">
        <v>0</v>
      </c>
      <c r="V164" s="10" t="n">
        <v>0</v>
      </c>
      <c r="W164" s="10" t="n">
        <v>0</v>
      </c>
      <c r="X164" s="10" t="n">
        <v>0</v>
      </c>
      <c r="Y164" s="10" t="n">
        <v>0.00</v>
      </c>
      <c r="Z164" s="10" t="n">
        <v>0.00</v>
      </c>
      <c r="AA164" s="10" t="n">
        <v>0</v>
      </c>
      <c r="AB164" s="10" t="s">
        <f>SUM(AD164:AV164)</f>
      </c>
      <c r="AC164" s="10" t="s">
        <f>SUM(AD164:AG164)</f>
      </c>
      <c r="AD164" s="10" t="n">
        <v>0</v>
      </c>
      <c r="AE164" s="10" t="n">
        <v>0.00</v>
      </c>
      <c r="AF164" s="10" t="n">
        <v>0</v>
      </c>
      <c r="AG164" s="10" t="n">
        <v>0</v>
      </c>
      <c r="AH164" s="10" t="n">
        <v>0</v>
      </c>
      <c r="AI164" s="10" t="n">
        <v>0</v>
      </c>
      <c r="AJ164" s="10" t="n">
        <v>0</v>
      </c>
      <c r="AK164" s="10" t="n">
        <v>0</v>
      </c>
      <c r="AL164" s="10" t="n">
        <v>0</v>
      </c>
      <c r="AM164" s="10" t="n">
        <v>0</v>
      </c>
      <c r="AN164" s="10" t="n">
        <v>0</v>
      </c>
      <c r="AO164" s="10" t="n">
        <v>0</v>
      </c>
      <c r="AP164" s="10" t="n">
        <v>0</v>
      </c>
      <c r="AQ164" s="10" t="n">
        <v>0</v>
      </c>
      <c r="AR164" s="10" t="n">
        <v>0.00</v>
      </c>
      <c r="AS164" s="10" t="n">
        <v>-0</v>
      </c>
      <c r="AT164" s="10" t="n">
        <v>0</v>
      </c>
      <c r="AU164" s="10" t="n">
        <v>0.00</v>
      </c>
      <c r="AV164" s="10" t="n">
        <v>-0</v>
      </c>
      <c r="AW164" s="11" t="n">
        <v>-149.95</v>
      </c>
    </row>
    <row collapsed="false" customFormat="false" customHeight="false" hidden="false" ht="12.1" outlineLevel="0" r="165">
      <c r="A165" s="9"/>
      <c r="B165" s="9" t="n">
        <v>12364199</v>
      </c>
      <c r="C165" s="9" t="inlineStr">
        <is>
          <t>Australia</t>
        </is>
      </c>
      <c r="D165" s="9" t="inlineStr">
        <is>
          <t>Kevy 007</t>
        </is>
      </c>
      <c r="E165" s="9" t="inlineStr">
        <is>
          <t>pp12364199</t>
        </is>
      </c>
      <c r="F165" s="9" t="inlineStr">
        <is>
          <t>None</t>
        </is>
      </c>
      <c r="G165" s="9" t="inlineStr">
        <is>
          <t>None</t>
        </is>
      </c>
      <c r="H165" s="9" t="inlineStr">
        <is>
          <t>None</t>
        </is>
      </c>
      <c r="I165" s="9" t="inlineStr">
        <is>
          <t>None</t>
        </is>
      </c>
      <c r="J165" s="9" t="s">
        <f>SUM(K165:O165)</f>
      </c>
      <c r="K165" s="9" t="n">
        <v>0</v>
      </c>
      <c r="L165" s="9" t="n">
        <v>0</v>
      </c>
      <c r="M165" s="9" t="n">
        <v>0</v>
      </c>
      <c r="N165" s="9" t="n">
        <v>0</v>
      </c>
      <c r="O165" s="10" t="s">
        <f>SUM(P165:X165)</f>
      </c>
      <c r="P165" s="10" t="n">
        <v>0</v>
      </c>
      <c r="Q165" s="10" t="n">
        <v>0</v>
      </c>
      <c r="R165" s="10" t="n">
        <v>0</v>
      </c>
      <c r="S165" s="10" t="n">
        <v>0</v>
      </c>
      <c r="T165" s="10" t="n">
        <v>0</v>
      </c>
      <c r="U165" s="10" t="n">
        <v>0</v>
      </c>
      <c r="V165" s="10" t="n">
        <v>0</v>
      </c>
      <c r="W165" s="10" t="n">
        <v>0</v>
      </c>
      <c r="X165" s="10" t="n">
        <v>0</v>
      </c>
      <c r="Y165" s="10" t="n">
        <v>0.00</v>
      </c>
      <c r="Z165" s="10" t="n">
        <v>0.00</v>
      </c>
      <c r="AA165" s="10" t="n">
        <v>0</v>
      </c>
      <c r="AB165" s="10" t="s">
        <f>SUM(AD165:AV165)</f>
      </c>
      <c r="AC165" s="10" t="s">
        <f>SUM(AD165:AG165)</f>
      </c>
      <c r="AD165" s="10" t="n">
        <v>0</v>
      </c>
      <c r="AE165" s="10" t="n">
        <v>0.00</v>
      </c>
      <c r="AF165" s="10" t="n">
        <v>0</v>
      </c>
      <c r="AG165" s="10" t="n">
        <v>0</v>
      </c>
      <c r="AH165" s="10" t="n">
        <v>0</v>
      </c>
      <c r="AI165" s="10" t="n">
        <v>0</v>
      </c>
      <c r="AJ165" s="10" t="n">
        <v>0</v>
      </c>
      <c r="AK165" s="10" t="n">
        <v>0</v>
      </c>
      <c r="AL165" s="10" t="n">
        <v>0</v>
      </c>
      <c r="AM165" s="10" t="n">
        <v>0</v>
      </c>
      <c r="AN165" s="10" t="n">
        <v>0</v>
      </c>
      <c r="AO165" s="10" t="n">
        <v>0</v>
      </c>
      <c r="AP165" s="10" t="n">
        <v>0</v>
      </c>
      <c r="AQ165" s="10" t="n">
        <v>0</v>
      </c>
      <c r="AR165" s="10" t="n">
        <v>0.00</v>
      </c>
      <c r="AS165" s="10" t="n">
        <v>-0</v>
      </c>
      <c r="AT165" s="10" t="n">
        <v>0</v>
      </c>
      <c r="AU165" s="10" t="n">
        <v>0.00</v>
      </c>
      <c r="AV165" s="10" t="n">
        <v>-0</v>
      </c>
      <c r="AW165" s="11" t="n">
        <v>-149.95</v>
      </c>
    </row>
    <row collapsed="false" customFormat="false" customHeight="false" hidden="false" ht="12.1" outlineLevel="0" r="166">
      <c r="A166" s="9"/>
      <c r="B166" s="9" t="n">
        <v>12839093</v>
      </c>
      <c r="C166" s="9" t="inlineStr">
        <is>
          <t>Australia</t>
        </is>
      </c>
      <c r="D166" s="9" t="inlineStr">
        <is>
          <t>8Days_NuTs</t>
        </is>
      </c>
      <c r="E166" s="9" t="inlineStr">
        <is>
          <t>pp12839093</t>
        </is>
      </c>
      <c r="F166" s="9" t="inlineStr">
        <is>
          <t>None</t>
        </is>
      </c>
      <c r="G166" s="9" t="inlineStr">
        <is>
          <t>None</t>
        </is>
      </c>
      <c r="H166" s="9" t="inlineStr">
        <is>
          <t>None</t>
        </is>
      </c>
      <c r="I166" s="9" t="inlineStr">
        <is>
          <t>None</t>
        </is>
      </c>
      <c r="J166" s="9" t="s">
        <f>SUM(K166:O166)</f>
      </c>
      <c r="K166" s="9" t="n">
        <v>0</v>
      </c>
      <c r="L166" s="9" t="n">
        <v>0</v>
      </c>
      <c r="M166" s="9" t="n">
        <v>0</v>
      </c>
      <c r="N166" s="9" t="n">
        <v>0</v>
      </c>
      <c r="O166" s="10" t="s">
        <f>SUM(P166:X166)</f>
      </c>
      <c r="P166" s="10" t="n">
        <v>0</v>
      </c>
      <c r="Q166" s="10" t="n">
        <v>0</v>
      </c>
      <c r="R166" s="10" t="n">
        <v>0</v>
      </c>
      <c r="S166" s="10" t="n">
        <v>0</v>
      </c>
      <c r="T166" s="10" t="n">
        <v>0</v>
      </c>
      <c r="U166" s="10" t="n">
        <v>0</v>
      </c>
      <c r="V166" s="10" t="n">
        <v>0</v>
      </c>
      <c r="W166" s="10" t="n">
        <v>0</v>
      </c>
      <c r="X166" s="10" t="n">
        <v>0</v>
      </c>
      <c r="Y166" s="10" t="n">
        <v>0.00</v>
      </c>
      <c r="Z166" s="10" t="n">
        <v>0.00</v>
      </c>
      <c r="AA166" s="10" t="n">
        <v>0</v>
      </c>
      <c r="AB166" s="10" t="s">
        <f>SUM(AD166:AV166)</f>
      </c>
      <c r="AC166" s="10" t="s">
        <f>SUM(AD166:AG166)</f>
      </c>
      <c r="AD166" s="10" t="n">
        <v>0</v>
      </c>
      <c r="AE166" s="10" t="n">
        <v>0.00</v>
      </c>
      <c r="AF166" s="10" t="n">
        <v>0</v>
      </c>
      <c r="AG166" s="10" t="n">
        <v>0</v>
      </c>
      <c r="AH166" s="10" t="n">
        <v>0</v>
      </c>
      <c r="AI166" s="10" t="n">
        <v>0</v>
      </c>
      <c r="AJ166" s="10" t="n">
        <v>0</v>
      </c>
      <c r="AK166" s="10" t="n">
        <v>0</v>
      </c>
      <c r="AL166" s="10" t="n">
        <v>0</v>
      </c>
      <c r="AM166" s="10" t="n">
        <v>0</v>
      </c>
      <c r="AN166" s="10" t="n">
        <v>0</v>
      </c>
      <c r="AO166" s="10" t="n">
        <v>0</v>
      </c>
      <c r="AP166" s="10" t="n">
        <v>0</v>
      </c>
      <c r="AQ166" s="10" t="n">
        <v>0</v>
      </c>
      <c r="AR166" s="10" t="n">
        <v>0.00</v>
      </c>
      <c r="AS166" s="10" t="n">
        <v>-0</v>
      </c>
      <c r="AT166" s="10" t="n">
        <v>0</v>
      </c>
      <c r="AU166" s="10" t="n">
        <v>0.00</v>
      </c>
      <c r="AV166" s="10" t="n">
        <v>-0</v>
      </c>
      <c r="AW166" s="11" t="n">
        <v>-149.95</v>
      </c>
    </row>
    <row collapsed="false" customFormat="false" customHeight="false" hidden="false" ht="12.1" outlineLevel="0" r="167">
      <c r="A167" s="9"/>
      <c r="B167" s="9" t="n">
        <v>728054</v>
      </c>
      <c r="C167" s="9" t="inlineStr">
        <is>
          <t>Australia</t>
        </is>
      </c>
      <c r="D167" s="9" t="inlineStr">
        <is>
          <t>Ewater33</t>
        </is>
      </c>
      <c r="E167" s="9" t="inlineStr">
        <is>
          <t>Ewater33</t>
        </is>
      </c>
      <c r="F167" s="9" t="inlineStr">
        <is>
          <t>StigHansson</t>
        </is>
      </c>
      <c r="G167" s="9" t="n">
        <v>12097836</v>
      </c>
      <c r="H167" s="9" t="inlineStr">
        <is>
          <t>None</t>
        </is>
      </c>
      <c r="I167" s="9" t="inlineStr">
        <is>
          <t>None</t>
        </is>
      </c>
      <c r="J167" s="9" t="s">
        <f>SUM(K167:O167)</f>
      </c>
      <c r="K167" s="9" t="n">
        <v>0</v>
      </c>
      <c r="L167" s="9" t="n">
        <v>0</v>
      </c>
      <c r="M167" s="9" t="n">
        <v>0</v>
      </c>
      <c r="N167" s="9" t="n">
        <v>0</v>
      </c>
      <c r="O167" s="10" t="s">
        <f>SUM(P167:X167)</f>
      </c>
      <c r="P167" s="10" t="n">
        <v>0</v>
      </c>
      <c r="Q167" s="10" t="n">
        <v>0</v>
      </c>
      <c r="R167" s="10" t="n">
        <v>0</v>
      </c>
      <c r="S167" s="10" t="n">
        <v>0</v>
      </c>
      <c r="T167" s="10" t="n">
        <v>0</v>
      </c>
      <c r="U167" s="10" t="n">
        <v>0</v>
      </c>
      <c r="V167" s="10" t="n">
        <v>0</v>
      </c>
      <c r="W167" s="10" t="n">
        <v>0</v>
      </c>
      <c r="X167" s="10" t="n">
        <v>0</v>
      </c>
      <c r="Y167" s="10" t="n">
        <v>0</v>
      </c>
      <c r="Z167" s="10" t="n">
        <v>0</v>
      </c>
      <c r="AA167" s="10" t="n">
        <v>0</v>
      </c>
      <c r="AB167" s="10" t="s">
        <f>SUM(AD167:AV167)</f>
      </c>
      <c r="AC167" s="10" t="s">
        <f>SUM(AD167:AG167)</f>
      </c>
      <c r="AD167" s="10" t="n">
        <v>0</v>
      </c>
      <c r="AE167" s="10" t="n">
        <v>0</v>
      </c>
      <c r="AF167" s="10" t="n">
        <v>0</v>
      </c>
      <c r="AG167" s="10" t="n">
        <v>0</v>
      </c>
      <c r="AH167" s="10" t="n">
        <v>0</v>
      </c>
      <c r="AI167" s="10" t="n">
        <v>0</v>
      </c>
      <c r="AJ167" s="10" t="n">
        <v>0</v>
      </c>
      <c r="AK167" s="10" t="n">
        <v>0</v>
      </c>
      <c r="AL167" s="10" t="n">
        <v>0</v>
      </c>
      <c r="AM167" s="10" t="n">
        <v>0</v>
      </c>
      <c r="AN167" s="10" t="n">
        <v>0</v>
      </c>
      <c r="AO167" s="10" t="n">
        <v>0</v>
      </c>
      <c r="AP167" s="10" t="n">
        <v>0</v>
      </c>
      <c r="AQ167" s="10" t="n">
        <v>0</v>
      </c>
      <c r="AR167" s="10" t="n">
        <v>0</v>
      </c>
      <c r="AS167" s="10" t="n">
        <v>-0</v>
      </c>
      <c r="AT167" s="10" t="n">
        <v>0</v>
      </c>
      <c r="AU167" s="10" t="n">
        <v>0</v>
      </c>
      <c r="AV167" s="10" t="n">
        <v>-0</v>
      </c>
      <c r="AW167" s="11" t="n">
        <v>-149.95</v>
      </c>
    </row>
    <row collapsed="false" customFormat="false" customHeight="false" hidden="false" ht="12.1" outlineLevel="0" r="168">
      <c r="A168" s="9"/>
      <c r="B168" s="9" t="n">
        <v>12097836</v>
      </c>
      <c r="C168" s="9" t="inlineStr">
        <is>
          <t>Australia</t>
        </is>
      </c>
      <c r="D168" s="9" t="inlineStr">
        <is>
          <t>StigHansson</t>
        </is>
      </c>
      <c r="E168" s="9" t="inlineStr">
        <is>
          <t>StigHansson</t>
        </is>
      </c>
      <c r="F168" s="9" t="inlineStr">
        <is>
          <t>StigHansson</t>
        </is>
      </c>
      <c r="G168" s="9" t="n">
        <v>12097836</v>
      </c>
      <c r="H168" s="9" t="inlineStr">
        <is>
          <t>None</t>
        </is>
      </c>
      <c r="I168" s="9" t="inlineStr">
        <is>
          <t>None</t>
        </is>
      </c>
      <c r="J168" s="9" t="s">
        <f>SUM(K168:O168)</f>
      </c>
      <c r="K168" s="9" t="n">
        <v>0</v>
      </c>
      <c r="L168" s="9" t="n">
        <v>0</v>
      </c>
      <c r="M168" s="9" t="n">
        <v>0</v>
      </c>
      <c r="N168" s="9" t="n">
        <v>0</v>
      </c>
      <c r="O168" s="10" t="s">
        <f>SUM(P168:X168)</f>
      </c>
      <c r="P168" s="10" t="n">
        <v>0</v>
      </c>
      <c r="Q168" s="10" t="n">
        <v>16.65</v>
      </c>
      <c r="R168" s="10" t="n">
        <v>0</v>
      </c>
      <c r="S168" s="10" t="n">
        <v>0</v>
      </c>
      <c r="T168" s="10" t="n">
        <v>0</v>
      </c>
      <c r="U168" s="10" t="n">
        <v>0</v>
      </c>
      <c r="V168" s="10" t="n">
        <v>0</v>
      </c>
      <c r="W168" s="10" t="n">
        <v>0</v>
      </c>
      <c r="X168" s="10" t="n">
        <v>0</v>
      </c>
      <c r="Y168" s="10" t="n">
        <v>0</v>
      </c>
      <c r="Z168" s="10" t="n">
        <v>0</v>
      </c>
      <c r="AA168" s="10" t="n">
        <v>0</v>
      </c>
      <c r="AB168" s="10" t="s">
        <f>SUM(AD168:AV168)</f>
      </c>
      <c r="AC168" s="10" t="s">
        <f>SUM(AD168:AG168)</f>
      </c>
      <c r="AD168" s="10" t="n">
        <v>0</v>
      </c>
      <c r="AE168" s="10" t="n">
        <v>0</v>
      </c>
      <c r="AF168" s="10" t="n">
        <v>0</v>
      </c>
      <c r="AG168" s="10" t="n">
        <v>0</v>
      </c>
      <c r="AH168" s="10" t="n">
        <v>0</v>
      </c>
      <c r="AI168" s="10" t="n">
        <v>0</v>
      </c>
      <c r="AJ168" s="10" t="n">
        <v>0</v>
      </c>
      <c r="AK168" s="10" t="n">
        <v>0</v>
      </c>
      <c r="AL168" s="10" t="n">
        <v>0</v>
      </c>
      <c r="AM168" s="10" t="n">
        <v>0</v>
      </c>
      <c r="AN168" s="10" t="n">
        <v>0</v>
      </c>
      <c r="AO168" s="10" t="n">
        <v>0</v>
      </c>
      <c r="AP168" s="10" t="n">
        <v>0</v>
      </c>
      <c r="AQ168" s="10" t="n">
        <v>0</v>
      </c>
      <c r="AR168" s="10" t="n">
        <v>0</v>
      </c>
      <c r="AS168" s="10" t="n">
        <v>-0</v>
      </c>
      <c r="AT168" s="10" t="n">
        <v>0</v>
      </c>
      <c r="AU168" s="10" t="n">
        <v>0</v>
      </c>
      <c r="AV168" s="10" t="n">
        <v>-0</v>
      </c>
      <c r="AW168" s="11" t="n">
        <v>-149.95</v>
      </c>
    </row>
    <row collapsed="false" customFormat="false" customHeight="false" hidden="false" ht="12.1" outlineLevel="0" r="169">
      <c r="A169" s="9"/>
      <c r="B169" s="9" t="n">
        <v>11485743</v>
      </c>
      <c r="C169" s="9" t="inlineStr">
        <is>
          <t>Australia</t>
        </is>
      </c>
      <c r="D169" s="9" t="inlineStr">
        <is>
          <t>KAAARLOS</t>
        </is>
      </c>
      <c r="E169" s="9" t="inlineStr">
        <is>
          <t>pp11485743</t>
        </is>
      </c>
      <c r="F169" s="9" t="inlineStr">
        <is>
          <t>Ausdogg12</t>
        </is>
      </c>
      <c r="G169" s="9" t="n">
        <v>1504808</v>
      </c>
      <c r="H169" s="9" t="inlineStr">
        <is>
          <t>None</t>
        </is>
      </c>
      <c r="I169" s="9" t="inlineStr">
        <is>
          <t>None</t>
        </is>
      </c>
      <c r="J169" s="9" t="s">
        <f>SUM(K169:O169)</f>
      </c>
      <c r="K169" s="9" t="n">
        <v>0</v>
      </c>
      <c r="L169" s="9" t="n">
        <v>0</v>
      </c>
      <c r="M169" s="9" t="n">
        <v>0</v>
      </c>
      <c r="N169" s="9" t="n">
        <v>0</v>
      </c>
      <c r="O169" s="10" t="s">
        <f>SUM(P169:X169)</f>
      </c>
      <c r="P169" s="10" t="n">
        <v>0</v>
      </c>
      <c r="Q169" s="10" t="n">
        <v>9.75</v>
      </c>
      <c r="R169" s="10" t="n">
        <v>0</v>
      </c>
      <c r="S169" s="10" t="n">
        <v>0</v>
      </c>
      <c r="T169" s="10" t="n">
        <v>0</v>
      </c>
      <c r="U169" s="10" t="n">
        <v>0</v>
      </c>
      <c r="V169" s="10" t="n">
        <v>0</v>
      </c>
      <c r="W169" s="10" t="n">
        <v>0</v>
      </c>
      <c r="X169" s="10" t="n">
        <v>0</v>
      </c>
      <c r="Y169" s="10" t="n">
        <v>0</v>
      </c>
      <c r="Z169" s="10" t="n">
        <v>0</v>
      </c>
      <c r="AA169" s="10" t="n">
        <v>0</v>
      </c>
      <c r="AB169" s="10" t="s">
        <f>SUM(AD169:AV169)</f>
      </c>
      <c r="AC169" s="10" t="s">
        <f>SUM(AD169:AG169)</f>
      </c>
      <c r="AD169" s="10" t="n">
        <v>0</v>
      </c>
      <c r="AE169" s="10" t="n">
        <v>0</v>
      </c>
      <c r="AF169" s="10" t="n">
        <v>0</v>
      </c>
      <c r="AG169" s="10" t="n">
        <v>0</v>
      </c>
      <c r="AH169" s="10" t="n">
        <v>0</v>
      </c>
      <c r="AI169" s="10" t="n">
        <v>0</v>
      </c>
      <c r="AJ169" s="10" t="n">
        <v>0</v>
      </c>
      <c r="AK169" s="10" t="n">
        <v>0</v>
      </c>
      <c r="AL169" s="10" t="n">
        <v>0</v>
      </c>
      <c r="AM169" s="10" t="n">
        <v>0</v>
      </c>
      <c r="AN169" s="10" t="n">
        <v>0</v>
      </c>
      <c r="AO169" s="10" t="n">
        <v>0</v>
      </c>
      <c r="AP169" s="10" t="n">
        <v>0</v>
      </c>
      <c r="AQ169" s="10" t="n">
        <v>0</v>
      </c>
      <c r="AR169" s="10" t="n">
        <v>0</v>
      </c>
      <c r="AS169" s="10" t="n">
        <v>-0</v>
      </c>
      <c r="AT169" s="10" t="n">
        <v>0</v>
      </c>
      <c r="AU169" s="10" t="n">
        <v>0</v>
      </c>
      <c r="AV169" s="10" t="n">
        <v>-0</v>
      </c>
      <c r="AW169" s="11" t="n">
        <v>-149.95</v>
      </c>
    </row>
    <row collapsed="false" customFormat="false" customHeight="false" hidden="false" ht="12.1" outlineLevel="0" r="170">
      <c r="A170" s="9"/>
      <c r="B170" s="9" t="n">
        <v>9644323</v>
      </c>
      <c r="C170" s="9" t="inlineStr">
        <is>
          <t>Australia</t>
        </is>
      </c>
      <c r="D170" s="9" t="inlineStr">
        <is>
          <t>Lohn</t>
        </is>
      </c>
      <c r="E170" s="9" t="inlineStr">
        <is>
          <t>Lohn</t>
        </is>
      </c>
      <c r="F170" s="9" t="inlineStr">
        <is>
          <t>Ausdogg12</t>
        </is>
      </c>
      <c r="G170" s="9" t="n">
        <v>1504808</v>
      </c>
      <c r="H170" s="9" t="inlineStr">
        <is>
          <t>None</t>
        </is>
      </c>
      <c r="I170" s="9" t="inlineStr">
        <is>
          <t>None</t>
        </is>
      </c>
      <c r="J170" s="9" t="s">
        <f>SUM(K170:O170)</f>
      </c>
      <c r="K170" s="9" t="n">
        <v>0</v>
      </c>
      <c r="L170" s="9" t="n">
        <v>0</v>
      </c>
      <c r="M170" s="9" t="n">
        <v>0</v>
      </c>
      <c r="N170" s="9" t="n">
        <v>0</v>
      </c>
      <c r="O170" s="10" t="s">
        <f>SUM(P170:X170)</f>
      </c>
      <c r="P170" s="10" t="n">
        <v>0</v>
      </c>
      <c r="Q170" s="10" t="n">
        <v>0</v>
      </c>
      <c r="R170" s="10" t="n">
        <v>0</v>
      </c>
      <c r="S170" s="10" t="n">
        <v>0</v>
      </c>
      <c r="T170" s="10" t="n">
        <v>0</v>
      </c>
      <c r="U170" s="10" t="n">
        <v>0</v>
      </c>
      <c r="V170" s="10" t="n">
        <v>0</v>
      </c>
      <c r="W170" s="10" t="n">
        <v>0</v>
      </c>
      <c r="X170" s="10" t="n">
        <v>0</v>
      </c>
      <c r="Y170" s="10" t="n">
        <v>0</v>
      </c>
      <c r="Z170" s="10" t="n">
        <v>0</v>
      </c>
      <c r="AA170" s="10" t="n">
        <v>0</v>
      </c>
      <c r="AB170" s="10" t="s">
        <f>SUM(AD170:AV170)</f>
      </c>
      <c r="AC170" s="10" t="s">
        <f>SUM(AD170:AG170)</f>
      </c>
      <c r="AD170" s="10" t="n">
        <v>0</v>
      </c>
      <c r="AE170" s="10" t="n">
        <v>0</v>
      </c>
      <c r="AF170" s="10" t="n">
        <v>0</v>
      </c>
      <c r="AG170" s="10" t="n">
        <v>0</v>
      </c>
      <c r="AH170" s="10" t="n">
        <v>0</v>
      </c>
      <c r="AI170" s="10" t="n">
        <v>0</v>
      </c>
      <c r="AJ170" s="10" t="n">
        <v>0</v>
      </c>
      <c r="AK170" s="10" t="n">
        <v>0</v>
      </c>
      <c r="AL170" s="10" t="n">
        <v>0</v>
      </c>
      <c r="AM170" s="10" t="n">
        <v>0</v>
      </c>
      <c r="AN170" s="10" t="n">
        <v>0</v>
      </c>
      <c r="AO170" s="10" t="n">
        <v>0</v>
      </c>
      <c r="AP170" s="10" t="n">
        <v>0</v>
      </c>
      <c r="AQ170" s="10" t="n">
        <v>0</v>
      </c>
      <c r="AR170" s="10" t="n">
        <v>0</v>
      </c>
      <c r="AS170" s="10" t="n">
        <v>-0</v>
      </c>
      <c r="AT170" s="10" t="n">
        <v>0</v>
      </c>
      <c r="AU170" s="10" t="n">
        <v>0</v>
      </c>
      <c r="AV170" s="10" t="n">
        <v>-0</v>
      </c>
      <c r="AW170" s="11" t="n">
        <v>-149.95</v>
      </c>
    </row>
    <row collapsed="false" customFormat="false" customHeight="false" hidden="false" ht="12.1" outlineLevel="0" r="171">
      <c r="A171" s="9"/>
      <c r="B171" s="9" t="n">
        <v>9440341</v>
      </c>
      <c r="C171" s="9" t="inlineStr">
        <is>
          <t>Australia</t>
        </is>
      </c>
      <c r="D171" s="9" t="inlineStr">
        <is>
          <t>cardhunter03</t>
        </is>
      </c>
      <c r="E171" s="9" t="inlineStr">
        <is>
          <t>cardhunter03</t>
        </is>
      </c>
      <c r="F171" s="9" t="inlineStr">
        <is>
          <t>Ausdogg12</t>
        </is>
      </c>
      <c r="G171" s="9" t="n">
        <v>1504808</v>
      </c>
      <c r="H171" s="9" t="inlineStr">
        <is>
          <t>None</t>
        </is>
      </c>
      <c r="I171" s="9" t="inlineStr">
        <is>
          <t>None</t>
        </is>
      </c>
      <c r="J171" s="9" t="s">
        <f>SUM(K171:O171)</f>
      </c>
      <c r="K171" s="9" t="n">
        <v>0</v>
      </c>
      <c r="L171" s="9" t="n">
        <v>0</v>
      </c>
      <c r="M171" s="9" t="n">
        <v>0</v>
      </c>
      <c r="N171" s="9" t="n">
        <v>0</v>
      </c>
      <c r="O171" s="10" t="s">
        <f>SUM(P171:X171)</f>
      </c>
      <c r="P171" s="10" t="n">
        <v>0</v>
      </c>
      <c r="Q171" s="10" t="n">
        <v>0</v>
      </c>
      <c r="R171" s="10" t="n">
        <v>0</v>
      </c>
      <c r="S171" s="10" t="n">
        <v>0</v>
      </c>
      <c r="T171" s="10" t="n">
        <v>0</v>
      </c>
      <c r="U171" s="10" t="n">
        <v>0</v>
      </c>
      <c r="V171" s="10" t="n">
        <v>0</v>
      </c>
      <c r="W171" s="10" t="n">
        <v>0</v>
      </c>
      <c r="X171" s="10" t="n">
        <v>0</v>
      </c>
      <c r="Y171" s="10" t="n">
        <v>0.00</v>
      </c>
      <c r="Z171" s="10" t="n">
        <v>0.00</v>
      </c>
      <c r="AA171" s="10" t="n">
        <v>0</v>
      </c>
      <c r="AB171" s="10" t="s">
        <f>SUM(AD171:AV171)</f>
      </c>
      <c r="AC171" s="10" t="s">
        <f>SUM(AD171:AG171)</f>
      </c>
      <c r="AD171" s="10" t="n">
        <v>0</v>
      </c>
      <c r="AE171" s="10" t="n">
        <v>0.00</v>
      </c>
      <c r="AF171" s="10" t="n">
        <v>0</v>
      </c>
      <c r="AG171" s="10" t="n">
        <v>0</v>
      </c>
      <c r="AH171" s="10" t="n">
        <v>0</v>
      </c>
      <c r="AI171" s="10" t="n">
        <v>0</v>
      </c>
      <c r="AJ171" s="10" t="n">
        <v>0</v>
      </c>
      <c r="AK171" s="10" t="n">
        <v>0</v>
      </c>
      <c r="AL171" s="10" t="n">
        <v>0</v>
      </c>
      <c r="AM171" s="10" t="n">
        <v>0</v>
      </c>
      <c r="AN171" s="10" t="n">
        <v>0</v>
      </c>
      <c r="AO171" s="10" t="n">
        <v>0</v>
      </c>
      <c r="AP171" s="10" t="n">
        <v>0</v>
      </c>
      <c r="AQ171" s="10" t="n">
        <v>0</v>
      </c>
      <c r="AR171" s="10" t="n">
        <v>0.00</v>
      </c>
      <c r="AS171" s="10" t="n">
        <v>-0</v>
      </c>
      <c r="AT171" s="10" t="n">
        <v>0</v>
      </c>
      <c r="AU171" s="10" t="n">
        <v>0.00</v>
      </c>
      <c r="AV171" s="10" t="n">
        <v>-0</v>
      </c>
      <c r="AW171" s="11" t="n">
        <v>-149.95</v>
      </c>
    </row>
    <row collapsed="false" customFormat="false" customHeight="false" hidden="false" ht="12.1" outlineLevel="0" r="172">
      <c r="A172" s="9"/>
      <c r="B172" s="9" t="n">
        <v>13203321</v>
      </c>
      <c r="C172" s="9" t="inlineStr">
        <is>
          <t>Australia</t>
        </is>
      </c>
      <c r="D172" s="9" t="inlineStr">
        <is>
          <t>Nanma80</t>
        </is>
      </c>
      <c r="E172" s="9" t="inlineStr">
        <is>
          <t>Nanma80</t>
        </is>
      </c>
      <c r="F172" s="9" t="inlineStr">
        <is>
          <t>Tooks 17</t>
        </is>
      </c>
      <c r="G172" s="9" t="n">
        <v>471249</v>
      </c>
      <c r="H172" s="9" t="inlineStr">
        <is>
          <t>None</t>
        </is>
      </c>
      <c r="I172" s="9" t="inlineStr">
        <is>
          <t>None</t>
        </is>
      </c>
      <c r="J172" s="9" t="s">
        <f>SUM(K172:O172)</f>
      </c>
      <c r="K172" s="9" t="n">
        <v>0</v>
      </c>
      <c r="L172" s="9" t="n">
        <v>0</v>
      </c>
      <c r="M172" s="9" t="n">
        <v>0</v>
      </c>
      <c r="N172" s="9" t="n">
        <v>0</v>
      </c>
      <c r="O172" s="10" t="s">
        <f>SUM(P172:X172)</f>
      </c>
      <c r="P172" s="10" t="n">
        <v>-83.65</v>
      </c>
      <c r="Q172" s="10" t="n">
        <v>-177.5</v>
      </c>
      <c r="R172" s="10" t="n">
        <v>0</v>
      </c>
      <c r="S172" s="10" t="n">
        <v>0</v>
      </c>
      <c r="T172" s="10" t="n">
        <v>0.00</v>
      </c>
      <c r="U172" s="10" t="n">
        <v>-10.00</v>
      </c>
      <c r="V172" s="10" t="n">
        <v>0</v>
      </c>
      <c r="W172" s="10" t="n">
        <v>0</v>
      </c>
      <c r="X172" s="10" t="n">
        <v>0</v>
      </c>
      <c r="Y172" s="10" t="n">
        <v>50</v>
      </c>
      <c r="Z172" s="10" t="n">
        <v>50</v>
      </c>
      <c r="AA172" s="10" t="n">
        <v>0</v>
      </c>
      <c r="AB172" s="10" t="s">
        <f>SUM(AD172:AV172)</f>
      </c>
      <c r="AC172" s="10" t="s">
        <f>SUM(AD172:AG172)</f>
      </c>
      <c r="AD172" s="10" t="n">
        <v>0</v>
      </c>
      <c r="AE172" s="10" t="n">
        <v>25.05</v>
      </c>
      <c r="AF172" s="10" t="n">
        <v>0</v>
      </c>
      <c r="AG172" s="10" t="n">
        <v>12.32</v>
      </c>
      <c r="AH172" s="10" t="n">
        <v>0</v>
      </c>
      <c r="AI172" s="10" t="n">
        <v>0</v>
      </c>
      <c r="AJ172" s="10" t="n">
        <v>0</v>
      </c>
      <c r="AK172" s="10" t="n">
        <v>0</v>
      </c>
      <c r="AL172" s="10" t="n">
        <v>0</v>
      </c>
      <c r="AM172" s="10" t="n">
        <v>0</v>
      </c>
      <c r="AN172" s="10" t="n">
        <v>10.00</v>
      </c>
      <c r="AO172" s="10" t="n">
        <v>0</v>
      </c>
      <c r="AP172" s="10" t="n">
        <v>0</v>
      </c>
      <c r="AQ172" s="10" t="n">
        <v>0</v>
      </c>
      <c r="AR172" s="10" t="n">
        <v>0</v>
      </c>
      <c r="AS172" s="10" t="n">
        <v>-0</v>
      </c>
      <c r="AT172" s="10" t="n">
        <v>-0</v>
      </c>
      <c r="AU172" s="10" t="n">
        <v>50</v>
      </c>
      <c r="AV172" s="10" t="n">
        <v>-50</v>
      </c>
      <c r="AW172" s="11" t="n">
        <v>-149.95</v>
      </c>
    </row>
    <row collapsed="false" customFormat="false" customHeight="false" hidden="false" ht="12.1" outlineLevel="0" r="173">
      <c r="A173" s="9"/>
      <c r="B173" s="9" t="n">
        <v>471249</v>
      </c>
      <c r="C173" s="9" t="inlineStr">
        <is>
          <t>Australia</t>
        </is>
      </c>
      <c r="D173" s="9" t="inlineStr">
        <is>
          <t>Tooks 17</t>
        </is>
      </c>
      <c r="E173" s="9" t="inlineStr">
        <is>
          <t>Tooks 17</t>
        </is>
      </c>
      <c r="F173" s="9" t="inlineStr">
        <is>
          <t>Tooks 17</t>
        </is>
      </c>
      <c r="G173" s="9" t="n">
        <v>471249</v>
      </c>
      <c r="H173" s="9" t="inlineStr">
        <is>
          <t>None</t>
        </is>
      </c>
      <c r="I173" s="9" t="inlineStr">
        <is>
          <t>None</t>
        </is>
      </c>
      <c r="J173" s="9" t="s">
        <f>SUM(K173:O173)</f>
      </c>
      <c r="K173" s="9" t="n">
        <v>0</v>
      </c>
      <c r="L173" s="9" t="n">
        <v>0</v>
      </c>
      <c r="M173" s="9" t="n">
        <v>0</v>
      </c>
      <c r="N173" s="9" t="n">
        <v>0</v>
      </c>
      <c r="O173" s="10" t="s">
        <f>SUM(P173:X173)</f>
      </c>
      <c r="P173" s="10" t="n">
        <v>-315.98</v>
      </c>
      <c r="Q173" s="10" t="n">
        <v>834.5</v>
      </c>
      <c r="R173" s="10" t="n">
        <v>-5.00</v>
      </c>
      <c r="S173" s="10" t="n">
        <v>0</v>
      </c>
      <c r="T173" s="10" t="n">
        <v>0</v>
      </c>
      <c r="U173" s="10" t="n">
        <v>0</v>
      </c>
      <c r="V173" s="10" t="n">
        <v>0</v>
      </c>
      <c r="W173" s="10" t="n">
        <v>0</v>
      </c>
      <c r="X173" s="10" t="n">
        <v>0</v>
      </c>
      <c r="Y173" s="10" t="n">
        <v>50</v>
      </c>
      <c r="Z173" s="10" t="n">
        <v>50</v>
      </c>
      <c r="AA173" s="10" t="n">
        <v>134</v>
      </c>
      <c r="AB173" s="10" t="s">
        <f>SUM(AD173:AV173)</f>
      </c>
      <c r="AC173" s="10" t="s">
        <f>SUM(AD173:AG173)</f>
      </c>
      <c r="AD173" s="10" t="n">
        <v>0</v>
      </c>
      <c r="AE173" s="10" t="n">
        <v>41.2</v>
      </c>
      <c r="AF173" s="10" t="n">
        <v>0</v>
      </c>
      <c r="AG173" s="10" t="n">
        <v>105.25</v>
      </c>
      <c r="AH173" s="10" t="n">
        <v>5.00</v>
      </c>
      <c r="AI173" s="10" t="n">
        <v>-0</v>
      </c>
      <c r="AJ173" s="10" t="n">
        <v>0</v>
      </c>
      <c r="AK173" s="10" t="n">
        <v>0</v>
      </c>
      <c r="AL173" s="10" t="n">
        <v>0</v>
      </c>
      <c r="AM173" s="10" t="n">
        <v>0</v>
      </c>
      <c r="AN173" s="10" t="n">
        <v>0</v>
      </c>
      <c r="AO173" s="10" t="n">
        <v>0</v>
      </c>
      <c r="AP173" s="10" t="n">
        <v>0</v>
      </c>
      <c r="AQ173" s="10" t="n">
        <v>0</v>
      </c>
      <c r="AR173" s="10" t="n">
        <v>0</v>
      </c>
      <c r="AS173" s="10" t="n">
        <v>-0</v>
      </c>
      <c r="AT173" s="10" t="n">
        <v>-0</v>
      </c>
      <c r="AU173" s="10" t="n">
        <v>50</v>
      </c>
      <c r="AV173" s="10" t="n">
        <v>-50</v>
      </c>
      <c r="AW173" s="11" t="n">
        <v>-149.95</v>
      </c>
    </row>
    <row collapsed="false" customFormat="false" customHeight="false" hidden="false" ht="12.1" outlineLevel="0" r="174">
      <c r="A174" s="9"/>
      <c r="B174" s="9" t="n">
        <v>12864446</v>
      </c>
      <c r="C174" s="9" t="inlineStr">
        <is>
          <t>Australia</t>
        </is>
      </c>
      <c r="D174" s="9" t="inlineStr">
        <is>
          <t>FloppinQuads8888</t>
        </is>
      </c>
      <c r="E174" s="9" t="inlineStr">
        <is>
          <t>floppingquads</t>
        </is>
      </c>
      <c r="F174" s="9" t="inlineStr">
        <is>
          <t>floppingquads</t>
        </is>
      </c>
      <c r="G174" s="9" t="n">
        <v>12864446</v>
      </c>
      <c r="H174" s="9" t="inlineStr">
        <is>
          <t>None</t>
        </is>
      </c>
      <c r="I174" s="9" t="inlineStr">
        <is>
          <t>None</t>
        </is>
      </c>
      <c r="J174" s="9" t="s">
        <f>SUM(K174:O174)</f>
      </c>
      <c r="K174" s="9" t="n">
        <v>0</v>
      </c>
      <c r="L174" s="9" t="n">
        <v>0</v>
      </c>
      <c r="M174" s="9" t="n">
        <v>0</v>
      </c>
      <c r="N174" s="9" t="n">
        <v>0</v>
      </c>
      <c r="O174" s="10" t="s">
        <f>SUM(P174:X174)</f>
      </c>
      <c r="P174" s="10" t="n">
        <v>0</v>
      </c>
      <c r="Q174" s="10" t="n">
        <v>-174.5</v>
      </c>
      <c r="R174" s="10" t="n">
        <v>0</v>
      </c>
      <c r="S174" s="10" t="n">
        <v>0</v>
      </c>
      <c r="T174" s="10" t="n">
        <v>0</v>
      </c>
      <c r="U174" s="10" t="n">
        <v>0</v>
      </c>
      <c r="V174" s="10" t="n">
        <v>0</v>
      </c>
      <c r="W174" s="10" t="n">
        <v>0</v>
      </c>
      <c r="X174" s="10" t="n">
        <v>0</v>
      </c>
      <c r="Y174" s="10" t="n">
        <v>0</v>
      </c>
      <c r="Z174" s="10" t="n">
        <v>0</v>
      </c>
      <c r="AA174" s="10" t="n">
        <v>0</v>
      </c>
      <c r="AB174" s="10" t="s">
        <f>SUM(AD174:AV174)</f>
      </c>
      <c r="AC174" s="10" t="s">
        <f>SUM(AD174:AG174)</f>
      </c>
      <c r="AD174" s="10" t="n">
        <v>0</v>
      </c>
      <c r="AE174" s="10" t="n">
        <v>17.65</v>
      </c>
      <c r="AF174" s="10" t="n">
        <v>0</v>
      </c>
      <c r="AG174" s="10" t="n">
        <v>0</v>
      </c>
      <c r="AH174" s="10" t="n">
        <v>0</v>
      </c>
      <c r="AI174" s="10" t="n">
        <v>0</v>
      </c>
      <c r="AJ174" s="10" t="n">
        <v>0</v>
      </c>
      <c r="AK174" s="10" t="n">
        <v>0</v>
      </c>
      <c r="AL174" s="10" t="n">
        <v>0</v>
      </c>
      <c r="AM174" s="10" t="n">
        <v>0</v>
      </c>
      <c r="AN174" s="10" t="n">
        <v>0</v>
      </c>
      <c r="AO174" s="10" t="n">
        <v>0</v>
      </c>
      <c r="AP174" s="10" t="n">
        <v>0</v>
      </c>
      <c r="AQ174" s="10" t="n">
        <v>0</v>
      </c>
      <c r="AR174" s="10" t="n">
        <v>0</v>
      </c>
      <c r="AS174" s="10" t="n">
        <v>-0</v>
      </c>
      <c r="AT174" s="10" t="n">
        <v>0</v>
      </c>
      <c r="AU174" s="10" t="n">
        <v>0</v>
      </c>
      <c r="AV174" s="10" t="n">
        <v>-0</v>
      </c>
      <c r="AW174" s="11" t="n">
        <v>-149.95</v>
      </c>
    </row>
    <row collapsed="false" customFormat="false" customHeight="false" hidden="false" ht="12.1" outlineLevel="0" r="175">
      <c r="A175" s="9"/>
      <c r="B175" s="9" t="n">
        <v>134786</v>
      </c>
      <c r="C175" s="9" t="inlineStr">
        <is>
          <t>Australia</t>
        </is>
      </c>
      <c r="D175" s="9" t="inlineStr">
        <is>
          <t>rumpig3</t>
        </is>
      </c>
      <c r="E175" s="9" t="inlineStr">
        <is>
          <t>Pezz109</t>
        </is>
      </c>
      <c r="F175" s="9" t="inlineStr">
        <is>
          <t>Pezz109</t>
        </is>
      </c>
      <c r="G175" s="9" t="n">
        <v>134786</v>
      </c>
      <c r="H175" s="9" t="inlineStr">
        <is>
          <t>None</t>
        </is>
      </c>
      <c r="I175" s="9" t="inlineStr">
        <is>
          <t>None</t>
        </is>
      </c>
      <c r="J175" s="9" t="s">
        <f>SUM(K175:O175)</f>
      </c>
      <c r="K175" s="9" t="n">
        <v>0</v>
      </c>
      <c r="L175" s="9" t="n">
        <v>0</v>
      </c>
      <c r="M175" s="9" t="n">
        <v>0</v>
      </c>
      <c r="N175" s="9" t="n">
        <v>0</v>
      </c>
      <c r="O175" s="10" t="s">
        <f>SUM(P175:X175)</f>
      </c>
      <c r="P175" s="10" t="n">
        <v>282.87</v>
      </c>
      <c r="Q175" s="10" t="n">
        <v>-242.5</v>
      </c>
      <c r="R175" s="10" t="n">
        <v>0</v>
      </c>
      <c r="S175" s="10" t="n">
        <v>0</v>
      </c>
      <c r="T175" s="10" t="n">
        <v>0</v>
      </c>
      <c r="U175" s="10" t="n">
        <v>0</v>
      </c>
      <c r="V175" s="10" t="n">
        <v>-1</v>
      </c>
      <c r="W175" s="10" t="n">
        <v>0</v>
      </c>
      <c r="X175" s="10" t="n">
        <v>0</v>
      </c>
      <c r="Y175" s="10" t="n">
        <v>0</v>
      </c>
      <c r="Z175" s="10" t="n">
        <v>0</v>
      </c>
      <c r="AA175" s="10" t="n">
        <v>0</v>
      </c>
      <c r="AB175" s="10" t="s">
        <f>SUM(AD175:AV175)</f>
      </c>
      <c r="AC175" s="10" t="s">
        <f>SUM(AD175:AG175)</f>
      </c>
      <c r="AD175" s="10" t="n">
        <v>0</v>
      </c>
      <c r="AE175" s="10" t="n">
        <v>24.25</v>
      </c>
      <c r="AF175" s="10" t="n">
        <v>0</v>
      </c>
      <c r="AG175" s="10" t="n">
        <v>42.74</v>
      </c>
      <c r="AH175" s="10" t="n">
        <v>0</v>
      </c>
      <c r="AI175" s="10" t="n">
        <v>0</v>
      </c>
      <c r="AJ175" s="10" t="n">
        <v>0</v>
      </c>
      <c r="AK175" s="10" t="n">
        <v>0</v>
      </c>
      <c r="AL175" s="10" t="n">
        <v>0</v>
      </c>
      <c r="AM175" s="10" t="n">
        <v>0</v>
      </c>
      <c r="AN175" s="10" t="n">
        <v>0</v>
      </c>
      <c r="AO175" s="10" t="n">
        <v>0</v>
      </c>
      <c r="AP175" s="10" t="n">
        <v>1</v>
      </c>
      <c r="AQ175" s="10" t="n">
        <v>-0</v>
      </c>
      <c r="AR175" s="10" t="n">
        <v>0</v>
      </c>
      <c r="AS175" s="10" t="n">
        <v>-0</v>
      </c>
      <c r="AT175" s="10" t="n">
        <v>-0</v>
      </c>
      <c r="AU175" s="10" t="n">
        <v>0</v>
      </c>
      <c r="AV175" s="10" t="n">
        <v>-0</v>
      </c>
      <c r="AW175" s="11" t="n">
        <v>-149.95</v>
      </c>
    </row>
    <row collapsed="false" customFormat="false" customHeight="false" hidden="false" ht="12.1" outlineLevel="0" r="176">
      <c r="A176" s="9"/>
      <c r="B176" s="9" t="n">
        <v>3638171</v>
      </c>
      <c r="C176" s="9" t="inlineStr">
        <is>
          <t>Australia</t>
        </is>
      </c>
      <c r="D176" s="9" t="inlineStr">
        <is>
          <t>Zheeva27</t>
        </is>
      </c>
      <c r="E176" s="9" t="inlineStr">
        <is>
          <t>davidnaomi</t>
        </is>
      </c>
      <c r="F176" s="9" t="inlineStr">
        <is>
          <t>davidnaomi</t>
        </is>
      </c>
      <c r="G176" s="9" t="n">
        <v>3638171</v>
      </c>
      <c r="H176" s="9" t="inlineStr">
        <is>
          <t>None</t>
        </is>
      </c>
      <c r="I176" s="9" t="inlineStr">
        <is>
          <t>None</t>
        </is>
      </c>
      <c r="J176" s="9" t="s">
        <f>SUM(K176:O176)</f>
      </c>
      <c r="K176" s="9" t="n">
        <v>0</v>
      </c>
      <c r="L176" s="9" t="n">
        <v>0</v>
      </c>
      <c r="M176" s="9" t="n">
        <v>0</v>
      </c>
      <c r="N176" s="9" t="n">
        <v>0</v>
      </c>
      <c r="O176" s="10" t="s">
        <f>SUM(P176:X176)</f>
      </c>
      <c r="P176" s="10" t="n">
        <v>0</v>
      </c>
      <c r="Q176" s="10" t="n">
        <v>-47</v>
      </c>
      <c r="R176" s="10" t="n">
        <v>0</v>
      </c>
      <c r="S176" s="10" t="n">
        <v>0</v>
      </c>
      <c r="T176" s="10" t="n">
        <v>0</v>
      </c>
      <c r="U176" s="10" t="n">
        <v>0</v>
      </c>
      <c r="V176" s="10" t="n">
        <v>0</v>
      </c>
      <c r="W176" s="10" t="n">
        <v>0</v>
      </c>
      <c r="X176" s="10" t="n">
        <v>0</v>
      </c>
      <c r="Y176" s="10" t="n">
        <v>0</v>
      </c>
      <c r="Z176" s="10" t="n">
        <v>0</v>
      </c>
      <c r="AA176" s="10" t="n">
        <v>0</v>
      </c>
      <c r="AB176" s="10" t="s">
        <f>SUM(AD176:AV176)</f>
      </c>
      <c r="AC176" s="10" t="s">
        <f>SUM(AD176:AG176)</f>
      </c>
      <c r="AD176" s="10" t="n">
        <v>0</v>
      </c>
      <c r="AE176" s="10" t="n">
        <v>5.1</v>
      </c>
      <c r="AF176" s="10" t="n">
        <v>0</v>
      </c>
      <c r="AG176" s="10" t="n">
        <v>0</v>
      </c>
      <c r="AH176" s="10" t="n">
        <v>0</v>
      </c>
      <c r="AI176" s="10" t="n">
        <v>0</v>
      </c>
      <c r="AJ176" s="10" t="n">
        <v>0</v>
      </c>
      <c r="AK176" s="10" t="n">
        <v>0</v>
      </c>
      <c r="AL176" s="10" t="n">
        <v>0</v>
      </c>
      <c r="AM176" s="10" t="n">
        <v>0</v>
      </c>
      <c r="AN176" s="10" t="n">
        <v>0</v>
      </c>
      <c r="AO176" s="10" t="n">
        <v>0</v>
      </c>
      <c r="AP176" s="10" t="n">
        <v>0</v>
      </c>
      <c r="AQ176" s="10" t="n">
        <v>0</v>
      </c>
      <c r="AR176" s="10" t="n">
        <v>0</v>
      </c>
      <c r="AS176" s="10" t="n">
        <v>-0</v>
      </c>
      <c r="AT176" s="10" t="n">
        <v>0</v>
      </c>
      <c r="AU176" s="10" t="n">
        <v>0</v>
      </c>
      <c r="AV176" s="10" t="n">
        <v>-0</v>
      </c>
      <c r="AW176" s="11" t="n">
        <v>-149.95</v>
      </c>
    </row>
    <row collapsed="false" customFormat="false" customHeight="false" hidden="false" ht="12.1" outlineLevel="0" r="177">
      <c r="A177" s="9"/>
      <c r="B177" s="9" t="n">
        <v>8113074</v>
      </c>
      <c r="C177" s="9" t="inlineStr">
        <is>
          <t>Australia</t>
        </is>
      </c>
      <c r="D177" s="9" t="inlineStr">
        <is>
          <t>CamNaomi</t>
        </is>
      </c>
      <c r="E177" s="9" t="inlineStr">
        <is>
          <t>camnaomi</t>
        </is>
      </c>
      <c r="F177" s="9" t="inlineStr">
        <is>
          <t>davidnaomi</t>
        </is>
      </c>
      <c r="G177" s="9" t="n">
        <v>3638171</v>
      </c>
      <c r="H177" s="9" t="inlineStr">
        <is>
          <t>None</t>
        </is>
      </c>
      <c r="I177" s="9" t="inlineStr">
        <is>
          <t>None</t>
        </is>
      </c>
      <c r="J177" s="9" t="s">
        <f>SUM(K177:O177)</f>
      </c>
      <c r="K177" s="9" t="n">
        <v>0</v>
      </c>
      <c r="L177" s="9" t="n">
        <v>0</v>
      </c>
      <c r="M177" s="9" t="n">
        <v>0</v>
      </c>
      <c r="N177" s="9" t="n">
        <v>0</v>
      </c>
      <c r="O177" s="10" t="s">
        <f>SUM(P177:X177)</f>
      </c>
      <c r="P177" s="10" t="n">
        <v>0</v>
      </c>
      <c r="Q177" s="10" t="n">
        <v>-127</v>
      </c>
      <c r="R177" s="10" t="n">
        <v>0</v>
      </c>
      <c r="S177" s="10" t="n">
        <v>0</v>
      </c>
      <c r="T177" s="10" t="n">
        <v>0</v>
      </c>
      <c r="U177" s="10" t="n">
        <v>0</v>
      </c>
      <c r="V177" s="10" t="n">
        <v>0.2</v>
      </c>
      <c r="W177" s="10" t="n">
        <v>0</v>
      </c>
      <c r="X177" s="10" t="n">
        <v>0</v>
      </c>
      <c r="Y177" s="10" t="n">
        <v>0</v>
      </c>
      <c r="Z177" s="10" t="n">
        <v>0</v>
      </c>
      <c r="AA177" s="10" t="n">
        <v>0</v>
      </c>
      <c r="AB177" s="10" t="s">
        <f>SUM(AD177:AV177)</f>
      </c>
      <c r="AC177" s="10" t="s">
        <f>SUM(AD177:AG177)</f>
      </c>
      <c r="AD177" s="10" t="n">
        <v>0</v>
      </c>
      <c r="AE177" s="10" t="n">
        <v>13.35</v>
      </c>
      <c r="AF177" s="10" t="n">
        <v>0</v>
      </c>
      <c r="AG177" s="10" t="n">
        <v>0</v>
      </c>
      <c r="AH177" s="10" t="n">
        <v>0</v>
      </c>
      <c r="AI177" s="10" t="n">
        <v>0</v>
      </c>
      <c r="AJ177" s="10" t="n">
        <v>0</v>
      </c>
      <c r="AK177" s="10" t="n">
        <v>0</v>
      </c>
      <c r="AL177" s="10" t="n">
        <v>0</v>
      </c>
      <c r="AM177" s="10" t="n">
        <v>0</v>
      </c>
      <c r="AN177" s="10" t="n">
        <v>0</v>
      </c>
      <c r="AO177" s="10" t="n">
        <v>0</v>
      </c>
      <c r="AP177" s="10" t="n">
        <v>1</v>
      </c>
      <c r="AQ177" s="10" t="n">
        <v>-1.2</v>
      </c>
      <c r="AR177" s="10" t="n">
        <v>0</v>
      </c>
      <c r="AS177" s="10" t="n">
        <v>-0</v>
      </c>
      <c r="AT177" s="10" t="n">
        <v>0</v>
      </c>
      <c r="AU177" s="10" t="n">
        <v>0</v>
      </c>
      <c r="AV177" s="10" t="n">
        <v>-0</v>
      </c>
      <c r="AW177" s="11" t="n">
        <v>-149.95</v>
      </c>
    </row>
    <row collapsed="false" customFormat="false" customHeight="false" hidden="false" ht="12.1" outlineLevel="0" r="178">
      <c r="A178" s="9"/>
      <c r="B178" s="9"/>
      <c r="C178" s="9"/>
      <c r="D178" s="9"/>
      <c r="E178" s="9"/>
      <c r="F178" s="9"/>
      <c r="G178" s="9"/>
      <c r="H178" s="9"/>
      <c r="I178" s="9" t="inlineStr">
        <is>
          <t>Total</t>
        </is>
      </c>
      <c r="J178" s="9" t="s">
        <f>SUM(J5:J177)</f>
      </c>
      <c r="K178" s="9" t="s">
        <f>SUM(K5:K177)</f>
      </c>
      <c r="L178" s="9" t="s">
        <f>SUM(L5:L177)</f>
      </c>
      <c r="M178" s="9" t="s">
        <f>SUM(M5:M177)</f>
      </c>
      <c r="N178" s="9" t="s">
        <f>SUM(N5:N177)</f>
      </c>
      <c r="O178" s="10" t="s">
        <f>SUM(O5:O177)</f>
      </c>
      <c r="P178" s="10" t="s">
        <f>SUM(P5:P177)</f>
      </c>
      <c r="Q178" s="10" t="s">
        <f>SUM(Q5:Q177)</f>
      </c>
      <c r="R178" s="10" t="s">
        <f>SUM(R5:R177)</f>
      </c>
      <c r="S178" s="10" t="s">
        <f>SUM(S5:S177)</f>
      </c>
      <c r="T178" s="10" t="s">
        <f>SUM(T5:T177)</f>
      </c>
      <c r="U178" s="10" t="s">
        <f>SUM(U5:U177)</f>
      </c>
      <c r="V178" s="10" t="s">
        <f>SUM(V5:V177)</f>
      </c>
      <c r="W178" s="10" t="s">
        <f>SUM(W5:W177)</f>
      </c>
      <c r="X178" s="10" t="s">
        <f>SUM(X5:X177)</f>
      </c>
      <c r="Y178" s="10" t="s">
        <f>SUM(Y5:Y177)</f>
      </c>
      <c r="Z178" s="10" t="s">
        <f>SUM(Z5:Z177)</f>
      </c>
      <c r="AA178" s="10" t="s">
        <f>SUM(AA5:AA177)</f>
      </c>
      <c r="AB178" s="10" t="s">
        <f>SUM(AB5:AB177)</f>
      </c>
      <c r="AC178" s="10" t="s">
        <f>SUM(AC5:AC177)</f>
      </c>
      <c r="AD178" s="10" t="s">
        <f>SUM(AD5:AD177)</f>
      </c>
      <c r="AE178" s="10" t="s">
        <f>SUM(AE5:AE177)</f>
      </c>
      <c r="AF178" s="10" t="s">
        <f>SUM(AF5:AF177)</f>
      </c>
      <c r="AG178" s="10" t="s">
        <f>SUM(AG5:AG177)</f>
      </c>
      <c r="AH178" s="10" t="s">
        <f>SUM(AH5:AH177)</f>
      </c>
      <c r="AI178" s="10" t="s">
        <f>SUM(AI5:AI177)</f>
      </c>
      <c r="AJ178" s="10" t="s">
        <f>SUM(AJ5:AJ177)</f>
      </c>
      <c r="AK178" s="10" t="s">
        <f>SUM(AK5:AK177)</f>
      </c>
      <c r="AL178" s="10" t="s">
        <f>SUM(AL5:AL177)</f>
      </c>
      <c r="AM178" s="10" t="s">
        <f>SUM(AM5:AM177)</f>
      </c>
      <c r="AN178" s="10" t="s">
        <f>SUM(AN5:AN177)</f>
      </c>
      <c r="AO178" s="10" t="s">
        <f>SUM(AO5:AO177)</f>
      </c>
      <c r="AP178" s="10" t="s">
        <f>SUM(AP5:AP177)</f>
      </c>
      <c r="AQ178" s="10" t="s">
        <f>SUM(AQ5:AQ177)</f>
      </c>
      <c r="AR178" s="10" t="s">
        <f>SUM(AR5:AR177)</f>
      </c>
      <c r="AS178" s="10" t="s">
        <f>SUM(AS5:AS177)</f>
      </c>
      <c r="AT178" s="10" t="s">
        <f>SUM(AT5:AT177)</f>
      </c>
      <c r="AU178" s="10" t="s">
        <f>SUM(AU5:AU177)</f>
      </c>
      <c r="AV178" s="10" t="s">
        <f>SUM(AV5:AV177)</f>
      </c>
      <c r="AW178" s="11" t="s">
        <f>AW5</f>
      </c>
    </row>
  </sheetData>
  <mergeCells>
    <mergeCell ref="A1:G1"/>
    <mergeCell ref="A2:G2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N3:N4"/>
    <mergeCell ref="O3:X3"/>
    <mergeCell ref="Y3:Y4"/>
    <mergeCell ref="Z3:Z4"/>
    <mergeCell ref="AA3:AA4"/>
    <mergeCell ref="AB3:AT3"/>
    <mergeCell ref="AU3:AU4"/>
    <mergeCell ref="AV3:AV4"/>
    <mergeCell ref="AW3:AW4"/>
    <mergeCell ref="AW5:AW177"/>
    <mergeCell ref="B178:H178"/>
    <mergeCell ref="A3:A178"/>
  </mergeCells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I178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pane ySplit="4" xSplit="2" topLeftCell="C5" activePane="bottomRight" state="frozen"/>
      <selection activeCell="A5" activeCellId="0" pane="topRight" sqref="A5"/>
      <selection activeCell="C1" activeCellId="0" pane="bottomLeft" sqref="C1"/>
      <selection activeCell="C5" activeCellId="0" pane="bottomRight" sqref="C5"/>
    </sheetView>
  </sheetViews>
  <cols>
    <col collapsed="false" hidden="false" max="1" min="1" style="0" customWidth="true" width="11.71"/>
    <col collapsed="false" hidden="false" max="2" min="2" style="0" customWidth="true" width="10.71"/>
    <col collapsed="false" hidden="false" max="3" min="3" style="0" customWidth="true" width="16.71"/>
    <col collapsed="false" hidden="false" max="4" min="4" style="0" customWidth="true" width="16.71"/>
    <col collapsed="false" hidden="false" max="5" min="5" style="0" customWidth="true" width="16.71"/>
    <col collapsed="false" hidden="false" max="6" min="6" style="0" customWidth="true" width="16.71"/>
    <col collapsed="false" hidden="false" max="7" min="7" style="0" customWidth="true" width="10.71"/>
    <col collapsed="false" hidden="false" max="8" min="8" style="0" customWidth="true" width="16.71"/>
    <col collapsed="false" hidden="false" max="9" min="9" style="0" customWidth="true" width="16.71"/>
    <col collapsed="false" hidden="false" max="10" min="10" style="0" customWidth="true" width="10.71"/>
    <col collapsed="false" hidden="false" max="11" min="11" style="0" customWidth="true" width="10.71"/>
    <col collapsed="false" hidden="false" max="12" min="12" style="0" customWidth="true" width="10.71"/>
    <col collapsed="false" hidden="false" max="13" min="13" style="0" customWidth="true" width="10.71"/>
    <col collapsed="false" hidden="false" max="14" min="14" style="0" customWidth="true" width="10.71"/>
    <col collapsed="false" hidden="false" max="15" min="15" style="0" customWidth="true" width="10.71"/>
    <col collapsed="false" hidden="false" max="16" min="16" style="0" customWidth="true" width="10.71"/>
    <col collapsed="false" hidden="false" max="17" min="17" style="0" customWidth="true" width="10.71"/>
    <col collapsed="false" hidden="false" max="18" min="18" style="0" customWidth="true" width="10.71"/>
    <col collapsed="false" hidden="false" max="19" min="19" style="0" customWidth="true" width="10.71"/>
    <col collapsed="false" hidden="false" max="20" min="20" style="0" customWidth="true" width="10.71"/>
    <col collapsed="false" hidden="false" max="21" min="21" style="0" customWidth="true" width="10.71"/>
    <col collapsed="false" hidden="false" max="22" min="22" style="0" customWidth="true" width="10.71"/>
    <col collapsed="false" hidden="false" max="23" min="23" style="0" customWidth="true" width="10.71"/>
    <col collapsed="false" hidden="false" max="24" min="24" style="0" customWidth="true" width="10.71"/>
    <col collapsed="false" hidden="false" max="25" min="25" style="0" customWidth="true" width="10.71"/>
    <col collapsed="false" hidden="false" max="26" min="26" style="0" customWidth="true" width="10.71"/>
    <col collapsed="false" hidden="false" max="27" min="27" style="0" customWidth="true" width="10.71"/>
    <col collapsed="false" hidden="false" max="28" min="28" style="0" customWidth="true" width="10.71"/>
    <col collapsed="false" hidden="false" max="29" min="29" style="0" customWidth="true" width="10.71"/>
    <col collapsed="false" hidden="false" max="30" min="30" style="0" customWidth="true" width="10.71"/>
    <col collapsed="false" hidden="false" max="31" min="31" style="0" customWidth="true" width="10.71"/>
    <col collapsed="false" hidden="false" max="32" min="32" style="0" customWidth="true" width="10.71"/>
    <col collapsed="false" hidden="false" max="33" min="33" style="0" customWidth="true" width="10.71"/>
    <col collapsed="false" hidden="false" max="34" min="34" style="0" customWidth="true" width="10.71"/>
    <col collapsed="false" hidden="false" max="35" min="35" style="0" customWidth="true" width="10.71"/>
    <col collapsed="false" hidden="false" max="36" min="36" style="0" customWidth="true" width="10.71"/>
    <col collapsed="false" hidden="false" max="37" min="37" style="0" customWidth="true" width="10.71"/>
    <col collapsed="false" hidden="false" max="38" min="38" style="0" customWidth="true" width="10.71"/>
    <col collapsed="false" hidden="false" max="39" min="39" style="0" customWidth="true" width="10.71"/>
    <col collapsed="false" hidden="false" max="40" min="40" style="0" customWidth="true" width="10.71"/>
    <col collapsed="false" hidden="false" max="41" min="41" style="0" customWidth="true" width="10.71"/>
    <col collapsed="false" hidden="false" max="42" min="42" style="0" customWidth="true" width="10.71"/>
    <col collapsed="false" hidden="false" max="43" min="43" style="0" customWidth="true" width="10.71"/>
    <col collapsed="false" hidden="false" max="44" min="44" style="0" customWidth="true" width="10.71"/>
    <col collapsed="false" hidden="false" max="45" min="45" style="0" customWidth="true" width="16.71"/>
    <col collapsed="false" hidden="false" max="46" min="46" style="0" customWidth="true" width="16.71"/>
    <col collapsed="false" hidden="false" max="47" min="47" style="0" customWidth="true" width="16.71"/>
    <col collapsed="false" hidden="false" max="48" min="48" style="0" customWidth="true" width="10.71"/>
    <col collapsed="false" hidden="false" max="49" min="49" style="0" customWidth="true" width="20.71"/>
    <col collapsed="false" hidden="false" max="50" min="50" style="0" customWidth="true" width="20.71"/>
    <col collapsed="false" hidden="false" max="51" min="51" style="0" customWidth="true" width="20.71"/>
    <col collapsed="false" hidden="false" max="52" min="52" style="0" customWidth="true" width="20.71"/>
    <col collapsed="false" hidden="false" max="53" min="53" style="0" customWidth="true" width="28.71"/>
    <col collapsed="false" hidden="false" max="54" min="54" style="0" customWidth="true" width="20.71"/>
    <col collapsed="false" hidden="false" max="55" min="55" style="0" customWidth="true" width="20.71"/>
    <col collapsed="false" hidden="false" max="56" min="56" style="0" customWidth="true" width="20.71"/>
    <col collapsed="false" hidden="false" max="57" min="57" style="0" customWidth="true" width="10.71"/>
    <col collapsed="false" hidden="false" max="58" min="58" style="0" customWidth="true" width="10.71"/>
    <col collapsed="false" hidden="false" max="59" min="59" style="0" customWidth="true" width="10.71"/>
    <col collapsed="false" hidden="false" max="60" min="60" style="0" customWidth="true" width="10.71"/>
    <col collapsed="false" hidden="false" max="61" min="61" style="0" customWidth="true" width="10.71"/>
    <col collapsed="false" hidden="false" max="62" min="62" style="0" customWidth="true" width="10.71"/>
    <col collapsed="false" hidden="false" max="63" min="63" style="0" customWidth="true" width="10.71"/>
    <col collapsed="false" hidden="false" max="64" min="64" style="0" customWidth="true" width="10.71"/>
    <col collapsed="false" hidden="false" max="65" min="65" style="0" customWidth="true" width="10.71"/>
    <col collapsed="false" hidden="false" max="66" min="66" style="0" customWidth="true" width="10.71"/>
    <col collapsed="false" hidden="false" max="67" min="67" style="0" customWidth="true" width="10.71"/>
    <col collapsed="false" hidden="false" max="68" min="68" style="0" customWidth="true" width="10.71"/>
    <col collapsed="false" hidden="false" max="69" min="69" style="0" customWidth="true" width="10.71"/>
    <col collapsed="false" hidden="false" max="70" min="70" style="0" customWidth="true" width="10.71"/>
    <col collapsed="false" hidden="false" max="71" min="71" style="0" customWidth="true" width="10.71"/>
    <col collapsed="false" hidden="false" max="72" min="72" style="0" customWidth="true" width="10.71"/>
    <col collapsed="false" hidden="false" max="73" min="73" style="0" customWidth="true" width="10.71"/>
    <col collapsed="false" hidden="false" max="74" min="74" style="0" customWidth="true" width="10.71"/>
    <col collapsed="false" hidden="false" max="75" min="75" style="0" customWidth="true" width="10.71"/>
    <col collapsed="false" hidden="false" max="76" min="76" style="0" customWidth="true" width="10.71"/>
    <col collapsed="false" hidden="false" max="77" min="77" style="0" customWidth="true" width="10.71"/>
    <col collapsed="false" hidden="false" max="78" min="78" style="0" customWidth="true" width="10.71"/>
    <col collapsed="false" hidden="false" max="79" min="79" style="0" customWidth="true" width="10.71"/>
    <col collapsed="false" hidden="false" max="80" min="80" style="0" customWidth="true" width="10.71"/>
    <col collapsed="false" hidden="false" max="81" min="81" style="0" customWidth="true" width="10.71"/>
    <col collapsed="false" hidden="false" max="82" min="82" style="0" customWidth="true" width="10.71"/>
    <col collapsed="false" hidden="false" max="83" min="83" style="0" customWidth="true" width="10.71"/>
    <col collapsed="false" hidden="false" max="84" min="84" style="0" customWidth="true" width="10.71"/>
    <col collapsed="false" hidden="false" max="85" min="85" style="0" customWidth="true" width="10.71"/>
    <col collapsed="false" hidden="false" max="86" min="86" style="0" customWidth="true" width="10.71"/>
    <col collapsed="false" hidden="false" max="87" min="87" style="0" customWidth="true" width="10.71"/>
    <col collapsed="false" hidden="false" max="88" min="88" style="0" customWidth="true" width="10.71"/>
    <col collapsed="false" hidden="false" max="89" min="89" style="0" customWidth="true" width="10.71"/>
    <col collapsed="false" hidden="false" max="90" min="90" style="0" customWidth="true" width="10.71"/>
    <col collapsed="false" hidden="false" max="91" min="91" style="0" customWidth="true" width="10.71"/>
    <col collapsed="false" hidden="false" max="92" min="92" style="0" customWidth="true" width="10.71"/>
    <col collapsed="false" hidden="false" max="93" min="93" style="0" customWidth="true" width="10.71"/>
    <col collapsed="false" hidden="false" max="94" min="94" style="0" customWidth="true" width="10.71"/>
    <col collapsed="false" hidden="false" max="95" min="95" style="0" customWidth="true" width="25.71"/>
    <col collapsed="false" hidden="false" max="96" min="96" style="0" customWidth="true" width="25.71"/>
    <col collapsed="false" hidden="false" max="97" min="97" style="0" customWidth="true" width="10.71"/>
    <col collapsed="false" hidden="false" max="98" min="98" style="0" customWidth="true" width="10.71"/>
    <col collapsed="false" hidden="false" max="99" min="99" style="0" customWidth="true" width="16.71"/>
    <col collapsed="false" hidden="false" max="100" min="100" style="0" customWidth="true" width="16.71"/>
    <col collapsed="false" hidden="false" max="101" min="101" style="0" customWidth="true" width="16.71"/>
    <col collapsed="false" hidden="false" max="102" min="102" style="0" customWidth="true" width="16.71"/>
    <col collapsed="false" hidden="false" max="103" min="103" style="0" customWidth="true" width="10.71"/>
    <col collapsed="false" hidden="false" max="104" min="104" style="0" customWidth="true" width="16.71"/>
    <col collapsed="false" hidden="false" max="105" min="105" style="0" customWidth="true" width="10.71"/>
    <col collapsed="false" hidden="false" max="106" min="106" style="0" customWidth="true" width="10.71"/>
    <col collapsed="false" hidden="false" max="107" min="107" style="0" customWidth="true" width="16.71"/>
    <col collapsed="false" hidden="false" max="108" min="108" style="0" customWidth="true" width="10.71"/>
    <col collapsed="false" hidden="false" max="109" min="109" style="0" customWidth="true" width="10.71"/>
    <col collapsed="false" hidden="false" max="110" min="110" style="0" customWidth="true" width="10.71"/>
    <col collapsed="false" hidden="false" max="111" min="111" style="0" customWidth="true" width="10.71"/>
    <col collapsed="false" hidden="false" max="112" min="112" style="0" customWidth="true" width="10.71"/>
    <col collapsed="false" hidden="false" max="113" min="113" style="0" customWidth="true" width="10.71"/>
    <col collapsed="false" hidden="false" max="114" min="114" style="0" customWidth="true" width="10.71"/>
    <col collapsed="false" hidden="false" max="115" min="115" style="0" customWidth="true" width="10.71"/>
    <col collapsed="false" hidden="false" max="116" min="116" style="0" customWidth="true" width="10.71"/>
    <col collapsed="false" hidden="false" max="117" min="117" style="0" customWidth="true" width="10.71"/>
    <col collapsed="false" hidden="false" max="118" min="118" style="0" customWidth="true" width="10.71"/>
    <col collapsed="false" hidden="false" max="119" min="119" style="0" customWidth="true" width="10.71"/>
    <col collapsed="false" hidden="false" max="120" min="120" style="0" customWidth="true" width="10.71"/>
    <col collapsed="false" hidden="false" max="121" min="121" style="0" customWidth="true" width="10.71"/>
    <col collapsed="false" hidden="false" max="122" min="122" style="0" customWidth="true" width="10.71"/>
    <col collapsed="false" hidden="false" max="123" min="123" style="0" customWidth="true" width="10.71"/>
    <col collapsed="false" hidden="false" max="124" min="124" style="0" customWidth="true" width="10.71"/>
    <col collapsed="false" hidden="false" max="125" min="125" style="0" customWidth="true" width="10.71"/>
    <col collapsed="false" hidden="false" max="126" min="126" style="0" customWidth="true" width="10.71"/>
    <col collapsed="false" hidden="false" max="127" min="127" style="0" customWidth="true" width="10.71"/>
    <col collapsed="false" hidden="false" max="128" min="128" style="0" customWidth="true" width="10.71"/>
    <col collapsed="false" hidden="false" max="129" min="129" style="0" customWidth="true" width="10.71"/>
    <col collapsed="false" hidden="false" max="130" min="130" style="0" customWidth="true" width="10.71"/>
    <col collapsed="false" hidden="false" max="131" min="131" style="0" customWidth="true" width="10.71"/>
    <col collapsed="false" hidden="false" max="132" min="132" style="0" customWidth="true" width="10.71"/>
    <col collapsed="false" hidden="false" max="133" min="133" style="0" customWidth="true" width="10.71"/>
    <col collapsed="false" hidden="false" max="134" min="134" style="0" customWidth="true" width="10.71"/>
    <col collapsed="false" hidden="false" max="135" min="135" style="0" customWidth="true" width="10.71"/>
    <col collapsed="false" hidden="false" max="136" min="136" style="0" customWidth="true" width="10.71"/>
    <col collapsed="false" hidden="false" max="1024" min="137" style="0" customWidth="false" width="11.5"/>
  </cols>
  <sheetData>
    <row collapsed="false" customFormat="false" customHeight="true" hidden="false" ht="30" outlineLevel="0" r="1">
      <c r="A1" s="1" t="inlineStr">
        <is>
          <t>This sheet is provided by PPPoker and is based on derivative data of the virtual game currency. It serves only as a reference and does not have any legal effect.</t>
        </is>
      </c>
    </row>
    <row collapsed="false" customFormat="false" customHeight="false" hidden="false" ht="12.1" outlineLevel="0" r="2">
      <c r="A2" s="3" t="inlineStr">
        <is>
          <t>2026/01/18 
 - 
 2026/01/24
UTC +1100</t>
        </is>
      </c>
      <c r="B2" s="4" t="inlineStr">
        <is>
          <t>Player ID</t>
        </is>
      </c>
      <c r="C2" s="4" t="inlineStr">
        <is>
          <t>Country/Region</t>
        </is>
      </c>
      <c r="D2" s="4" t="inlineStr">
        <is>
          <t>Nickname</t>
        </is>
      </c>
      <c r="E2" s="4" t="inlineStr">
        <is>
          <t>Memoname</t>
        </is>
      </c>
      <c r="F2" s="4" t="inlineStr">
        <is>
          <t>Agent</t>
        </is>
      </c>
      <c r="G2" s="4" t="inlineStr">
        <is>
          <t>Agent ID</t>
        </is>
      </c>
      <c r="H2" s="4" t="inlineStr">
        <is>
          <t>Super Agent</t>
        </is>
      </c>
      <c r="I2" s="4" t="inlineStr">
        <is>
          <t>Super Agent ID</t>
        </is>
      </c>
      <c r="J2" s="5" t="inlineStr">
        <is>
          <t>Player Winnings</t>
        </is>
      </c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 t="inlineStr">
        <is>
          <t>Ring Game Leaderboard</t>
        </is>
      </c>
      <c r="AX2" s="5" t="inlineStr">
        <is>
          <t>Customized RG Leaderboard</t>
        </is>
      </c>
      <c r="AY2" s="5" t="inlineStr">
        <is>
          <t>MTT Leaderboard</t>
        </is>
      </c>
      <c r="AZ2" s="5" t="inlineStr">
        <is>
          <t>Rebate Leaderboard</t>
        </is>
      </c>
      <c r="BA2" s="5" t="inlineStr">
        <is>
          <t>Overall Player Winnings + Events</t>
        </is>
      </c>
      <c r="BB2" s="5" t="inlineStr">
        <is>
          <t>Ticket Value Won</t>
        </is>
      </c>
      <c r="BC2" s="5" t="inlineStr">
        <is>
          <t>Ticket Buy-in</t>
        </is>
      </c>
      <c r="BD2" s="6" t="inlineStr">
        <is>
          <t>Customized Prize Value</t>
        </is>
      </c>
      <c r="BE2" s="7" t="inlineStr">
        <is>
          <t>Fee</t>
        </is>
      </c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  <c r="CA2" s="7"/>
      <c r="CB2" s="7"/>
      <c r="CC2" s="7"/>
      <c r="CD2" s="7"/>
      <c r="CE2" s="7"/>
      <c r="CF2" s="7"/>
      <c r="CG2" s="7"/>
      <c r="CH2" s="7"/>
      <c r="CI2" s="7"/>
      <c r="CJ2" s="7"/>
      <c r="CK2" s="5" t="inlineStr">
        <is>
          <t>SPINUP</t>
        </is>
      </c>
      <c r="CL2" s="5"/>
      <c r="CM2" s="7" t="inlineStr">
        <is>
          <t>Jackpot</t>
        </is>
      </c>
      <c r="CN2" s="7"/>
      <c r="CO2" s="5" t="inlineStr">
        <is>
          <t>EV Chop</t>
        </is>
      </c>
      <c r="CP2" s="5"/>
      <c r="CQ2" s="5"/>
      <c r="CR2" s="5" t="inlineStr">
        <is>
          <t>Ticket Value Given Out</t>
        </is>
      </c>
      <c r="CS2" s="5" t="inlineStr">
        <is>
          <t>Ticket Buy-in</t>
        </is>
      </c>
      <c r="CT2" s="5" t="inlineStr">
        <is>
          <t>Gtd Gap</t>
        </is>
      </c>
      <c r="CU2" s="7" t="inlineStr">
        <is>
          <t>Chips</t>
        </is>
      </c>
      <c r="CV2" s="7"/>
      <c r="CW2" s="7"/>
      <c r="CX2" s="7"/>
      <c r="CY2" s="7"/>
      <c r="CZ2" s="7"/>
      <c r="DA2" s="7"/>
      <c r="DB2" s="5" t="inlineStr">
        <is>
          <t>Grant Credit</t>
        </is>
      </c>
      <c r="DC2" s="5"/>
      <c r="DD2" s="5"/>
      <c r="DE2" s="7" t="inlineStr">
        <is>
          <t>Hands</t>
        </is>
      </c>
      <c r="DF2" s="7"/>
      <c r="DG2" s="7"/>
      <c r="DH2" s="7"/>
      <c r="DI2" s="7"/>
      <c r="DJ2" s="7"/>
      <c r="DK2" s="7"/>
      <c r="DL2" s="7"/>
      <c r="DM2" s="7"/>
      <c r="DN2" s="7"/>
      <c r="DO2" s="7"/>
      <c r="DP2" s="7"/>
      <c r="DQ2" s="7"/>
      <c r="DR2" s="7"/>
      <c r="DS2" s="7"/>
      <c r="DT2" s="7"/>
      <c r="DU2" s="7"/>
      <c r="DV2" s="7"/>
      <c r="DW2" s="7"/>
      <c r="DX2" s="7"/>
      <c r="DY2" s="7"/>
      <c r="DZ2" s="7"/>
      <c r="EA2" s="7"/>
      <c r="EB2" s="7"/>
      <c r="EC2" s="7"/>
      <c r="ED2" s="7"/>
      <c r="EE2" s="7"/>
      <c r="EF2" s="7"/>
      <c r="EG2" s="7"/>
      <c r="EH2" s="7"/>
    </row>
    <row collapsed="false" customFormat="false" customHeight="false" hidden="false" ht="12.1" outlineLevel="0" r="3">
      <c r="A3" s="3"/>
      <c r="B3" s="4"/>
      <c r="C3" s="4"/>
      <c r="D3" s="4"/>
      <c r="E3" s="4"/>
      <c r="F3" s="4"/>
      <c r="G3" s="4"/>
      <c r="H3" s="4"/>
      <c r="I3" s="4"/>
      <c r="J3" s="5" t="inlineStr">
        <is>
          <t>NLH</t>
        </is>
      </c>
      <c r="K3" s="5"/>
      <c r="L3" s="5"/>
      <c r="M3" s="5"/>
      <c r="N3" s="5"/>
      <c r="O3" s="5"/>
      <c r="P3" s="5"/>
      <c r="Q3" s="5"/>
      <c r="R3" s="5"/>
      <c r="S3" s="5" t="inlineStr">
        <is>
          <t>PLO</t>
        </is>
      </c>
      <c r="T3" s="5"/>
      <c r="U3" s="5"/>
      <c r="V3" s="5"/>
      <c r="W3" s="5"/>
      <c r="X3" s="5"/>
      <c r="Y3" s="5"/>
      <c r="Z3" s="5"/>
      <c r="AA3" s="5"/>
      <c r="AB3" s="5" t="inlineStr">
        <is>
          <t>FLASH</t>
        </is>
      </c>
      <c r="AC3" s="5"/>
      <c r="AD3" s="5"/>
      <c r="AE3" s="5" t="inlineStr">
        <is>
          <t>MIXED GAME</t>
        </is>
      </c>
      <c r="AF3" s="5" t="inlineStr">
        <is>
          <t>OFC</t>
        </is>
      </c>
      <c r="AG3" s="5" t="inlineStr">
        <is>
          <t>SEKA</t>
        </is>
      </c>
      <c r="AH3" s="5"/>
      <c r="AI3" s="5"/>
      <c r="AJ3" s="5" t="inlineStr">
        <is>
          <t>TEEN PATTI</t>
        </is>
      </c>
      <c r="AK3" s="5"/>
      <c r="AL3" s="5"/>
      <c r="AM3" s="5"/>
      <c r="AN3" s="5" t="inlineStr">
        <is>
          <t>TONGITS</t>
        </is>
      </c>
      <c r="AO3" s="5" t="inlineStr">
        <is>
          <t>PUSOY</t>
        </is>
      </c>
      <c r="AP3" s="5" t="inlineStr">
        <is>
          <t>Caribbean+ Poker</t>
        </is>
      </c>
      <c r="AQ3" s="5" t="inlineStr">
        <is>
          <t>COLOR GAME</t>
        </is>
      </c>
      <c r="AR3" s="5" t="inlineStr">
        <is>
          <t>CRASH</t>
        </is>
      </c>
      <c r="AS3" s="5" t="inlineStr">
        <is>
          <t>LUCKY DRAW</t>
        </is>
      </c>
      <c r="AT3" s="5" t="inlineStr">
        <is>
          <t>Jackpot</t>
        </is>
      </c>
      <c r="AU3" s="5" t="inlineStr">
        <is>
          <t>EV Chop</t>
        </is>
      </c>
      <c r="AV3" s="5" t="inlineStr">
        <is>
          <t>Total</t>
        </is>
      </c>
      <c r="AW3" s="5"/>
      <c r="AX3" s="5"/>
      <c r="AY3" s="5"/>
      <c r="AZ3" s="5"/>
      <c r="BA3" s="5"/>
      <c r="BB3" s="5"/>
      <c r="BC3" s="5"/>
      <c r="BD3" s="6"/>
      <c r="BE3" s="7" t="inlineStr">
        <is>
          <t>NLH</t>
        </is>
      </c>
      <c r="BF3" s="7"/>
      <c r="BG3" s="7"/>
      <c r="BH3" s="7"/>
      <c r="BI3" s="7"/>
      <c r="BJ3" s="7"/>
      <c r="BK3" s="7"/>
      <c r="BL3" s="7"/>
      <c r="BM3" s="7" t="inlineStr">
        <is>
          <t>PLO</t>
        </is>
      </c>
      <c r="BN3" s="7"/>
      <c r="BO3" s="7"/>
      <c r="BP3" s="7"/>
      <c r="BQ3" s="7"/>
      <c r="BR3" s="7"/>
      <c r="BS3" s="7"/>
      <c r="BT3" s="7"/>
      <c r="BU3" s="7"/>
      <c r="BV3" s="7" t="inlineStr">
        <is>
          <t>FLASH</t>
        </is>
      </c>
      <c r="BW3" s="7"/>
      <c r="BX3" s="7"/>
      <c r="BY3" s="7" t="inlineStr">
        <is>
          <t>MIXED GAME</t>
        </is>
      </c>
      <c r="BZ3" s="7" t="inlineStr">
        <is>
          <t>OFC</t>
        </is>
      </c>
      <c r="CA3" s="7" t="inlineStr">
        <is>
          <t>SEKA</t>
        </is>
      </c>
      <c r="CB3" s="7"/>
      <c r="CC3" s="7"/>
      <c r="CD3" s="7" t="inlineStr">
        <is>
          <t>TEEN PATTI</t>
        </is>
      </c>
      <c r="CE3" s="7"/>
      <c r="CF3" s="7"/>
      <c r="CG3" s="7"/>
      <c r="CH3" s="7" t="inlineStr">
        <is>
          <t>TONGITS</t>
        </is>
      </c>
      <c r="CI3" s="7" t="inlineStr">
        <is>
          <t>PUSOY</t>
        </is>
      </c>
      <c r="CJ3" s="7" t="inlineStr">
        <is>
          <t>Total</t>
        </is>
      </c>
      <c r="CK3" s="5" t="inlineStr">
        <is>
          <t>Buy-in</t>
        </is>
      </c>
      <c r="CL3" s="5" t="inlineStr">
        <is>
          <t>Payout</t>
        </is>
      </c>
      <c r="CM3" s="7" t="inlineStr">
        <is>
          <t>Fee</t>
        </is>
      </c>
      <c r="CN3" s="7" t="inlineStr">
        <is>
          <t>Payout</t>
        </is>
      </c>
      <c r="CO3" s="5" t="inlineStr">
        <is>
          <t>NLH</t>
        </is>
      </c>
      <c r="CP3" s="5" t="inlineStr">
        <is>
          <t>PLO</t>
        </is>
      </c>
      <c r="CQ3" s="5" t="inlineStr">
        <is>
          <t>Total</t>
        </is>
      </c>
      <c r="CR3" s="5"/>
      <c r="CS3" s="5"/>
      <c r="CT3" s="5"/>
      <c r="CU3" s="7" t="inlineStr">
        <is>
          <t>Sent</t>
        </is>
      </c>
      <c r="CV3" s="7" t="inlineStr">
        <is>
          <t>Ring Game Leaderboard</t>
        </is>
      </c>
      <c r="CW3" s="7" t="inlineStr">
        <is>
          <t>Customized RG Leaderboard</t>
        </is>
      </c>
      <c r="CX3" s="7" t="inlineStr">
        <is>
          <t>MTT Leaderboard</t>
        </is>
      </c>
      <c r="CY3" s="7" t="inlineStr">
        <is>
          <t>Rebate Leaderboard</t>
        </is>
      </c>
      <c r="CZ3" s="7" t="inlineStr">
        <is>
          <t>Reclaimed</t>
        </is>
      </c>
      <c r="DA3" s="7" t="inlineStr">
        <is>
          <t>Quit the Club</t>
        </is>
      </c>
      <c r="DB3" s="5" t="inlineStr">
        <is>
          <t>Sent</t>
        </is>
      </c>
      <c r="DC3" s="5" t="inlineStr">
        <is>
          <t>Reclaimed</t>
        </is>
      </c>
      <c r="DD3" s="5" t="inlineStr">
        <is>
          <t>Quit the Club</t>
        </is>
      </c>
      <c r="DE3" s="7" t="inlineStr">
        <is>
          <t>NLH (excluding MTT&amp;SNG)</t>
        </is>
      </c>
      <c r="DF3" s="7"/>
      <c r="DG3" s="7"/>
      <c r="DH3" s="7"/>
      <c r="DI3" s="7"/>
      <c r="DJ3" s="7" t="inlineStr">
        <is>
          <t>PLO (excluding MTT&amp;SNG)</t>
        </is>
      </c>
      <c r="DK3" s="7"/>
      <c r="DL3" s="7"/>
      <c r="DM3" s="7"/>
      <c r="DN3" s="7"/>
      <c r="DO3" s="7"/>
      <c r="DP3" s="7" t="inlineStr">
        <is>
          <t>FLASH</t>
        </is>
      </c>
      <c r="DQ3" s="7"/>
      <c r="DR3" s="7"/>
      <c r="DS3" s="7" t="inlineStr">
        <is>
          <t>MIXED GAME</t>
        </is>
      </c>
      <c r="DT3" s="7" t="inlineStr">
        <is>
          <t>OFC</t>
        </is>
      </c>
      <c r="DU3" s="7" t="inlineStr">
        <is>
          <t>SEKA</t>
        </is>
      </c>
      <c r="DV3" s="7"/>
      <c r="DW3" s="7"/>
      <c r="DX3" s="7" t="inlineStr">
        <is>
          <t>TEEN PATTI</t>
        </is>
      </c>
      <c r="DY3" s="7"/>
      <c r="DZ3" s="7"/>
      <c r="EA3" s="7"/>
      <c r="EB3" s="7" t="inlineStr">
        <is>
          <t>TONGITS</t>
        </is>
      </c>
      <c r="EC3" s="7" t="inlineStr">
        <is>
          <t>PUSOY</t>
        </is>
      </c>
      <c r="ED3" s="7" t="inlineStr">
        <is>
          <t>Caribbean+ Poker</t>
        </is>
      </c>
      <c r="EE3" s="7" t="inlineStr">
        <is>
          <t>COLOR GAME</t>
        </is>
      </c>
      <c r="EF3" s="7" t="inlineStr">
        <is>
          <t>CRASH</t>
        </is>
      </c>
      <c r="EG3" s="7" t="inlineStr">
        <is>
          <t>LUCKY DRAW</t>
        </is>
      </c>
      <c r="EH3" s="7" t="inlineStr">
        <is>
          <t>Total</t>
        </is>
      </c>
    </row>
    <row collapsed="false" customFormat="false" customHeight="false" hidden="false" ht="12.1" outlineLevel="0" r="4">
      <c r="A4" s="3"/>
      <c r="B4" s="4"/>
      <c r="C4" s="4"/>
      <c r="D4" s="4"/>
      <c r="E4" s="4"/>
      <c r="F4" s="4"/>
      <c r="G4" s="4"/>
      <c r="H4" s="4"/>
      <c r="I4" s="4"/>
      <c r="J4" s="5" t="inlineStr">
        <is>
          <t>Regular</t>
        </is>
      </c>
      <c r="K4" s="5" t="inlineStr">
        <is>
          <t>3-1</t>
        </is>
      </c>
      <c r="L4" s="5" t="inlineStr">
        <is>
          <t>3-1F</t>
        </is>
      </c>
      <c r="M4" s="5" t="inlineStr">
        <is>
          <t>6+</t>
        </is>
      </c>
      <c r="N4" s="5" t="inlineStr">
        <is>
          <t>AOF</t>
        </is>
      </c>
      <c r="O4" s="5" t="inlineStr">
        <is>
          <t>SNG</t>
        </is>
      </c>
      <c r="P4" s="5" t="inlineStr">
        <is>
          <t>SPINUP</t>
        </is>
      </c>
      <c r="Q4" s="5" t="inlineStr">
        <is>
          <t>MTT NLH</t>
        </is>
      </c>
      <c r="R4" s="5" t="inlineStr">
        <is>
          <t>MTT 6+</t>
        </is>
      </c>
      <c r="S4" s="5" t="inlineStr">
        <is>
          <t>PLO4</t>
        </is>
      </c>
      <c r="T4" s="5" t="inlineStr">
        <is>
          <t>PLO5</t>
        </is>
      </c>
      <c r="U4" s="5" t="inlineStr">
        <is>
          <t>PLO6</t>
        </is>
      </c>
      <c r="V4" s="5" t="inlineStr">
        <is>
          <t>PLO4 H/L</t>
        </is>
      </c>
      <c r="W4" s="5" t="inlineStr">
        <is>
          <t>PLO5 H/L</t>
        </is>
      </c>
      <c r="X4" s="5" t="inlineStr">
        <is>
          <t>PLO6 H/L</t>
        </is>
      </c>
      <c r="Y4" s="5" t="inlineStr">
        <is>
          <t>SNG</t>
        </is>
      </c>
      <c r="Z4" s="5" t="inlineStr">
        <is>
          <t>MTT/PLO4</t>
        </is>
      </c>
      <c r="AA4" s="5" t="inlineStr">
        <is>
          <t>MTT/PLO5</t>
        </is>
      </c>
      <c r="AB4" s="5" t="inlineStr">
        <is>
          <t>NLH</t>
        </is>
      </c>
      <c r="AC4" s="5" t="inlineStr">
        <is>
          <t>PLO4</t>
        </is>
      </c>
      <c r="AD4" s="5" t="inlineStr">
        <is>
          <t>PLO5</t>
        </is>
      </c>
      <c r="AE4" s="5"/>
      <c r="AF4" s="5"/>
      <c r="AG4" s="5" t="n">
        <v>36</v>
      </c>
      <c r="AH4" s="5"/>
      <c r="AI4" s="5"/>
      <c r="AJ4" s="5" t="inlineStr">
        <is>
          <t>REGULAR</t>
        </is>
      </c>
      <c r="AK4" s="5" t="inlineStr">
        <is>
          <t>AK47</t>
        </is>
      </c>
      <c r="AL4" s="5" t="inlineStr">
        <is>
          <t>HUKAM</t>
        </is>
      </c>
      <c r="AM4" s="5" t="inlineStr">
        <is>
          <t>MUFLIS</t>
        </is>
      </c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6"/>
      <c r="BE4" s="7" t="inlineStr">
        <is>
          <t>Regular</t>
        </is>
      </c>
      <c r="BF4" s="7" t="inlineStr">
        <is>
          <t>3-1</t>
        </is>
      </c>
      <c r="BG4" s="7" t="inlineStr">
        <is>
          <t>3-1F</t>
        </is>
      </c>
      <c r="BH4" s="7" t="inlineStr">
        <is>
          <t>6+</t>
        </is>
      </c>
      <c r="BI4" s="7" t="inlineStr">
        <is>
          <t>AOF</t>
        </is>
      </c>
      <c r="BJ4" s="7" t="inlineStr">
        <is>
          <t>SNG</t>
        </is>
      </c>
      <c r="BK4" s="7" t="inlineStr">
        <is>
          <t>MTT NLH</t>
        </is>
      </c>
      <c r="BL4" s="7" t="inlineStr">
        <is>
          <t>MTT 6+</t>
        </is>
      </c>
      <c r="BM4" s="7" t="inlineStr">
        <is>
          <t>PLO4</t>
        </is>
      </c>
      <c r="BN4" s="7" t="inlineStr">
        <is>
          <t>PLO5</t>
        </is>
      </c>
      <c r="BO4" s="7" t="inlineStr">
        <is>
          <t>PLO6</t>
        </is>
      </c>
      <c r="BP4" s="7" t="inlineStr">
        <is>
          <t>PLO4 H/L</t>
        </is>
      </c>
      <c r="BQ4" s="7" t="inlineStr">
        <is>
          <t>PLO5 H/L</t>
        </is>
      </c>
      <c r="BR4" s="7" t="inlineStr">
        <is>
          <t>PLO6 H/L</t>
        </is>
      </c>
      <c r="BS4" s="7" t="inlineStr">
        <is>
          <t>SNG</t>
        </is>
      </c>
      <c r="BT4" s="7" t="inlineStr">
        <is>
          <t>MTT/PLO4</t>
        </is>
      </c>
      <c r="BU4" s="7" t="inlineStr">
        <is>
          <t>MTT/PLO5</t>
        </is>
      </c>
      <c r="BV4" s="7" t="inlineStr">
        <is>
          <t>NLH</t>
        </is>
      </c>
      <c r="BW4" s="7" t="inlineStr">
        <is>
          <t>PLO4</t>
        </is>
      </c>
      <c r="BX4" s="7" t="inlineStr">
        <is>
          <t>PLO5</t>
        </is>
      </c>
      <c r="BY4" s="7"/>
      <c r="BZ4" s="7"/>
      <c r="CA4" s="7" t="n">
        <v>36</v>
      </c>
      <c r="CB4" s="7"/>
      <c r="CC4" s="7"/>
      <c r="CD4" s="7" t="inlineStr">
        <is>
          <t>REGULAR</t>
        </is>
      </c>
      <c r="CE4" s="7" t="inlineStr">
        <is>
          <t>AK47</t>
        </is>
      </c>
      <c r="CF4" s="7" t="inlineStr">
        <is>
          <t>HUKAM</t>
        </is>
      </c>
      <c r="CG4" s="7" t="inlineStr">
        <is>
          <t>MUFLIS</t>
        </is>
      </c>
      <c r="CH4" s="7"/>
      <c r="CI4" s="7"/>
      <c r="CJ4" s="7"/>
      <c r="CK4" s="5"/>
      <c r="CL4" s="5"/>
      <c r="CM4" s="7"/>
      <c r="CN4" s="7"/>
      <c r="CO4" s="5"/>
      <c r="CP4" s="5"/>
      <c r="CQ4" s="5"/>
      <c r="CR4" s="5"/>
      <c r="CS4" s="5"/>
      <c r="CT4" s="5"/>
      <c r="CU4" s="7"/>
      <c r="CV4" s="7"/>
      <c r="CW4" s="7"/>
      <c r="CX4" s="7"/>
      <c r="CY4" s="7"/>
      <c r="CZ4" s="7"/>
      <c r="DA4" s="7"/>
      <c r="DB4" s="5"/>
      <c r="DC4" s="5"/>
      <c r="DD4" s="5"/>
      <c r="DE4" s="7" t="inlineStr">
        <is>
          <t>Regular</t>
        </is>
      </c>
      <c r="DF4" s="7" t="inlineStr">
        <is>
          <t>3-1</t>
        </is>
      </c>
      <c r="DG4" s="7" t="inlineStr">
        <is>
          <t>3-1F</t>
        </is>
      </c>
      <c r="DH4" s="7" t="inlineStr">
        <is>
          <t>6+</t>
        </is>
      </c>
      <c r="DI4" s="7" t="inlineStr">
        <is>
          <t>AOF</t>
        </is>
      </c>
      <c r="DJ4" s="7" t="inlineStr">
        <is>
          <t>PLO4</t>
        </is>
      </c>
      <c r="DK4" s="7" t="inlineStr">
        <is>
          <t>PLO5</t>
        </is>
      </c>
      <c r="DL4" s="7" t="inlineStr">
        <is>
          <t>PLO6</t>
        </is>
      </c>
      <c r="DM4" s="7" t="inlineStr">
        <is>
          <t>PLO4 H/L</t>
        </is>
      </c>
      <c r="DN4" s="7" t="inlineStr">
        <is>
          <t>PLO5 H/L</t>
        </is>
      </c>
      <c r="DO4" s="7" t="inlineStr">
        <is>
          <t>PLO6 H/L</t>
        </is>
      </c>
      <c r="DP4" s="7" t="inlineStr">
        <is>
          <t>NLH</t>
        </is>
      </c>
      <c r="DQ4" s="7" t="inlineStr">
        <is>
          <t>PLO4</t>
        </is>
      </c>
      <c r="DR4" s="7" t="inlineStr">
        <is>
          <t>PLO5</t>
        </is>
      </c>
      <c r="DS4" s="7"/>
      <c r="DT4" s="7"/>
      <c r="DU4" s="7" t="n">
        <v>36</v>
      </c>
      <c r="DV4" s="7"/>
      <c r="DW4" s="7"/>
      <c r="DX4" s="7" t="inlineStr">
        <is>
          <t>REGULAR</t>
        </is>
      </c>
      <c r="DY4" s="7" t="inlineStr">
        <is>
          <t>AK47</t>
        </is>
      </c>
      <c r="DZ4" s="7" t="inlineStr">
        <is>
          <t>HUKAM</t>
        </is>
      </c>
      <c r="EA4" s="7" t="inlineStr">
        <is>
          <t>MUFLIS</t>
        </is>
      </c>
      <c r="EB4" s="7"/>
      <c r="EC4" s="7"/>
      <c r="ED4" s="7"/>
      <c r="EE4" s="7"/>
      <c r="EF4" s="7"/>
      <c r="EG4" s="7"/>
      <c r="EH4" s="7"/>
    </row>
    <row collapsed="false" customFormat="false" customHeight="false" hidden="false" ht="12.1" outlineLevel="0" r="5">
      <c r="A5" s="9"/>
      <c r="B5" s="9" t="n">
        <v>6458684</v>
      </c>
      <c r="C5" s="9" t="inlineStr">
        <is>
          <t>Australia</t>
        </is>
      </c>
      <c r="D5" s="9" t="inlineStr">
        <is>
          <t>spaceman123.</t>
        </is>
      </c>
      <c r="E5" s="9" t="inlineStr">
        <is>
          <t>spaceman123.</t>
        </is>
      </c>
      <c r="F5" s="9" t="inlineStr">
        <is>
          <t>spaceman123.</t>
        </is>
      </c>
      <c r="G5" s="9" t="n">
        <v>6458684</v>
      </c>
      <c r="H5" s="9" t="inlineStr">
        <is>
          <t>None</t>
        </is>
      </c>
      <c r="I5" s="9" t="inlineStr">
        <is>
          <t>None</t>
        </is>
      </c>
      <c r="J5" s="10" t="n">
        <v>1538.08</v>
      </c>
      <c r="K5" s="10" t="n">
        <v>0</v>
      </c>
      <c r="L5" s="10" t="n">
        <v>0</v>
      </c>
      <c r="M5" s="10" t="n">
        <v>0</v>
      </c>
      <c r="N5" s="10" t="n">
        <v>0</v>
      </c>
      <c r="O5" s="10" t="n">
        <v>0</v>
      </c>
      <c r="P5" s="10" t="n">
        <v>0</v>
      </c>
      <c r="Q5" s="10" t="n">
        <v>0</v>
      </c>
      <c r="R5" s="10" t="n">
        <v>0</v>
      </c>
      <c r="S5" s="10" t="n">
        <v>0</v>
      </c>
      <c r="T5" s="10" t="n">
        <v>74.55</v>
      </c>
      <c r="U5" s="10" t="n">
        <v>0</v>
      </c>
      <c r="V5" s="10" t="n">
        <v>0</v>
      </c>
      <c r="W5" s="10" t="n">
        <v>0</v>
      </c>
      <c r="X5" s="10" t="n">
        <v>0</v>
      </c>
      <c r="Y5" s="10" t="n">
        <v>0</v>
      </c>
      <c r="Z5" s="10" t="n">
        <v>0</v>
      </c>
      <c r="AA5" s="10" t="n">
        <v>0</v>
      </c>
      <c r="AB5" s="10" t="n">
        <v>0</v>
      </c>
      <c r="AC5" s="10" t="n">
        <v>0</v>
      </c>
      <c r="AD5" s="10" t="n">
        <v>0</v>
      </c>
      <c r="AE5" s="10" t="n">
        <v>0</v>
      </c>
      <c r="AF5" s="10" t="n">
        <v>0</v>
      </c>
      <c r="AG5" s="10" t="n">
        <v>0</v>
      </c>
      <c r="AH5" s="10" t="n">
        <v>0</v>
      </c>
      <c r="AI5" s="10" t="n">
        <v>0</v>
      </c>
      <c r="AJ5" s="10" t="n">
        <v>0</v>
      </c>
      <c r="AK5" s="10" t="n">
        <v>0</v>
      </c>
      <c r="AL5" s="10" t="n">
        <v>0</v>
      </c>
      <c r="AM5" s="10" t="n">
        <v>0</v>
      </c>
      <c r="AN5" s="10" t="n">
        <v>0</v>
      </c>
      <c r="AO5" s="10" t="n">
        <v>0</v>
      </c>
      <c r="AP5" s="10" t="n">
        <v>0</v>
      </c>
      <c r="AQ5" s="10" t="n">
        <v>0</v>
      </c>
      <c r="AR5" s="10" t="n">
        <v>0</v>
      </c>
      <c r="AS5" s="10" t="n">
        <v>0</v>
      </c>
      <c r="AT5" s="10" t="n">
        <v>-0.03</v>
      </c>
      <c r="AU5" s="10" t="n">
        <v>0</v>
      </c>
      <c r="AV5" s="10" t="s">
        <f>SUM(J5:AU5)</f>
      </c>
      <c r="AW5" s="10" t="n">
        <v>0</v>
      </c>
      <c r="AX5" s="10" t="n">
        <v>0</v>
      </c>
      <c r="AY5" s="10" t="n">
        <v>0</v>
      </c>
      <c r="AZ5" s="10" t="n">
        <v>0</v>
      </c>
      <c r="BA5" s="10" t="s">
        <f>SUM(J5:AU5)+0</f>
      </c>
      <c r="BB5" s="10" t="n">
        <v>0</v>
      </c>
      <c r="BC5" s="10" t="n">
        <v>0</v>
      </c>
      <c r="BD5" s="10" t="n">
        <v>0</v>
      </c>
      <c r="BE5" s="10" t="n">
        <v>421.95</v>
      </c>
      <c r="BF5" s="10" t="n">
        <v>0</v>
      </c>
      <c r="BG5" s="10" t="n">
        <v>0</v>
      </c>
      <c r="BH5" s="10" t="n">
        <v>0</v>
      </c>
      <c r="BI5" s="10" t="n">
        <v>0</v>
      </c>
      <c r="BJ5" s="10" t="n">
        <v>0</v>
      </c>
      <c r="BK5" s="10" t="n">
        <v>0</v>
      </c>
      <c r="BL5" s="10" t="n">
        <v>0</v>
      </c>
      <c r="BM5" s="10" t="n">
        <v>0</v>
      </c>
      <c r="BN5" s="10" t="n">
        <v>27.64</v>
      </c>
      <c r="BO5" s="10" t="n">
        <v>0</v>
      </c>
      <c r="BP5" s="10" t="n">
        <v>0</v>
      </c>
      <c r="BQ5" s="10" t="n">
        <v>0</v>
      </c>
      <c r="BR5" s="10" t="n">
        <v>0</v>
      </c>
      <c r="BS5" s="10" t="n">
        <v>0</v>
      </c>
      <c r="BT5" s="10" t="n">
        <v>0</v>
      </c>
      <c r="BU5" s="10" t="n">
        <v>0</v>
      </c>
      <c r="BV5" s="10" t="n">
        <v>0</v>
      </c>
      <c r="BW5" s="10" t="n">
        <v>0</v>
      </c>
      <c r="BX5" s="10" t="n">
        <v>0</v>
      </c>
      <c r="BY5" s="10" t="n">
        <v>0</v>
      </c>
      <c r="BZ5" s="10" t="n">
        <v>0</v>
      </c>
      <c r="CA5" s="10" t="n">
        <v>0</v>
      </c>
      <c r="CB5" s="10" t="n">
        <v>0</v>
      </c>
      <c r="CC5" s="10" t="n">
        <v>0</v>
      </c>
      <c r="CD5" s="10" t="n">
        <v>0</v>
      </c>
      <c r="CE5" s="10" t="n">
        <v>0</v>
      </c>
      <c r="CF5" s="10" t="n">
        <v>0</v>
      </c>
      <c r="CG5" s="10" t="n">
        <v>0</v>
      </c>
      <c r="CH5" s="10" t="n">
        <v>0</v>
      </c>
      <c r="CI5" s="10" t="n">
        <v>0</v>
      </c>
      <c r="CJ5" s="10" t="s">
        <f>SUM(BE5:CI5)</f>
      </c>
      <c r="CK5" s="10" t="n">
        <v>0</v>
      </c>
      <c r="CL5" s="10" t="n">
        <v>0</v>
      </c>
      <c r="CM5" s="10" t="n">
        <v>0.03</v>
      </c>
      <c r="CN5" s="10" t="n">
        <v>-0</v>
      </c>
      <c r="CO5" s="10" t="n">
        <v>0</v>
      </c>
      <c r="CP5" s="10" t="n">
        <v>-0</v>
      </c>
      <c r="CQ5" s="10" t="s">
        <f>SUM(CO5:CP5)</f>
      </c>
      <c r="CR5" s="10" t="n">
        <v>0</v>
      </c>
      <c r="CS5" s="10" t="n">
        <v>-0</v>
      </c>
      <c r="CT5" s="11" t="n">
        <v>-149.95</v>
      </c>
      <c r="CU5" s="10" t="n">
        <v>600.00</v>
      </c>
      <c r="CV5" s="10" t="n">
        <v>0</v>
      </c>
      <c r="CW5" s="10" t="n">
        <v>0</v>
      </c>
      <c r="CX5" s="10" t="n">
        <v>0</v>
      </c>
      <c r="CY5" s="10" t="n">
        <v>0</v>
      </c>
      <c r="CZ5" s="10" t="n">
        <v>3250.00</v>
      </c>
      <c r="DA5" s="10" t="n">
        <v>0.00</v>
      </c>
      <c r="DB5" s="10" t="n">
        <v>0.00</v>
      </c>
      <c r="DC5" s="10" t="n">
        <v>0.00</v>
      </c>
      <c r="DD5" s="10" t="n">
        <v>0.00</v>
      </c>
      <c r="DE5" s="10" t="n">
        <v>2219</v>
      </c>
      <c r="DF5" s="10" t="n">
        <v>0</v>
      </c>
      <c r="DG5" s="10" t="n">
        <v>0</v>
      </c>
      <c r="DH5" s="10" t="n">
        <v>0</v>
      </c>
      <c r="DI5" s="10" t="n">
        <v>0</v>
      </c>
      <c r="DJ5" s="10" t="n">
        <v>0</v>
      </c>
      <c r="DK5" s="10" t="n">
        <v>219</v>
      </c>
      <c r="DL5" s="10" t="n">
        <v>0</v>
      </c>
      <c r="DM5" s="10" t="n">
        <v>0</v>
      </c>
      <c r="DN5" s="10" t="n">
        <v>0</v>
      </c>
      <c r="DO5" s="10" t="n">
        <v>0</v>
      </c>
      <c r="DP5" s="10" t="n">
        <v>0</v>
      </c>
      <c r="DQ5" s="10" t="n">
        <v>0</v>
      </c>
      <c r="DR5" s="10" t="n">
        <v>0</v>
      </c>
      <c r="DS5" s="10" t="n">
        <v>0</v>
      </c>
      <c r="DT5" s="10" t="n">
        <v>0</v>
      </c>
      <c r="DU5" s="10" t="n">
        <v>0</v>
      </c>
      <c r="DV5" s="10" t="n">
        <v>0</v>
      </c>
      <c r="DW5" s="10" t="n">
        <v>0</v>
      </c>
      <c r="DX5" s="10" t="n">
        <v>0</v>
      </c>
      <c r="DY5" s="10" t="n">
        <v>0</v>
      </c>
      <c r="DZ5" s="10" t="n">
        <v>0</v>
      </c>
      <c r="EA5" s="10" t="n">
        <v>0</v>
      </c>
      <c r="EB5" s="10" t="n">
        <v>0</v>
      </c>
      <c r="EC5" s="10" t="n">
        <v>0</v>
      </c>
      <c r="ED5" s="10" t="n">
        <v>0</v>
      </c>
      <c r="EE5" s="10" t="n">
        <v>0</v>
      </c>
      <c r="EF5" s="10" t="n">
        <v>0</v>
      </c>
      <c r="EG5" s="10" t="n">
        <v>0</v>
      </c>
      <c r="EH5" s="10" t="s">
        <f>SUM(DE5:EG5)</f>
      </c>
    </row>
    <row collapsed="false" customFormat="false" customHeight="false" hidden="false" ht="12.1" outlineLevel="0" r="6">
      <c r="A6" s="9"/>
      <c r="B6" s="9" t="n">
        <v>11925946</v>
      </c>
      <c r="C6" s="9" t="inlineStr">
        <is>
          <t>Australia</t>
        </is>
      </c>
      <c r="D6" s="9" t="inlineStr">
        <is>
          <t>FRlED FlSH</t>
        </is>
      </c>
      <c r="E6" s="9" t="inlineStr">
        <is>
          <t>FRlED FlSH</t>
        </is>
      </c>
      <c r="F6" s="9" t="inlineStr">
        <is>
          <t>spaceman123.</t>
        </is>
      </c>
      <c r="G6" s="9" t="n">
        <v>6458684</v>
      </c>
      <c r="H6" s="9" t="inlineStr">
        <is>
          <t>None</t>
        </is>
      </c>
      <c r="I6" s="9" t="inlineStr">
        <is>
          <t>None</t>
        </is>
      </c>
      <c r="J6" s="10" t="n">
        <v>341.44</v>
      </c>
      <c r="K6" s="10" t="n">
        <v>0</v>
      </c>
      <c r="L6" s="10" t="n">
        <v>0</v>
      </c>
      <c r="M6" s="10" t="n">
        <v>0</v>
      </c>
      <c r="N6" s="10" t="n">
        <v>0</v>
      </c>
      <c r="O6" s="10" t="n">
        <v>0</v>
      </c>
      <c r="P6" s="10" t="n">
        <v>0</v>
      </c>
      <c r="Q6" s="10" t="n">
        <v>-50.00</v>
      </c>
      <c r="R6" s="10" t="n">
        <v>0</v>
      </c>
      <c r="S6" s="10" t="n">
        <v>0</v>
      </c>
      <c r="T6" s="10" t="n">
        <v>0</v>
      </c>
      <c r="U6" s="10" t="n">
        <v>0</v>
      </c>
      <c r="V6" s="10" t="n">
        <v>0</v>
      </c>
      <c r="W6" s="10" t="n">
        <v>0</v>
      </c>
      <c r="X6" s="10" t="n">
        <v>0</v>
      </c>
      <c r="Y6" s="10" t="n">
        <v>0</v>
      </c>
      <c r="Z6" s="10" t="n">
        <v>0</v>
      </c>
      <c r="AA6" s="10" t="n">
        <v>0</v>
      </c>
      <c r="AB6" s="10" t="n">
        <v>0</v>
      </c>
      <c r="AC6" s="10" t="n">
        <v>0</v>
      </c>
      <c r="AD6" s="10" t="n">
        <v>0</v>
      </c>
      <c r="AE6" s="10" t="n">
        <v>0</v>
      </c>
      <c r="AF6" s="10" t="n">
        <v>0</v>
      </c>
      <c r="AG6" s="10" t="n">
        <v>0</v>
      </c>
      <c r="AH6" s="10" t="n">
        <v>0</v>
      </c>
      <c r="AI6" s="10" t="n">
        <v>0</v>
      </c>
      <c r="AJ6" s="10" t="n">
        <v>0</v>
      </c>
      <c r="AK6" s="10" t="n">
        <v>0</v>
      </c>
      <c r="AL6" s="10" t="n">
        <v>0</v>
      </c>
      <c r="AM6" s="10" t="n">
        <v>0</v>
      </c>
      <c r="AN6" s="10" t="n">
        <v>0</v>
      </c>
      <c r="AO6" s="10" t="n">
        <v>0</v>
      </c>
      <c r="AP6" s="10" t="n">
        <v>0</v>
      </c>
      <c r="AQ6" s="10" t="n">
        <v>0.00</v>
      </c>
      <c r="AR6" s="10" t="n">
        <v>0</v>
      </c>
      <c r="AS6" s="10" t="n">
        <v>0</v>
      </c>
      <c r="AT6" s="10" t="n">
        <v>0</v>
      </c>
      <c r="AU6" s="10" t="n">
        <v>0</v>
      </c>
      <c r="AV6" s="10" t="s">
        <f>SUM(J6:AU6)</f>
      </c>
      <c r="AW6" s="10" t="n">
        <v>0</v>
      </c>
      <c r="AX6" s="10" t="n">
        <v>0</v>
      </c>
      <c r="AY6" s="10" t="n">
        <v>0</v>
      </c>
      <c r="AZ6" s="10" t="n">
        <v>0</v>
      </c>
      <c r="BA6" s="10" t="s">
        <f>SUM(J6:AU6)+0</f>
      </c>
      <c r="BB6" s="10" t="n">
        <v>0</v>
      </c>
      <c r="BC6" s="10" t="n">
        <v>0</v>
      </c>
      <c r="BD6" s="10" t="n">
        <v>0</v>
      </c>
      <c r="BE6" s="10" t="n">
        <v>73.74</v>
      </c>
      <c r="BF6" s="10" t="n">
        <v>0</v>
      </c>
      <c r="BG6" s="10" t="n">
        <v>0</v>
      </c>
      <c r="BH6" s="10" t="n">
        <v>0</v>
      </c>
      <c r="BI6" s="10" t="n">
        <v>0</v>
      </c>
      <c r="BJ6" s="10" t="n">
        <v>0</v>
      </c>
      <c r="BK6" s="10" t="n">
        <v>5.00</v>
      </c>
      <c r="BL6" s="10" t="n">
        <v>0</v>
      </c>
      <c r="BM6" s="10" t="n">
        <v>0</v>
      </c>
      <c r="BN6" s="10" t="n">
        <v>0</v>
      </c>
      <c r="BO6" s="10" t="n">
        <v>0</v>
      </c>
      <c r="BP6" s="10" t="n">
        <v>0</v>
      </c>
      <c r="BQ6" s="10" t="n">
        <v>0</v>
      </c>
      <c r="BR6" s="10" t="n">
        <v>0</v>
      </c>
      <c r="BS6" s="10" t="n">
        <v>0</v>
      </c>
      <c r="BT6" s="10" t="n">
        <v>0</v>
      </c>
      <c r="BU6" s="10" t="n">
        <v>0</v>
      </c>
      <c r="BV6" s="10" t="n">
        <v>0</v>
      </c>
      <c r="BW6" s="10" t="n">
        <v>0</v>
      </c>
      <c r="BX6" s="10" t="n">
        <v>0</v>
      </c>
      <c r="BY6" s="10" t="n">
        <v>0</v>
      </c>
      <c r="BZ6" s="10" t="n">
        <v>0</v>
      </c>
      <c r="CA6" s="10" t="n">
        <v>0</v>
      </c>
      <c r="CB6" s="10" t="n">
        <v>0</v>
      </c>
      <c r="CC6" s="10" t="n">
        <v>0</v>
      </c>
      <c r="CD6" s="10" t="n">
        <v>0</v>
      </c>
      <c r="CE6" s="10" t="n">
        <v>0</v>
      </c>
      <c r="CF6" s="10" t="n">
        <v>0</v>
      </c>
      <c r="CG6" s="10" t="n">
        <v>0</v>
      </c>
      <c r="CH6" s="10" t="n">
        <v>0</v>
      </c>
      <c r="CI6" s="10" t="n">
        <v>0</v>
      </c>
      <c r="CJ6" s="10" t="s">
        <f>SUM(BE6:CI6)</f>
      </c>
      <c r="CK6" s="10" t="n">
        <v>0</v>
      </c>
      <c r="CL6" s="10" t="n">
        <v>0</v>
      </c>
      <c r="CM6" s="10" t="n">
        <v>0</v>
      </c>
      <c r="CN6" s="10" t="n">
        <v>-0</v>
      </c>
      <c r="CO6" s="10" t="n">
        <v>0</v>
      </c>
      <c r="CP6" s="10" t="n">
        <v>0</v>
      </c>
      <c r="CQ6" s="10" t="s">
        <f>SUM(CO6:CP6)</f>
      </c>
      <c r="CR6" s="10" t="n">
        <v>0</v>
      </c>
      <c r="CS6" s="10" t="n">
        <v>-0</v>
      </c>
      <c r="CT6" s="11" t="n">
        <v>-149.95</v>
      </c>
      <c r="CU6" s="10" t="n">
        <v>0.00</v>
      </c>
      <c r="CV6" s="10" t="n">
        <v>0</v>
      </c>
      <c r="CW6" s="10" t="n">
        <v>0</v>
      </c>
      <c r="CX6" s="10" t="n">
        <v>0</v>
      </c>
      <c r="CY6" s="10" t="n">
        <v>0</v>
      </c>
      <c r="CZ6" s="10" t="n">
        <v>2000.00</v>
      </c>
      <c r="DA6" s="10" t="n">
        <v>0.00</v>
      </c>
      <c r="DB6" s="10" t="n">
        <v>0.00</v>
      </c>
      <c r="DC6" s="10" t="n">
        <v>0.00</v>
      </c>
      <c r="DD6" s="10" t="n">
        <v>0.00</v>
      </c>
      <c r="DE6" s="10" t="n">
        <v>469</v>
      </c>
      <c r="DF6" s="10" t="n">
        <v>0</v>
      </c>
      <c r="DG6" s="10" t="n">
        <v>0</v>
      </c>
      <c r="DH6" s="10" t="n">
        <v>0</v>
      </c>
      <c r="DI6" s="10" t="n">
        <v>0</v>
      </c>
      <c r="DJ6" s="10" t="n">
        <v>0</v>
      </c>
      <c r="DK6" s="10" t="n">
        <v>0</v>
      </c>
      <c r="DL6" s="10" t="n">
        <v>0</v>
      </c>
      <c r="DM6" s="10" t="n">
        <v>0</v>
      </c>
      <c r="DN6" s="10" t="n">
        <v>0</v>
      </c>
      <c r="DO6" s="10" t="n">
        <v>0</v>
      </c>
      <c r="DP6" s="10" t="n">
        <v>0</v>
      </c>
      <c r="DQ6" s="10" t="n">
        <v>0</v>
      </c>
      <c r="DR6" s="10" t="n">
        <v>0</v>
      </c>
      <c r="DS6" s="10" t="n">
        <v>0</v>
      </c>
      <c r="DT6" s="10" t="n">
        <v>0</v>
      </c>
      <c r="DU6" s="10" t="n">
        <v>0</v>
      </c>
      <c r="DV6" s="10" t="n">
        <v>0</v>
      </c>
      <c r="DW6" s="10" t="n">
        <v>0</v>
      </c>
      <c r="DX6" s="10" t="n">
        <v>0</v>
      </c>
      <c r="DY6" s="10" t="n">
        <v>0</v>
      </c>
      <c r="DZ6" s="10" t="n">
        <v>0</v>
      </c>
      <c r="EA6" s="10" t="n">
        <v>0</v>
      </c>
      <c r="EB6" s="10" t="n">
        <v>0</v>
      </c>
      <c r="EC6" s="10" t="n">
        <v>0</v>
      </c>
      <c r="ED6" s="10" t="n">
        <v>0</v>
      </c>
      <c r="EE6" s="10" t="n">
        <v>0</v>
      </c>
      <c r="EF6" s="10" t="n">
        <v>0</v>
      </c>
      <c r="EG6" s="10" t="n">
        <v>0</v>
      </c>
      <c r="EH6" s="10" t="s">
        <f>SUM(DE6:EG6)</f>
      </c>
    </row>
    <row collapsed="false" customFormat="false" customHeight="false" hidden="false" ht="12.1" outlineLevel="0" r="7">
      <c r="A7" s="9"/>
      <c r="B7" s="9" t="n">
        <v>13184760</v>
      </c>
      <c r="C7" s="9" t="inlineStr">
        <is>
          <t>Australia</t>
        </is>
      </c>
      <c r="D7" s="9" t="inlineStr">
        <is>
          <t>hayboroughman161086</t>
        </is>
      </c>
      <c r="E7" s="9" t="inlineStr">
        <is>
          <t>pp13184760</t>
        </is>
      </c>
      <c r="F7" s="9" t="inlineStr">
        <is>
          <t>None</t>
        </is>
      </c>
      <c r="G7" s="9" t="inlineStr">
        <is>
          <t>None</t>
        </is>
      </c>
      <c r="H7" s="9" t="inlineStr">
        <is>
          <t>None</t>
        </is>
      </c>
      <c r="I7" s="9" t="inlineStr">
        <is>
          <t>None</t>
        </is>
      </c>
      <c r="J7" s="10" t="n">
        <v>-503.48</v>
      </c>
      <c r="K7" s="10" t="n">
        <v>0</v>
      </c>
      <c r="L7" s="10" t="n">
        <v>0</v>
      </c>
      <c r="M7" s="10" t="n">
        <v>0</v>
      </c>
      <c r="N7" s="10" t="n">
        <v>0</v>
      </c>
      <c r="O7" s="10" t="n">
        <v>0</v>
      </c>
      <c r="P7" s="10" t="n">
        <v>0</v>
      </c>
      <c r="Q7" s="10" t="n">
        <v>0</v>
      </c>
      <c r="R7" s="10" t="n">
        <v>0</v>
      </c>
      <c r="S7" s="10" t="n">
        <v>0</v>
      </c>
      <c r="T7" s="10" t="n">
        <v>-130.81</v>
      </c>
      <c r="U7" s="10" t="n">
        <v>0</v>
      </c>
      <c r="V7" s="10" t="n">
        <v>0</v>
      </c>
      <c r="W7" s="10" t="n">
        <v>0</v>
      </c>
      <c r="X7" s="10" t="n">
        <v>0</v>
      </c>
      <c r="Y7" s="10" t="n">
        <v>0</v>
      </c>
      <c r="Z7" s="10" t="n">
        <v>0</v>
      </c>
      <c r="AA7" s="10" t="n">
        <v>0</v>
      </c>
      <c r="AB7" s="10" t="n">
        <v>0</v>
      </c>
      <c r="AC7" s="10" t="n">
        <v>0</v>
      </c>
      <c r="AD7" s="10" t="n">
        <v>0</v>
      </c>
      <c r="AE7" s="10" t="n">
        <v>0</v>
      </c>
      <c r="AF7" s="10" t="n">
        <v>0</v>
      </c>
      <c r="AG7" s="10" t="n">
        <v>0</v>
      </c>
      <c r="AH7" s="10" t="n">
        <v>0</v>
      </c>
      <c r="AI7" s="10" t="n">
        <v>0</v>
      </c>
      <c r="AJ7" s="10" t="n">
        <v>0</v>
      </c>
      <c r="AK7" s="10" t="n">
        <v>0</v>
      </c>
      <c r="AL7" s="10" t="n">
        <v>0</v>
      </c>
      <c r="AM7" s="10" t="n">
        <v>0</v>
      </c>
      <c r="AN7" s="10" t="n">
        <v>0</v>
      </c>
      <c r="AO7" s="10" t="n">
        <v>0</v>
      </c>
      <c r="AP7" s="10" t="n">
        <v>0</v>
      </c>
      <c r="AQ7" s="10" t="n">
        <v>0</v>
      </c>
      <c r="AR7" s="10" t="n">
        <v>0</v>
      </c>
      <c r="AS7" s="10" t="n">
        <v>0</v>
      </c>
      <c r="AT7" s="10" t="n">
        <v>-0.03</v>
      </c>
      <c r="AU7" s="10" t="n">
        <v>0</v>
      </c>
      <c r="AV7" s="10" t="s">
        <f>SUM(J7:AU7)</f>
      </c>
      <c r="AW7" s="10" t="n">
        <v>0</v>
      </c>
      <c r="AX7" s="10" t="n">
        <v>0</v>
      </c>
      <c r="AY7" s="10" t="n">
        <v>0</v>
      </c>
      <c r="AZ7" s="10" t="n">
        <v>0</v>
      </c>
      <c r="BA7" s="10" t="s">
        <f>SUM(J7:AU7)+0</f>
      </c>
      <c r="BB7" s="10" t="n">
        <v>0</v>
      </c>
      <c r="BC7" s="10" t="n">
        <v>0</v>
      </c>
      <c r="BD7" s="10" t="n">
        <v>0</v>
      </c>
      <c r="BE7" s="10" t="n">
        <v>41.68</v>
      </c>
      <c r="BF7" s="10" t="n">
        <v>0</v>
      </c>
      <c r="BG7" s="10" t="n">
        <v>0</v>
      </c>
      <c r="BH7" s="10" t="n">
        <v>0</v>
      </c>
      <c r="BI7" s="10" t="n">
        <v>0</v>
      </c>
      <c r="BJ7" s="10" t="n">
        <v>0</v>
      </c>
      <c r="BK7" s="10" t="n">
        <v>0</v>
      </c>
      <c r="BL7" s="10" t="n">
        <v>0</v>
      </c>
      <c r="BM7" s="10" t="n">
        <v>0</v>
      </c>
      <c r="BN7" s="10" t="n">
        <v>28.56</v>
      </c>
      <c r="BO7" s="10" t="n">
        <v>0</v>
      </c>
      <c r="BP7" s="10" t="n">
        <v>0</v>
      </c>
      <c r="BQ7" s="10" t="n">
        <v>0</v>
      </c>
      <c r="BR7" s="10" t="n">
        <v>0</v>
      </c>
      <c r="BS7" s="10" t="n">
        <v>0</v>
      </c>
      <c r="BT7" s="10" t="n">
        <v>0</v>
      </c>
      <c r="BU7" s="10" t="n">
        <v>0</v>
      </c>
      <c r="BV7" s="10" t="n">
        <v>0</v>
      </c>
      <c r="BW7" s="10" t="n">
        <v>0</v>
      </c>
      <c r="BX7" s="10" t="n">
        <v>0</v>
      </c>
      <c r="BY7" s="10" t="n">
        <v>0</v>
      </c>
      <c r="BZ7" s="10" t="n">
        <v>0</v>
      </c>
      <c r="CA7" s="10" t="n">
        <v>0</v>
      </c>
      <c r="CB7" s="10" t="n">
        <v>0</v>
      </c>
      <c r="CC7" s="10" t="n">
        <v>0</v>
      </c>
      <c r="CD7" s="10" t="n">
        <v>0</v>
      </c>
      <c r="CE7" s="10" t="n">
        <v>0</v>
      </c>
      <c r="CF7" s="10" t="n">
        <v>0</v>
      </c>
      <c r="CG7" s="10" t="n">
        <v>0</v>
      </c>
      <c r="CH7" s="10" t="n">
        <v>0</v>
      </c>
      <c r="CI7" s="10" t="n">
        <v>0</v>
      </c>
      <c r="CJ7" s="10" t="s">
        <f>SUM(BE7:CI7)</f>
      </c>
      <c r="CK7" s="10" t="n">
        <v>0</v>
      </c>
      <c r="CL7" s="10" t="n">
        <v>0</v>
      </c>
      <c r="CM7" s="10" t="n">
        <v>0.03</v>
      </c>
      <c r="CN7" s="10" t="n">
        <v>-0</v>
      </c>
      <c r="CO7" s="10" t="n">
        <v>0</v>
      </c>
      <c r="CP7" s="10" t="n">
        <v>-0</v>
      </c>
      <c r="CQ7" s="10" t="s">
        <f>SUM(CO7:CP7)</f>
      </c>
      <c r="CR7" s="10" t="n">
        <v>0</v>
      </c>
      <c r="CS7" s="10" t="n">
        <v>-0</v>
      </c>
      <c r="CT7" s="11" t="n">
        <v>-149.95</v>
      </c>
      <c r="CU7" s="10" t="n">
        <v>600.00</v>
      </c>
      <c r="CV7" s="10" t="n">
        <v>0</v>
      </c>
      <c r="CW7" s="10" t="n">
        <v>0</v>
      </c>
      <c r="CX7" s="10" t="n">
        <v>0</v>
      </c>
      <c r="CY7" s="10" t="n">
        <v>0</v>
      </c>
      <c r="CZ7" s="10" t="n">
        <v>100.00</v>
      </c>
      <c r="DA7" s="10" t="n">
        <v>0.00</v>
      </c>
      <c r="DB7" s="10" t="n">
        <v>0.00</v>
      </c>
      <c r="DC7" s="10" t="n">
        <v>0.00</v>
      </c>
      <c r="DD7" s="10" t="n">
        <v>0.00</v>
      </c>
      <c r="DE7" s="10" t="n">
        <v>98</v>
      </c>
      <c r="DF7" s="10" t="n">
        <v>0</v>
      </c>
      <c r="DG7" s="10" t="n">
        <v>0</v>
      </c>
      <c r="DH7" s="10" t="n">
        <v>0</v>
      </c>
      <c r="DI7" s="10" t="n">
        <v>0</v>
      </c>
      <c r="DJ7" s="10" t="n">
        <v>0</v>
      </c>
      <c r="DK7" s="10" t="n">
        <v>219</v>
      </c>
      <c r="DL7" s="10" t="n">
        <v>0</v>
      </c>
      <c r="DM7" s="10" t="n">
        <v>0</v>
      </c>
      <c r="DN7" s="10" t="n">
        <v>0</v>
      </c>
      <c r="DO7" s="10" t="n">
        <v>0</v>
      </c>
      <c r="DP7" s="10" t="n">
        <v>0</v>
      </c>
      <c r="DQ7" s="10" t="n">
        <v>0</v>
      </c>
      <c r="DR7" s="10" t="n">
        <v>0</v>
      </c>
      <c r="DS7" s="10" t="n">
        <v>0</v>
      </c>
      <c r="DT7" s="10" t="n">
        <v>0</v>
      </c>
      <c r="DU7" s="10" t="n">
        <v>0</v>
      </c>
      <c r="DV7" s="10" t="n">
        <v>0</v>
      </c>
      <c r="DW7" s="10" t="n">
        <v>0</v>
      </c>
      <c r="DX7" s="10" t="n">
        <v>0</v>
      </c>
      <c r="DY7" s="10" t="n">
        <v>0</v>
      </c>
      <c r="DZ7" s="10" t="n">
        <v>0</v>
      </c>
      <c r="EA7" s="10" t="n">
        <v>0</v>
      </c>
      <c r="EB7" s="10" t="n">
        <v>0</v>
      </c>
      <c r="EC7" s="10" t="n">
        <v>0</v>
      </c>
      <c r="ED7" s="10" t="n">
        <v>0</v>
      </c>
      <c r="EE7" s="10" t="n">
        <v>0</v>
      </c>
      <c r="EF7" s="10" t="n">
        <v>0</v>
      </c>
      <c r="EG7" s="10" t="n">
        <v>0</v>
      </c>
      <c r="EH7" s="10" t="s">
        <f>SUM(DE7:EG7)</f>
      </c>
    </row>
    <row collapsed="false" customFormat="false" customHeight="false" hidden="false" ht="12.1" outlineLevel="0" r="8">
      <c r="A8" s="9"/>
      <c r="B8" s="9" t="n">
        <v>4471348</v>
      </c>
      <c r="C8" s="9" t="inlineStr">
        <is>
          <t>Australia</t>
        </is>
      </c>
      <c r="D8" s="9" t="inlineStr">
        <is>
          <t>Fatally</t>
        </is>
      </c>
      <c r="E8" s="9" t="inlineStr">
        <is>
          <t>Fatally</t>
        </is>
      </c>
      <c r="F8" s="9" t="inlineStr">
        <is>
          <t>None</t>
        </is>
      </c>
      <c r="G8" s="9" t="inlineStr">
        <is>
          <t>None</t>
        </is>
      </c>
      <c r="H8" s="9" t="inlineStr">
        <is>
          <t>None</t>
        </is>
      </c>
      <c r="I8" s="9" t="inlineStr">
        <is>
          <t>None</t>
        </is>
      </c>
      <c r="J8" s="10" t="n">
        <v>-1019.28</v>
      </c>
      <c r="K8" s="10" t="n">
        <v>0</v>
      </c>
      <c r="L8" s="10" t="n">
        <v>0</v>
      </c>
      <c r="M8" s="10" t="n">
        <v>0</v>
      </c>
      <c r="N8" s="10" t="n">
        <v>0</v>
      </c>
      <c r="O8" s="10" t="n">
        <v>0</v>
      </c>
      <c r="P8" s="10" t="n">
        <v>10.00</v>
      </c>
      <c r="Q8" s="10" t="n">
        <v>-219</v>
      </c>
      <c r="R8" s="10" t="n">
        <v>0</v>
      </c>
      <c r="S8" s="10" t="n">
        <v>0</v>
      </c>
      <c r="T8" s="10" t="n">
        <v>0</v>
      </c>
      <c r="U8" s="10" t="n">
        <v>0</v>
      </c>
      <c r="V8" s="10" t="n">
        <v>0</v>
      </c>
      <c r="W8" s="10" t="n">
        <v>0</v>
      </c>
      <c r="X8" s="10" t="n">
        <v>0</v>
      </c>
      <c r="Y8" s="10" t="n">
        <v>0</v>
      </c>
      <c r="Z8" s="10" t="n">
        <v>0</v>
      </c>
      <c r="AA8" s="10" t="n">
        <v>0</v>
      </c>
      <c r="AB8" s="10" t="n">
        <v>0</v>
      </c>
      <c r="AC8" s="10" t="n">
        <v>0</v>
      </c>
      <c r="AD8" s="10" t="n">
        <v>0</v>
      </c>
      <c r="AE8" s="10" t="n">
        <v>0</v>
      </c>
      <c r="AF8" s="10" t="n">
        <v>0</v>
      </c>
      <c r="AG8" s="10" t="n">
        <v>0</v>
      </c>
      <c r="AH8" s="10" t="n">
        <v>0</v>
      </c>
      <c r="AI8" s="10" t="n">
        <v>0</v>
      </c>
      <c r="AJ8" s="10" t="n">
        <v>0</v>
      </c>
      <c r="AK8" s="10" t="n">
        <v>0</v>
      </c>
      <c r="AL8" s="10" t="n">
        <v>0</v>
      </c>
      <c r="AM8" s="10" t="n">
        <v>0</v>
      </c>
      <c r="AN8" s="10" t="n">
        <v>0</v>
      </c>
      <c r="AO8" s="10" t="n">
        <v>0</v>
      </c>
      <c r="AP8" s="10" t="n">
        <v>0</v>
      </c>
      <c r="AQ8" s="10" t="n">
        <v>0</v>
      </c>
      <c r="AR8" s="10" t="n">
        <v>0</v>
      </c>
      <c r="AS8" s="10" t="n">
        <v>-54.4</v>
      </c>
      <c r="AT8" s="10" t="n">
        <v>0</v>
      </c>
      <c r="AU8" s="10" t="n">
        <v>0</v>
      </c>
      <c r="AV8" s="10" t="s">
        <f>SUM(J8:AU8)</f>
      </c>
      <c r="AW8" s="10" t="n">
        <v>0</v>
      </c>
      <c r="AX8" s="10" t="n">
        <v>0</v>
      </c>
      <c r="AY8" s="10" t="n">
        <v>0</v>
      </c>
      <c r="AZ8" s="10" t="n">
        <v>0</v>
      </c>
      <c r="BA8" s="10" t="s">
        <f>SUM(J8:AU8)+0</f>
      </c>
      <c r="BB8" s="10" t="n">
        <v>25</v>
      </c>
      <c r="BC8" s="10" t="n">
        <v>0</v>
      </c>
      <c r="BD8" s="10" t="n">
        <v>0</v>
      </c>
      <c r="BE8" s="10" t="n">
        <v>185.87</v>
      </c>
      <c r="BF8" s="10" t="n">
        <v>0</v>
      </c>
      <c r="BG8" s="10" t="n">
        <v>0</v>
      </c>
      <c r="BH8" s="10" t="n">
        <v>0</v>
      </c>
      <c r="BI8" s="10" t="n">
        <v>0</v>
      </c>
      <c r="BJ8" s="10" t="n">
        <v>0</v>
      </c>
      <c r="BK8" s="10" t="n">
        <v>21.9</v>
      </c>
      <c r="BL8" s="10" t="n">
        <v>0</v>
      </c>
      <c r="BM8" s="10" t="n">
        <v>0</v>
      </c>
      <c r="BN8" s="10" t="n">
        <v>0</v>
      </c>
      <c r="BO8" s="10" t="n">
        <v>0</v>
      </c>
      <c r="BP8" s="10" t="n">
        <v>0</v>
      </c>
      <c r="BQ8" s="10" t="n">
        <v>0</v>
      </c>
      <c r="BR8" s="10" t="n">
        <v>0</v>
      </c>
      <c r="BS8" s="10" t="n">
        <v>0</v>
      </c>
      <c r="BT8" s="10" t="n">
        <v>0</v>
      </c>
      <c r="BU8" s="10" t="n">
        <v>0</v>
      </c>
      <c r="BV8" s="10" t="n">
        <v>0</v>
      </c>
      <c r="BW8" s="10" t="n">
        <v>0</v>
      </c>
      <c r="BX8" s="10" t="n">
        <v>0</v>
      </c>
      <c r="BY8" s="10" t="n">
        <v>0</v>
      </c>
      <c r="BZ8" s="10" t="n">
        <v>0</v>
      </c>
      <c r="CA8" s="10" t="n">
        <v>0</v>
      </c>
      <c r="CB8" s="10" t="n">
        <v>0</v>
      </c>
      <c r="CC8" s="10" t="n">
        <v>0</v>
      </c>
      <c r="CD8" s="10" t="n">
        <v>0</v>
      </c>
      <c r="CE8" s="10" t="n">
        <v>0</v>
      </c>
      <c r="CF8" s="10" t="n">
        <v>0</v>
      </c>
      <c r="CG8" s="10" t="n">
        <v>0</v>
      </c>
      <c r="CH8" s="10" t="n">
        <v>0</v>
      </c>
      <c r="CI8" s="10" t="n">
        <v>0</v>
      </c>
      <c r="CJ8" s="10" t="s">
        <f>SUM(BE8:CI8)</f>
      </c>
      <c r="CK8" s="10" t="n">
        <v>5.00</v>
      </c>
      <c r="CL8" s="10" t="n">
        <v>-15</v>
      </c>
      <c r="CM8" s="10" t="n">
        <v>0</v>
      </c>
      <c r="CN8" s="10" t="n">
        <v>-0</v>
      </c>
      <c r="CO8" s="10" t="n">
        <v>0</v>
      </c>
      <c r="CP8" s="10" t="n">
        <v>0</v>
      </c>
      <c r="CQ8" s="10" t="s">
        <f>SUM(CO8:CP8)</f>
      </c>
      <c r="CR8" s="10" t="n">
        <v>25</v>
      </c>
      <c r="CS8" s="10" t="n">
        <v>-0</v>
      </c>
      <c r="CT8" s="11" t="n">
        <v>-149.95</v>
      </c>
      <c r="CU8" s="10" t="n">
        <v>1751.47</v>
      </c>
      <c r="CV8" s="10" t="n">
        <v>0</v>
      </c>
      <c r="CW8" s="10" t="n">
        <v>0</v>
      </c>
      <c r="CX8" s="10" t="n">
        <v>0</v>
      </c>
      <c r="CY8" s="10" t="n">
        <v>0</v>
      </c>
      <c r="CZ8" s="10" t="n">
        <v>497.84</v>
      </c>
      <c r="DA8" s="10" t="n">
        <v>0.00</v>
      </c>
      <c r="DB8" s="10" t="n">
        <v>0.00</v>
      </c>
      <c r="DC8" s="10" t="n">
        <v>0.00</v>
      </c>
      <c r="DD8" s="10" t="n">
        <v>0.00</v>
      </c>
      <c r="DE8" s="10" t="n">
        <v>879</v>
      </c>
      <c r="DF8" s="10" t="n">
        <v>0</v>
      </c>
      <c r="DG8" s="10" t="n">
        <v>0</v>
      </c>
      <c r="DH8" s="10" t="n">
        <v>0</v>
      </c>
      <c r="DI8" s="10" t="n">
        <v>0</v>
      </c>
      <c r="DJ8" s="10" t="n">
        <v>0</v>
      </c>
      <c r="DK8" s="10" t="n">
        <v>0</v>
      </c>
      <c r="DL8" s="10" t="n">
        <v>0</v>
      </c>
      <c r="DM8" s="10" t="n">
        <v>0</v>
      </c>
      <c r="DN8" s="10" t="n">
        <v>0</v>
      </c>
      <c r="DO8" s="10" t="n">
        <v>0</v>
      </c>
      <c r="DP8" s="10" t="n">
        <v>0</v>
      </c>
      <c r="DQ8" s="10" t="n">
        <v>0</v>
      </c>
      <c r="DR8" s="10" t="n">
        <v>0</v>
      </c>
      <c r="DS8" s="10" t="n">
        <v>0</v>
      </c>
      <c r="DT8" s="10" t="n">
        <v>0</v>
      </c>
      <c r="DU8" s="10" t="n">
        <v>0</v>
      </c>
      <c r="DV8" s="10" t="n">
        <v>0</v>
      </c>
      <c r="DW8" s="10" t="n">
        <v>0</v>
      </c>
      <c r="DX8" s="10" t="n">
        <v>0</v>
      </c>
      <c r="DY8" s="10" t="n">
        <v>0</v>
      </c>
      <c r="DZ8" s="10" t="n">
        <v>0</v>
      </c>
      <c r="EA8" s="10" t="n">
        <v>0</v>
      </c>
      <c r="EB8" s="10" t="n">
        <v>0</v>
      </c>
      <c r="EC8" s="10" t="n">
        <v>0</v>
      </c>
      <c r="ED8" s="10" t="n">
        <v>0</v>
      </c>
      <c r="EE8" s="10" t="n">
        <v>107</v>
      </c>
      <c r="EF8" s="10" t="n">
        <v>0</v>
      </c>
      <c r="EG8" s="10" t="n">
        <v>310</v>
      </c>
      <c r="EH8" s="10" t="s">
        <f>SUM(DE8:EG8)</f>
      </c>
    </row>
    <row collapsed="false" customFormat="false" customHeight="false" hidden="false" ht="12.1" outlineLevel="0" r="9">
      <c r="A9" s="9"/>
      <c r="B9" s="9" t="n">
        <v>10123340</v>
      </c>
      <c r="C9" s="9" t="inlineStr">
        <is>
          <t>Australia</t>
        </is>
      </c>
      <c r="D9" s="9" t="inlineStr">
        <is>
          <t>K9gnito</t>
        </is>
      </c>
      <c r="E9" s="9" t="inlineStr">
        <is>
          <t>Cog.nito</t>
        </is>
      </c>
      <c r="F9" s="9" t="inlineStr">
        <is>
          <t>None</t>
        </is>
      </c>
      <c r="G9" s="9" t="inlineStr">
        <is>
          <t>None</t>
        </is>
      </c>
      <c r="H9" s="9" t="inlineStr">
        <is>
          <t>None</t>
        </is>
      </c>
      <c r="I9" s="9" t="inlineStr">
        <is>
          <t>None</t>
        </is>
      </c>
      <c r="J9" s="10" t="n">
        <v>-100.26</v>
      </c>
      <c r="K9" s="10" t="n">
        <v>0</v>
      </c>
      <c r="L9" s="10" t="n">
        <v>0</v>
      </c>
      <c r="M9" s="10" t="n">
        <v>0</v>
      </c>
      <c r="N9" s="10" t="n">
        <v>0</v>
      </c>
      <c r="O9" s="10" t="n">
        <v>0</v>
      </c>
      <c r="P9" s="10" t="n">
        <v>0.00</v>
      </c>
      <c r="Q9" s="10" t="n">
        <v>-133.9</v>
      </c>
      <c r="R9" s="10" t="n">
        <v>0</v>
      </c>
      <c r="S9" s="10" t="n">
        <v>0</v>
      </c>
      <c r="T9" s="10" t="n">
        <v>0</v>
      </c>
      <c r="U9" s="10" t="n">
        <v>0</v>
      </c>
      <c r="V9" s="10" t="n">
        <v>0</v>
      </c>
      <c r="W9" s="10" t="n">
        <v>0</v>
      </c>
      <c r="X9" s="10" t="n">
        <v>0</v>
      </c>
      <c r="Y9" s="10" t="n">
        <v>0</v>
      </c>
      <c r="Z9" s="10" t="n">
        <v>0</v>
      </c>
      <c r="AA9" s="10" t="n">
        <v>0</v>
      </c>
      <c r="AB9" s="10" t="n">
        <v>0</v>
      </c>
      <c r="AC9" s="10" t="n">
        <v>0</v>
      </c>
      <c r="AD9" s="10" t="n">
        <v>0</v>
      </c>
      <c r="AE9" s="10" t="n">
        <v>0</v>
      </c>
      <c r="AF9" s="10" t="n">
        <v>0</v>
      </c>
      <c r="AG9" s="10" t="n">
        <v>0</v>
      </c>
      <c r="AH9" s="10" t="n">
        <v>0</v>
      </c>
      <c r="AI9" s="10" t="n">
        <v>0</v>
      </c>
      <c r="AJ9" s="10" t="n">
        <v>0</v>
      </c>
      <c r="AK9" s="10" t="n">
        <v>0</v>
      </c>
      <c r="AL9" s="10" t="n">
        <v>0</v>
      </c>
      <c r="AM9" s="10" t="n">
        <v>0</v>
      </c>
      <c r="AN9" s="10" t="n">
        <v>0</v>
      </c>
      <c r="AO9" s="10" t="n">
        <v>0</v>
      </c>
      <c r="AP9" s="10" t="n">
        <v>0</v>
      </c>
      <c r="AQ9" s="10" t="n">
        <v>9.00</v>
      </c>
      <c r="AR9" s="10" t="n">
        <v>0</v>
      </c>
      <c r="AS9" s="10" t="n">
        <v>0.2</v>
      </c>
      <c r="AT9" s="10" t="n">
        <v>0</v>
      </c>
      <c r="AU9" s="10" t="n">
        <v>0</v>
      </c>
      <c r="AV9" s="10" t="s">
        <f>SUM(J9:AU9)</f>
      </c>
      <c r="AW9" s="10" t="n">
        <v>0</v>
      </c>
      <c r="AX9" s="10" t="n">
        <v>0</v>
      </c>
      <c r="AY9" s="10" t="n">
        <v>0</v>
      </c>
      <c r="AZ9" s="10" t="n">
        <v>0</v>
      </c>
      <c r="BA9" s="10" t="s">
        <f>SUM(J9:AU9)+0</f>
      </c>
      <c r="BB9" s="10" t="n">
        <v>0</v>
      </c>
      <c r="BC9" s="10" t="n">
        <v>0</v>
      </c>
      <c r="BD9" s="10" t="n">
        <v>0</v>
      </c>
      <c r="BE9" s="10" t="n">
        <v>12.31</v>
      </c>
      <c r="BF9" s="10" t="n">
        <v>0</v>
      </c>
      <c r="BG9" s="10" t="n">
        <v>0</v>
      </c>
      <c r="BH9" s="10" t="n">
        <v>0</v>
      </c>
      <c r="BI9" s="10" t="n">
        <v>0</v>
      </c>
      <c r="BJ9" s="10" t="n">
        <v>0</v>
      </c>
      <c r="BK9" s="10" t="n">
        <v>17.3</v>
      </c>
      <c r="BL9" s="10" t="n">
        <v>0</v>
      </c>
      <c r="BM9" s="10" t="n">
        <v>0</v>
      </c>
      <c r="BN9" s="10" t="n">
        <v>0</v>
      </c>
      <c r="BO9" s="10" t="n">
        <v>0</v>
      </c>
      <c r="BP9" s="10" t="n">
        <v>0</v>
      </c>
      <c r="BQ9" s="10" t="n">
        <v>0</v>
      </c>
      <c r="BR9" s="10" t="n">
        <v>0</v>
      </c>
      <c r="BS9" s="10" t="n">
        <v>0</v>
      </c>
      <c r="BT9" s="10" t="n">
        <v>0</v>
      </c>
      <c r="BU9" s="10" t="n">
        <v>0</v>
      </c>
      <c r="BV9" s="10" t="n">
        <v>0</v>
      </c>
      <c r="BW9" s="10" t="n">
        <v>0</v>
      </c>
      <c r="BX9" s="10" t="n">
        <v>0</v>
      </c>
      <c r="BY9" s="10" t="n">
        <v>0</v>
      </c>
      <c r="BZ9" s="10" t="n">
        <v>0</v>
      </c>
      <c r="CA9" s="10" t="n">
        <v>0</v>
      </c>
      <c r="CB9" s="10" t="n">
        <v>0</v>
      </c>
      <c r="CC9" s="10" t="n">
        <v>0</v>
      </c>
      <c r="CD9" s="10" t="n">
        <v>0</v>
      </c>
      <c r="CE9" s="10" t="n">
        <v>0</v>
      </c>
      <c r="CF9" s="10" t="n">
        <v>0</v>
      </c>
      <c r="CG9" s="10" t="n">
        <v>0</v>
      </c>
      <c r="CH9" s="10" t="n">
        <v>0</v>
      </c>
      <c r="CI9" s="10" t="n">
        <v>0</v>
      </c>
      <c r="CJ9" s="10" t="s">
        <f>SUM(BE9:CI9)</f>
      </c>
      <c r="CK9" s="10" t="n">
        <v>0.00</v>
      </c>
      <c r="CL9" s="10" t="n">
        <v>-0</v>
      </c>
      <c r="CM9" s="10" t="n">
        <v>0</v>
      </c>
      <c r="CN9" s="10" t="n">
        <v>-0</v>
      </c>
      <c r="CO9" s="10" t="n">
        <v>0</v>
      </c>
      <c r="CP9" s="10" t="n">
        <v>0</v>
      </c>
      <c r="CQ9" s="10" t="s">
        <f>SUM(CO9:CP9)</f>
      </c>
      <c r="CR9" s="10" t="n">
        <v>0</v>
      </c>
      <c r="CS9" s="10" t="n">
        <v>-0</v>
      </c>
      <c r="CT9" s="11" t="n">
        <v>-149.95</v>
      </c>
      <c r="CU9" s="10" t="n">
        <v>211.00</v>
      </c>
      <c r="CV9" s="10" t="n">
        <v>0</v>
      </c>
      <c r="CW9" s="10" t="n">
        <v>0</v>
      </c>
      <c r="CX9" s="10" t="n">
        <v>0</v>
      </c>
      <c r="CY9" s="10" t="n">
        <v>0</v>
      </c>
      <c r="CZ9" s="10" t="n">
        <v>0.00</v>
      </c>
      <c r="DA9" s="10" t="n">
        <v>0.00</v>
      </c>
      <c r="DB9" s="10" t="n">
        <v>0.00</v>
      </c>
      <c r="DC9" s="10" t="n">
        <v>0.00</v>
      </c>
      <c r="DD9" s="10" t="n">
        <v>0.00</v>
      </c>
      <c r="DE9" s="10" t="n">
        <v>56</v>
      </c>
      <c r="DF9" s="10" t="n">
        <v>0</v>
      </c>
      <c r="DG9" s="10" t="n">
        <v>0</v>
      </c>
      <c r="DH9" s="10" t="n">
        <v>0</v>
      </c>
      <c r="DI9" s="10" t="n">
        <v>0</v>
      </c>
      <c r="DJ9" s="10" t="n">
        <v>0</v>
      </c>
      <c r="DK9" s="10" t="n">
        <v>0</v>
      </c>
      <c r="DL9" s="10" t="n">
        <v>0</v>
      </c>
      <c r="DM9" s="10" t="n">
        <v>0</v>
      </c>
      <c r="DN9" s="10" t="n">
        <v>0</v>
      </c>
      <c r="DO9" s="10" t="n">
        <v>0</v>
      </c>
      <c r="DP9" s="10" t="n">
        <v>0</v>
      </c>
      <c r="DQ9" s="10" t="n">
        <v>0</v>
      </c>
      <c r="DR9" s="10" t="n">
        <v>0</v>
      </c>
      <c r="DS9" s="10" t="n">
        <v>0</v>
      </c>
      <c r="DT9" s="10" t="n">
        <v>0</v>
      </c>
      <c r="DU9" s="10" t="n">
        <v>0</v>
      </c>
      <c r="DV9" s="10" t="n">
        <v>0</v>
      </c>
      <c r="DW9" s="10" t="n">
        <v>0</v>
      </c>
      <c r="DX9" s="10" t="n">
        <v>0</v>
      </c>
      <c r="DY9" s="10" t="n">
        <v>0</v>
      </c>
      <c r="DZ9" s="10" t="n">
        <v>0</v>
      </c>
      <c r="EA9" s="10" t="n">
        <v>0</v>
      </c>
      <c r="EB9" s="10" t="n">
        <v>0</v>
      </c>
      <c r="EC9" s="10" t="n">
        <v>0</v>
      </c>
      <c r="ED9" s="10" t="n">
        <v>0</v>
      </c>
      <c r="EE9" s="10" t="n">
        <v>2</v>
      </c>
      <c r="EF9" s="10" t="n">
        <v>0</v>
      </c>
      <c r="EG9" s="10" t="n">
        <v>1</v>
      </c>
      <c r="EH9" s="10" t="s">
        <f>SUM(DE9:EG9)</f>
      </c>
    </row>
    <row collapsed="false" customFormat="false" customHeight="false" hidden="false" ht="12.1" outlineLevel="0" r="10">
      <c r="A10" s="9"/>
      <c r="B10" s="9" t="n">
        <v>12195966</v>
      </c>
      <c r="C10" s="9" t="inlineStr">
        <is>
          <t>Australia</t>
        </is>
      </c>
      <c r="D10" s="9" t="inlineStr">
        <is>
          <t>Neipaw</t>
        </is>
      </c>
      <c r="E10" s="9" t="inlineStr">
        <is>
          <t>Neipaw</t>
        </is>
      </c>
      <c r="F10" s="9" t="inlineStr">
        <is>
          <t>None</t>
        </is>
      </c>
      <c r="G10" s="9" t="inlineStr">
        <is>
          <t>None</t>
        </is>
      </c>
      <c r="H10" s="9" t="inlineStr">
        <is>
          <t>None</t>
        </is>
      </c>
      <c r="I10" s="9" t="inlineStr">
        <is>
          <t>None</t>
        </is>
      </c>
      <c r="J10" s="10" t="n">
        <v>-390.1</v>
      </c>
      <c r="K10" s="10" t="n">
        <v>0</v>
      </c>
      <c r="L10" s="10" t="n">
        <v>0</v>
      </c>
      <c r="M10" s="10" t="n">
        <v>0</v>
      </c>
      <c r="N10" s="10" t="n">
        <v>0</v>
      </c>
      <c r="O10" s="10" t="n">
        <v>0</v>
      </c>
      <c r="P10" s="10" t="n">
        <v>0.00</v>
      </c>
      <c r="Q10" s="10" t="n">
        <v>138.2</v>
      </c>
      <c r="R10" s="10" t="n">
        <v>0</v>
      </c>
      <c r="S10" s="10" t="n">
        <v>0</v>
      </c>
      <c r="T10" s="10" t="n">
        <v>0</v>
      </c>
      <c r="U10" s="10" t="n">
        <v>0</v>
      </c>
      <c r="V10" s="10" t="n">
        <v>0</v>
      </c>
      <c r="W10" s="10" t="n">
        <v>0</v>
      </c>
      <c r="X10" s="10" t="n">
        <v>0</v>
      </c>
      <c r="Y10" s="10" t="n">
        <v>0</v>
      </c>
      <c r="Z10" s="10" t="n">
        <v>0</v>
      </c>
      <c r="AA10" s="10" t="n">
        <v>0</v>
      </c>
      <c r="AB10" s="10" t="n">
        <v>0</v>
      </c>
      <c r="AC10" s="10" t="n">
        <v>0</v>
      </c>
      <c r="AD10" s="10" t="n">
        <v>0</v>
      </c>
      <c r="AE10" s="10" t="n">
        <v>0</v>
      </c>
      <c r="AF10" s="10" t="n">
        <v>0</v>
      </c>
      <c r="AG10" s="10" t="n">
        <v>0</v>
      </c>
      <c r="AH10" s="10" t="n">
        <v>0</v>
      </c>
      <c r="AI10" s="10" t="n">
        <v>0</v>
      </c>
      <c r="AJ10" s="10" t="n">
        <v>0</v>
      </c>
      <c r="AK10" s="10" t="n">
        <v>0</v>
      </c>
      <c r="AL10" s="10" t="n">
        <v>0</v>
      </c>
      <c r="AM10" s="10" t="n">
        <v>0</v>
      </c>
      <c r="AN10" s="10" t="n">
        <v>0</v>
      </c>
      <c r="AO10" s="10" t="n">
        <v>0</v>
      </c>
      <c r="AP10" s="10" t="n">
        <v>0</v>
      </c>
      <c r="AQ10" s="10" t="n">
        <v>-13.00</v>
      </c>
      <c r="AR10" s="10" t="n">
        <v>0</v>
      </c>
      <c r="AS10" s="10" t="n">
        <v>0</v>
      </c>
      <c r="AT10" s="10" t="n">
        <v>0</v>
      </c>
      <c r="AU10" s="10" t="n">
        <v>0</v>
      </c>
      <c r="AV10" s="10" t="s">
        <f>SUM(J10:AU10)</f>
      </c>
      <c r="AW10" s="10" t="n">
        <v>0</v>
      </c>
      <c r="AX10" s="10" t="n">
        <v>0</v>
      </c>
      <c r="AY10" s="10" t="n">
        <v>0</v>
      </c>
      <c r="AZ10" s="10" t="n">
        <v>0</v>
      </c>
      <c r="BA10" s="10" t="s">
        <f>SUM(J10:AU10)+0</f>
      </c>
      <c r="BB10" s="10" t="n">
        <v>0</v>
      </c>
      <c r="BC10" s="10" t="n">
        <v>0</v>
      </c>
      <c r="BD10" s="10" t="n">
        <v>0</v>
      </c>
      <c r="BE10" s="10" t="n">
        <v>53.62</v>
      </c>
      <c r="BF10" s="10" t="n">
        <v>0</v>
      </c>
      <c r="BG10" s="10" t="n">
        <v>0</v>
      </c>
      <c r="BH10" s="10" t="n">
        <v>0</v>
      </c>
      <c r="BI10" s="10" t="n">
        <v>0</v>
      </c>
      <c r="BJ10" s="10" t="n">
        <v>0</v>
      </c>
      <c r="BK10" s="10" t="n">
        <v>17.5</v>
      </c>
      <c r="BL10" s="10" t="n">
        <v>0</v>
      </c>
      <c r="BM10" s="10" t="n">
        <v>0</v>
      </c>
      <c r="BN10" s="10" t="n">
        <v>0</v>
      </c>
      <c r="BO10" s="10" t="n">
        <v>0</v>
      </c>
      <c r="BP10" s="10" t="n">
        <v>0</v>
      </c>
      <c r="BQ10" s="10" t="n">
        <v>0</v>
      </c>
      <c r="BR10" s="10" t="n">
        <v>0</v>
      </c>
      <c r="BS10" s="10" t="n">
        <v>0</v>
      </c>
      <c r="BT10" s="10" t="n">
        <v>0</v>
      </c>
      <c r="BU10" s="10" t="n">
        <v>0</v>
      </c>
      <c r="BV10" s="10" t="n">
        <v>0</v>
      </c>
      <c r="BW10" s="10" t="n">
        <v>0</v>
      </c>
      <c r="BX10" s="10" t="n">
        <v>0</v>
      </c>
      <c r="BY10" s="10" t="n">
        <v>0</v>
      </c>
      <c r="BZ10" s="10" t="n">
        <v>0</v>
      </c>
      <c r="CA10" s="10" t="n">
        <v>0</v>
      </c>
      <c r="CB10" s="10" t="n">
        <v>0</v>
      </c>
      <c r="CC10" s="10" t="n">
        <v>0</v>
      </c>
      <c r="CD10" s="10" t="n">
        <v>0</v>
      </c>
      <c r="CE10" s="10" t="n">
        <v>0</v>
      </c>
      <c r="CF10" s="10" t="n">
        <v>0</v>
      </c>
      <c r="CG10" s="10" t="n">
        <v>0</v>
      </c>
      <c r="CH10" s="10" t="n">
        <v>0</v>
      </c>
      <c r="CI10" s="10" t="n">
        <v>0</v>
      </c>
      <c r="CJ10" s="10" t="s">
        <f>SUM(BE10:CI10)</f>
      </c>
      <c r="CK10" s="10" t="n">
        <v>0.00</v>
      </c>
      <c r="CL10" s="10" t="n">
        <v>-0</v>
      </c>
      <c r="CM10" s="10" t="n">
        <v>0</v>
      </c>
      <c r="CN10" s="10" t="n">
        <v>-0</v>
      </c>
      <c r="CO10" s="10" t="n">
        <v>0</v>
      </c>
      <c r="CP10" s="10" t="n">
        <v>0</v>
      </c>
      <c r="CQ10" s="10" t="s">
        <f>SUM(CO10:CP10)</f>
      </c>
      <c r="CR10" s="10" t="n">
        <v>0</v>
      </c>
      <c r="CS10" s="10" t="n">
        <v>-0</v>
      </c>
      <c r="CT10" s="11" t="n">
        <v>-149.95</v>
      </c>
      <c r="CU10" s="10" t="n">
        <v>215.00</v>
      </c>
      <c r="CV10" s="10" t="n">
        <v>0</v>
      </c>
      <c r="CW10" s="10" t="n">
        <v>0</v>
      </c>
      <c r="CX10" s="10" t="n">
        <v>0</v>
      </c>
      <c r="CY10" s="10" t="n">
        <v>0</v>
      </c>
      <c r="CZ10" s="10" t="n">
        <v>250.00</v>
      </c>
      <c r="DA10" s="10" t="n">
        <v>0.00</v>
      </c>
      <c r="DB10" s="10" t="n">
        <v>0.00</v>
      </c>
      <c r="DC10" s="10" t="n">
        <v>0.00</v>
      </c>
      <c r="DD10" s="10" t="n">
        <v>0.00</v>
      </c>
      <c r="DE10" s="10" t="n">
        <v>186</v>
      </c>
      <c r="DF10" s="10" t="n">
        <v>0</v>
      </c>
      <c r="DG10" s="10" t="n">
        <v>0</v>
      </c>
      <c r="DH10" s="10" t="n">
        <v>0</v>
      </c>
      <c r="DI10" s="10" t="n">
        <v>0</v>
      </c>
      <c r="DJ10" s="10" t="n">
        <v>0</v>
      </c>
      <c r="DK10" s="10" t="n">
        <v>0</v>
      </c>
      <c r="DL10" s="10" t="n">
        <v>0</v>
      </c>
      <c r="DM10" s="10" t="n">
        <v>0</v>
      </c>
      <c r="DN10" s="10" t="n">
        <v>0</v>
      </c>
      <c r="DO10" s="10" t="n">
        <v>0</v>
      </c>
      <c r="DP10" s="10" t="n">
        <v>0</v>
      </c>
      <c r="DQ10" s="10" t="n">
        <v>0</v>
      </c>
      <c r="DR10" s="10" t="n">
        <v>0</v>
      </c>
      <c r="DS10" s="10" t="n">
        <v>0</v>
      </c>
      <c r="DT10" s="10" t="n">
        <v>0</v>
      </c>
      <c r="DU10" s="10" t="n">
        <v>0</v>
      </c>
      <c r="DV10" s="10" t="n">
        <v>0</v>
      </c>
      <c r="DW10" s="10" t="n">
        <v>0</v>
      </c>
      <c r="DX10" s="10" t="n">
        <v>0</v>
      </c>
      <c r="DY10" s="10" t="n">
        <v>0</v>
      </c>
      <c r="DZ10" s="10" t="n">
        <v>0</v>
      </c>
      <c r="EA10" s="10" t="n">
        <v>0</v>
      </c>
      <c r="EB10" s="10" t="n">
        <v>0</v>
      </c>
      <c r="EC10" s="10" t="n">
        <v>0</v>
      </c>
      <c r="ED10" s="10" t="n">
        <v>0</v>
      </c>
      <c r="EE10" s="10" t="n">
        <v>1</v>
      </c>
      <c r="EF10" s="10" t="n">
        <v>0</v>
      </c>
      <c r="EG10" s="10" t="n">
        <v>0</v>
      </c>
      <c r="EH10" s="10" t="s">
        <f>SUM(DE10:EG10)</f>
      </c>
    </row>
    <row collapsed="false" customFormat="false" customHeight="false" hidden="false" ht="12.1" outlineLevel="0" r="11">
      <c r="A11" s="9"/>
      <c r="B11" s="9" t="n">
        <v>12922650</v>
      </c>
      <c r="C11" s="9" t="inlineStr">
        <is>
          <t>Australia</t>
        </is>
      </c>
      <c r="D11" s="9" t="inlineStr">
        <is>
          <t>hezziii</t>
        </is>
      </c>
      <c r="E11" s="9" t="inlineStr">
        <is>
          <t>hezziii</t>
        </is>
      </c>
      <c r="F11" s="9" t="inlineStr">
        <is>
          <t>None</t>
        </is>
      </c>
      <c r="G11" s="9" t="inlineStr">
        <is>
          <t>None</t>
        </is>
      </c>
      <c r="H11" s="9" t="inlineStr">
        <is>
          <t>None</t>
        </is>
      </c>
      <c r="I11" s="9" t="inlineStr">
        <is>
          <t>None</t>
        </is>
      </c>
      <c r="J11" s="10" t="n">
        <v>0</v>
      </c>
      <c r="K11" s="10" t="n">
        <v>0</v>
      </c>
      <c r="L11" s="10" t="n">
        <v>0</v>
      </c>
      <c r="M11" s="10" t="n">
        <v>0</v>
      </c>
      <c r="N11" s="10" t="n">
        <v>0</v>
      </c>
      <c r="O11" s="10" t="n">
        <v>0</v>
      </c>
      <c r="P11" s="10" t="n">
        <v>0</v>
      </c>
      <c r="Q11" s="10" t="n">
        <v>-209.73</v>
      </c>
      <c r="R11" s="10" t="n">
        <v>0</v>
      </c>
      <c r="S11" s="10" t="n">
        <v>0</v>
      </c>
      <c r="T11" s="10" t="n">
        <v>0</v>
      </c>
      <c r="U11" s="10" t="n">
        <v>0</v>
      </c>
      <c r="V11" s="10" t="n">
        <v>0</v>
      </c>
      <c r="W11" s="10" t="n">
        <v>0</v>
      </c>
      <c r="X11" s="10" t="n">
        <v>0</v>
      </c>
      <c r="Y11" s="10" t="n">
        <v>0</v>
      </c>
      <c r="Z11" s="10" t="n">
        <v>0</v>
      </c>
      <c r="AA11" s="10" t="n">
        <v>0</v>
      </c>
      <c r="AB11" s="10" t="n">
        <v>0</v>
      </c>
      <c r="AC11" s="10" t="n">
        <v>0</v>
      </c>
      <c r="AD11" s="10" t="n">
        <v>0</v>
      </c>
      <c r="AE11" s="10" t="n">
        <v>0</v>
      </c>
      <c r="AF11" s="10" t="n">
        <v>0</v>
      </c>
      <c r="AG11" s="10" t="n">
        <v>0</v>
      </c>
      <c r="AH11" s="10" t="n">
        <v>0</v>
      </c>
      <c r="AI11" s="10" t="n">
        <v>0</v>
      </c>
      <c r="AJ11" s="10" t="n">
        <v>0</v>
      </c>
      <c r="AK11" s="10" t="n">
        <v>0</v>
      </c>
      <c r="AL11" s="10" t="n">
        <v>0</v>
      </c>
      <c r="AM11" s="10" t="n">
        <v>0</v>
      </c>
      <c r="AN11" s="10" t="n">
        <v>0</v>
      </c>
      <c r="AO11" s="10" t="n">
        <v>0</v>
      </c>
      <c r="AP11" s="10" t="n">
        <v>0</v>
      </c>
      <c r="AQ11" s="10" t="n">
        <v>0</v>
      </c>
      <c r="AR11" s="10" t="n">
        <v>0</v>
      </c>
      <c r="AS11" s="10" t="n">
        <v>-0.8</v>
      </c>
      <c r="AT11" s="10" t="n">
        <v>0</v>
      </c>
      <c r="AU11" s="10" t="n">
        <v>0</v>
      </c>
      <c r="AV11" s="10" t="s">
        <f>SUM(J11:AU11)</f>
      </c>
      <c r="AW11" s="10" t="n">
        <v>0</v>
      </c>
      <c r="AX11" s="10" t="n">
        <v>0</v>
      </c>
      <c r="AY11" s="10" t="n">
        <v>0</v>
      </c>
      <c r="AZ11" s="10" t="n">
        <v>0</v>
      </c>
      <c r="BA11" s="10" t="s">
        <f>SUM(J11:AU11)+0</f>
      </c>
      <c r="BB11" s="10" t="n">
        <v>25</v>
      </c>
      <c r="BC11" s="10" t="n">
        <v>25</v>
      </c>
      <c r="BD11" s="10" t="n">
        <v>0</v>
      </c>
      <c r="BE11" s="10" t="n">
        <v>0</v>
      </c>
      <c r="BF11" s="10" t="n">
        <v>0</v>
      </c>
      <c r="BG11" s="10" t="n">
        <v>0</v>
      </c>
      <c r="BH11" s="10" t="n">
        <v>0</v>
      </c>
      <c r="BI11" s="10" t="n">
        <v>0</v>
      </c>
      <c r="BJ11" s="10" t="n">
        <v>0</v>
      </c>
      <c r="BK11" s="10" t="n">
        <v>42.15</v>
      </c>
      <c r="BL11" s="10" t="n">
        <v>0</v>
      </c>
      <c r="BM11" s="10" t="n">
        <v>0</v>
      </c>
      <c r="BN11" s="10" t="n">
        <v>0</v>
      </c>
      <c r="BO11" s="10" t="n">
        <v>0</v>
      </c>
      <c r="BP11" s="10" t="n">
        <v>0</v>
      </c>
      <c r="BQ11" s="10" t="n">
        <v>0</v>
      </c>
      <c r="BR11" s="10" t="n">
        <v>0</v>
      </c>
      <c r="BS11" s="10" t="n">
        <v>0</v>
      </c>
      <c r="BT11" s="10" t="n">
        <v>0</v>
      </c>
      <c r="BU11" s="10" t="n">
        <v>0</v>
      </c>
      <c r="BV11" s="10" t="n">
        <v>0</v>
      </c>
      <c r="BW11" s="10" t="n">
        <v>0</v>
      </c>
      <c r="BX11" s="10" t="n">
        <v>0</v>
      </c>
      <c r="BY11" s="10" t="n">
        <v>0</v>
      </c>
      <c r="BZ11" s="10" t="n">
        <v>0</v>
      </c>
      <c r="CA11" s="10" t="n">
        <v>0</v>
      </c>
      <c r="CB11" s="10" t="n">
        <v>0</v>
      </c>
      <c r="CC11" s="10" t="n">
        <v>0</v>
      </c>
      <c r="CD11" s="10" t="n">
        <v>0</v>
      </c>
      <c r="CE11" s="10" t="n">
        <v>0</v>
      </c>
      <c r="CF11" s="10" t="n">
        <v>0</v>
      </c>
      <c r="CG11" s="10" t="n">
        <v>0</v>
      </c>
      <c r="CH11" s="10" t="n">
        <v>0</v>
      </c>
      <c r="CI11" s="10" t="n">
        <v>0</v>
      </c>
      <c r="CJ11" s="10" t="s">
        <f>SUM(BE11:CI11)</f>
      </c>
      <c r="CK11" s="10" t="n">
        <v>0</v>
      </c>
      <c r="CL11" s="10" t="n">
        <v>0</v>
      </c>
      <c r="CM11" s="10" t="n">
        <v>0</v>
      </c>
      <c r="CN11" s="10" t="n">
        <v>-0</v>
      </c>
      <c r="CO11" s="10" t="n">
        <v>0</v>
      </c>
      <c r="CP11" s="10" t="n">
        <v>0</v>
      </c>
      <c r="CQ11" s="10" t="s">
        <f>SUM(CO11:CP11)</f>
      </c>
      <c r="CR11" s="10" t="n">
        <v>25</v>
      </c>
      <c r="CS11" s="10" t="n">
        <v>-25</v>
      </c>
      <c r="CT11" s="11" t="n">
        <v>-149.95</v>
      </c>
      <c r="CU11" s="10" t="n">
        <v>125.00</v>
      </c>
      <c r="CV11" s="10" t="n">
        <v>0</v>
      </c>
      <c r="CW11" s="10" t="n">
        <v>0</v>
      </c>
      <c r="CX11" s="10" t="n">
        <v>0</v>
      </c>
      <c r="CY11" s="10" t="n">
        <v>0</v>
      </c>
      <c r="CZ11" s="10" t="n">
        <v>400.00</v>
      </c>
      <c r="DA11" s="10" t="n">
        <v>0.00</v>
      </c>
      <c r="DB11" s="10" t="n">
        <v>0.00</v>
      </c>
      <c r="DC11" s="10" t="n">
        <v>0.00</v>
      </c>
      <c r="DD11" s="10" t="n">
        <v>0.00</v>
      </c>
      <c r="DE11" s="10" t="n">
        <v>0</v>
      </c>
      <c r="DF11" s="10" t="n">
        <v>0</v>
      </c>
      <c r="DG11" s="10" t="n">
        <v>0</v>
      </c>
      <c r="DH11" s="10" t="n">
        <v>0</v>
      </c>
      <c r="DI11" s="10" t="n">
        <v>0</v>
      </c>
      <c r="DJ11" s="10" t="n">
        <v>0</v>
      </c>
      <c r="DK11" s="10" t="n">
        <v>0</v>
      </c>
      <c r="DL11" s="10" t="n">
        <v>0</v>
      </c>
      <c r="DM11" s="10" t="n">
        <v>0</v>
      </c>
      <c r="DN11" s="10" t="n">
        <v>0</v>
      </c>
      <c r="DO11" s="10" t="n">
        <v>0</v>
      </c>
      <c r="DP11" s="10" t="n">
        <v>0</v>
      </c>
      <c r="DQ11" s="10" t="n">
        <v>0</v>
      </c>
      <c r="DR11" s="10" t="n">
        <v>0</v>
      </c>
      <c r="DS11" s="10" t="n">
        <v>0</v>
      </c>
      <c r="DT11" s="10" t="n">
        <v>0</v>
      </c>
      <c r="DU11" s="10" t="n">
        <v>0</v>
      </c>
      <c r="DV11" s="10" t="n">
        <v>0</v>
      </c>
      <c r="DW11" s="10" t="n">
        <v>0</v>
      </c>
      <c r="DX11" s="10" t="n">
        <v>0</v>
      </c>
      <c r="DY11" s="10" t="n">
        <v>0</v>
      </c>
      <c r="DZ11" s="10" t="n">
        <v>0</v>
      </c>
      <c r="EA11" s="10" t="n">
        <v>0</v>
      </c>
      <c r="EB11" s="10" t="n">
        <v>0</v>
      </c>
      <c r="EC11" s="10" t="n">
        <v>0</v>
      </c>
      <c r="ED11" s="10" t="n">
        <v>0</v>
      </c>
      <c r="EE11" s="10" t="n">
        <v>0</v>
      </c>
      <c r="EF11" s="10" t="n">
        <v>0</v>
      </c>
      <c r="EG11" s="10" t="n">
        <v>2</v>
      </c>
      <c r="EH11" s="10" t="s">
        <f>SUM(DE11:EG11)</f>
      </c>
    </row>
    <row collapsed="false" customFormat="false" customHeight="false" hidden="false" ht="12.1" outlineLevel="0" r="12">
      <c r="A12" s="9"/>
      <c r="B12" s="9" t="n">
        <v>13025499</v>
      </c>
      <c r="C12" s="9" t="inlineStr">
        <is>
          <t>Australia</t>
        </is>
      </c>
      <c r="D12" s="9" t="inlineStr">
        <is>
          <t>AldrinM</t>
        </is>
      </c>
      <c r="E12" s="9" t="inlineStr">
        <is>
          <t>AldrinM</t>
        </is>
      </c>
      <c r="F12" s="9" t="inlineStr">
        <is>
          <t>None</t>
        </is>
      </c>
      <c r="G12" s="9" t="inlineStr">
        <is>
          <t>None</t>
        </is>
      </c>
      <c r="H12" s="9" t="inlineStr">
        <is>
          <t>None</t>
        </is>
      </c>
      <c r="I12" s="9" t="inlineStr">
        <is>
          <t>None</t>
        </is>
      </c>
      <c r="J12" s="10" t="n">
        <v>470.55</v>
      </c>
      <c r="K12" s="10" t="n">
        <v>0</v>
      </c>
      <c r="L12" s="10" t="n">
        <v>0</v>
      </c>
      <c r="M12" s="10" t="n">
        <v>0</v>
      </c>
      <c r="N12" s="10" t="n">
        <v>0</v>
      </c>
      <c r="O12" s="10" t="n">
        <v>0</v>
      </c>
      <c r="P12" s="10" t="n">
        <v>0</v>
      </c>
      <c r="Q12" s="10" t="n">
        <v>566.58</v>
      </c>
      <c r="R12" s="10" t="n">
        <v>0</v>
      </c>
      <c r="S12" s="10" t="n">
        <v>0</v>
      </c>
      <c r="T12" s="10" t="n">
        <v>0</v>
      </c>
      <c r="U12" s="10" t="n">
        <v>0</v>
      </c>
      <c r="V12" s="10" t="n">
        <v>0</v>
      </c>
      <c r="W12" s="10" t="n">
        <v>0</v>
      </c>
      <c r="X12" s="10" t="n">
        <v>0</v>
      </c>
      <c r="Y12" s="10" t="n">
        <v>0</v>
      </c>
      <c r="Z12" s="10" t="n">
        <v>0</v>
      </c>
      <c r="AA12" s="10" t="n">
        <v>0</v>
      </c>
      <c r="AB12" s="10" t="n">
        <v>0</v>
      </c>
      <c r="AC12" s="10" t="n">
        <v>0</v>
      </c>
      <c r="AD12" s="10" t="n">
        <v>0</v>
      </c>
      <c r="AE12" s="10" t="n">
        <v>0</v>
      </c>
      <c r="AF12" s="10" t="n">
        <v>0</v>
      </c>
      <c r="AG12" s="10" t="n">
        <v>0</v>
      </c>
      <c r="AH12" s="10" t="n">
        <v>0</v>
      </c>
      <c r="AI12" s="10" t="n">
        <v>0</v>
      </c>
      <c r="AJ12" s="10" t="n">
        <v>0</v>
      </c>
      <c r="AK12" s="10" t="n">
        <v>0</v>
      </c>
      <c r="AL12" s="10" t="n">
        <v>0</v>
      </c>
      <c r="AM12" s="10" t="n">
        <v>0</v>
      </c>
      <c r="AN12" s="10" t="n">
        <v>0</v>
      </c>
      <c r="AO12" s="10" t="n">
        <v>0</v>
      </c>
      <c r="AP12" s="10" t="n">
        <v>0</v>
      </c>
      <c r="AQ12" s="10" t="n">
        <v>-203</v>
      </c>
      <c r="AR12" s="10" t="n">
        <v>18.76</v>
      </c>
      <c r="AS12" s="10" t="n">
        <v>-21.4</v>
      </c>
      <c r="AT12" s="10" t="n">
        <v>0</v>
      </c>
      <c r="AU12" s="10" t="n">
        <v>0</v>
      </c>
      <c r="AV12" s="10" t="s">
        <f>SUM(J12:AU12)</f>
      </c>
      <c r="AW12" s="10" t="n">
        <v>0</v>
      </c>
      <c r="AX12" s="10" t="n">
        <v>0</v>
      </c>
      <c r="AY12" s="10" t="n">
        <v>0</v>
      </c>
      <c r="AZ12" s="10" t="n">
        <v>0</v>
      </c>
      <c r="BA12" s="10" t="s">
        <f>SUM(J12:AU12)+0</f>
      </c>
      <c r="BB12" s="10" t="n">
        <v>0</v>
      </c>
      <c r="BC12" s="10" t="n">
        <v>0</v>
      </c>
      <c r="BD12" s="10" t="n">
        <v>67</v>
      </c>
      <c r="BE12" s="10" t="n">
        <v>285.95</v>
      </c>
      <c r="BF12" s="10" t="n">
        <v>0</v>
      </c>
      <c r="BG12" s="10" t="n">
        <v>0</v>
      </c>
      <c r="BH12" s="10" t="n">
        <v>0</v>
      </c>
      <c r="BI12" s="10" t="n">
        <v>0</v>
      </c>
      <c r="BJ12" s="10" t="n">
        <v>0</v>
      </c>
      <c r="BK12" s="10" t="n">
        <v>31.05</v>
      </c>
      <c r="BL12" s="10" t="n">
        <v>0</v>
      </c>
      <c r="BM12" s="10" t="n">
        <v>0</v>
      </c>
      <c r="BN12" s="10" t="n">
        <v>0</v>
      </c>
      <c r="BO12" s="10" t="n">
        <v>0</v>
      </c>
      <c r="BP12" s="10" t="n">
        <v>0</v>
      </c>
      <c r="BQ12" s="10" t="n">
        <v>0</v>
      </c>
      <c r="BR12" s="10" t="n">
        <v>0</v>
      </c>
      <c r="BS12" s="10" t="n">
        <v>0</v>
      </c>
      <c r="BT12" s="10" t="n">
        <v>0</v>
      </c>
      <c r="BU12" s="10" t="n">
        <v>0</v>
      </c>
      <c r="BV12" s="10" t="n">
        <v>0</v>
      </c>
      <c r="BW12" s="10" t="n">
        <v>0</v>
      </c>
      <c r="BX12" s="10" t="n">
        <v>0</v>
      </c>
      <c r="BY12" s="10" t="n">
        <v>0</v>
      </c>
      <c r="BZ12" s="10" t="n">
        <v>0</v>
      </c>
      <c r="CA12" s="10" t="n">
        <v>0</v>
      </c>
      <c r="CB12" s="10" t="n">
        <v>0</v>
      </c>
      <c r="CC12" s="10" t="n">
        <v>0</v>
      </c>
      <c r="CD12" s="10" t="n">
        <v>0</v>
      </c>
      <c r="CE12" s="10" t="n">
        <v>0</v>
      </c>
      <c r="CF12" s="10" t="n">
        <v>0</v>
      </c>
      <c r="CG12" s="10" t="n">
        <v>0</v>
      </c>
      <c r="CH12" s="10" t="n">
        <v>0</v>
      </c>
      <c r="CI12" s="10" t="n">
        <v>0</v>
      </c>
      <c r="CJ12" s="10" t="s">
        <f>SUM(BE12:CI12)</f>
      </c>
      <c r="CK12" s="10" t="n">
        <v>0</v>
      </c>
      <c r="CL12" s="10" t="n">
        <v>0</v>
      </c>
      <c r="CM12" s="10" t="n">
        <v>0</v>
      </c>
      <c r="CN12" s="10" t="n">
        <v>-0</v>
      </c>
      <c r="CO12" s="10" t="n">
        <v>0</v>
      </c>
      <c r="CP12" s="10" t="n">
        <v>0</v>
      </c>
      <c r="CQ12" s="10" t="s">
        <f>SUM(CO12:CP12)</f>
      </c>
      <c r="CR12" s="10" t="n">
        <v>0</v>
      </c>
      <c r="CS12" s="10" t="n">
        <v>-0</v>
      </c>
      <c r="CT12" s="11" t="n">
        <v>-149.95</v>
      </c>
      <c r="CU12" s="10" t="n">
        <v>200.00</v>
      </c>
      <c r="CV12" s="10" t="n">
        <v>0</v>
      </c>
      <c r="CW12" s="10" t="n">
        <v>0</v>
      </c>
      <c r="CX12" s="10" t="n">
        <v>0</v>
      </c>
      <c r="CY12" s="10" t="n">
        <v>0</v>
      </c>
      <c r="CZ12" s="10" t="n">
        <v>1650.00</v>
      </c>
      <c r="DA12" s="10" t="n">
        <v>0.00</v>
      </c>
      <c r="DB12" s="10" t="n">
        <v>0.00</v>
      </c>
      <c r="DC12" s="10" t="n">
        <v>0.00</v>
      </c>
      <c r="DD12" s="10" t="n">
        <v>0.00</v>
      </c>
      <c r="DE12" s="10" t="n">
        <v>1895</v>
      </c>
      <c r="DF12" s="10" t="n">
        <v>0</v>
      </c>
      <c r="DG12" s="10" t="n">
        <v>0</v>
      </c>
      <c r="DH12" s="10" t="n">
        <v>0</v>
      </c>
      <c r="DI12" s="10" t="n">
        <v>0</v>
      </c>
      <c r="DJ12" s="10" t="n">
        <v>0</v>
      </c>
      <c r="DK12" s="10" t="n">
        <v>0</v>
      </c>
      <c r="DL12" s="10" t="n">
        <v>0</v>
      </c>
      <c r="DM12" s="10" t="n">
        <v>0</v>
      </c>
      <c r="DN12" s="10" t="n">
        <v>0</v>
      </c>
      <c r="DO12" s="10" t="n">
        <v>0</v>
      </c>
      <c r="DP12" s="10" t="n">
        <v>0</v>
      </c>
      <c r="DQ12" s="10" t="n">
        <v>0</v>
      </c>
      <c r="DR12" s="10" t="n">
        <v>0</v>
      </c>
      <c r="DS12" s="10" t="n">
        <v>0</v>
      </c>
      <c r="DT12" s="10" t="n">
        <v>0</v>
      </c>
      <c r="DU12" s="10" t="n">
        <v>0</v>
      </c>
      <c r="DV12" s="10" t="n">
        <v>0</v>
      </c>
      <c r="DW12" s="10" t="n">
        <v>0</v>
      </c>
      <c r="DX12" s="10" t="n">
        <v>0</v>
      </c>
      <c r="DY12" s="10" t="n">
        <v>0</v>
      </c>
      <c r="DZ12" s="10" t="n">
        <v>0</v>
      </c>
      <c r="EA12" s="10" t="n">
        <v>0</v>
      </c>
      <c r="EB12" s="10" t="n">
        <v>0</v>
      </c>
      <c r="EC12" s="10" t="n">
        <v>0</v>
      </c>
      <c r="ED12" s="10" t="n">
        <v>0</v>
      </c>
      <c r="EE12" s="10" t="n">
        <v>108</v>
      </c>
      <c r="EF12" s="10" t="n">
        <v>3</v>
      </c>
      <c r="EG12" s="10" t="n">
        <v>58</v>
      </c>
      <c r="EH12" s="10" t="s">
        <f>SUM(DE12:EG12)</f>
      </c>
    </row>
    <row collapsed="false" customFormat="false" customHeight="false" hidden="false" ht="12.1" outlineLevel="0" r="13">
      <c r="A13" s="9"/>
      <c r="B13" s="9" t="n">
        <v>718643</v>
      </c>
      <c r="C13" s="9" t="inlineStr">
        <is>
          <t>Australia</t>
        </is>
      </c>
      <c r="D13" s="9" t="inlineStr">
        <is>
          <t>Jugada</t>
        </is>
      </c>
      <c r="E13" s="9" t="inlineStr">
        <is>
          <t>Jugada</t>
        </is>
      </c>
      <c r="F13" s="9" t="inlineStr">
        <is>
          <t>None</t>
        </is>
      </c>
      <c r="G13" s="9" t="inlineStr">
        <is>
          <t>None</t>
        </is>
      </c>
      <c r="H13" s="9" t="inlineStr">
        <is>
          <t>None</t>
        </is>
      </c>
      <c r="I13" s="9" t="inlineStr">
        <is>
          <t>None</t>
        </is>
      </c>
      <c r="J13" s="10" t="n">
        <v>0</v>
      </c>
      <c r="K13" s="10" t="n">
        <v>0</v>
      </c>
      <c r="L13" s="10" t="n">
        <v>0</v>
      </c>
      <c r="M13" s="10" t="n">
        <v>0</v>
      </c>
      <c r="N13" s="10" t="n">
        <v>0</v>
      </c>
      <c r="O13" s="10" t="n">
        <v>0</v>
      </c>
      <c r="P13" s="10" t="n">
        <v>0</v>
      </c>
      <c r="Q13" s="10" t="n">
        <v>0</v>
      </c>
      <c r="R13" s="10" t="n">
        <v>0</v>
      </c>
      <c r="S13" s="10" t="n">
        <v>0</v>
      </c>
      <c r="T13" s="10" t="n">
        <v>0</v>
      </c>
      <c r="U13" s="10" t="n">
        <v>0</v>
      </c>
      <c r="V13" s="10" t="n">
        <v>0</v>
      </c>
      <c r="W13" s="10" t="n">
        <v>0</v>
      </c>
      <c r="X13" s="10" t="n">
        <v>0</v>
      </c>
      <c r="Y13" s="10" t="n">
        <v>0</v>
      </c>
      <c r="Z13" s="10" t="n">
        <v>0</v>
      </c>
      <c r="AA13" s="10" t="n">
        <v>0</v>
      </c>
      <c r="AB13" s="10" t="n">
        <v>0</v>
      </c>
      <c r="AC13" s="10" t="n">
        <v>0</v>
      </c>
      <c r="AD13" s="10" t="n">
        <v>0</v>
      </c>
      <c r="AE13" s="10" t="n">
        <v>0</v>
      </c>
      <c r="AF13" s="10" t="n">
        <v>0</v>
      </c>
      <c r="AG13" s="10" t="n">
        <v>0</v>
      </c>
      <c r="AH13" s="10" t="n">
        <v>0</v>
      </c>
      <c r="AI13" s="10" t="n">
        <v>0</v>
      </c>
      <c r="AJ13" s="10" t="n">
        <v>0</v>
      </c>
      <c r="AK13" s="10" t="n">
        <v>0</v>
      </c>
      <c r="AL13" s="10" t="n">
        <v>0</v>
      </c>
      <c r="AM13" s="10" t="n">
        <v>0</v>
      </c>
      <c r="AN13" s="10" t="n">
        <v>0</v>
      </c>
      <c r="AO13" s="10" t="n">
        <v>0</v>
      </c>
      <c r="AP13" s="10" t="n">
        <v>0</v>
      </c>
      <c r="AQ13" s="10" t="n">
        <v>0</v>
      </c>
      <c r="AR13" s="10" t="n">
        <v>0</v>
      </c>
      <c r="AS13" s="10" t="n">
        <v>0</v>
      </c>
      <c r="AT13" s="10" t="n">
        <v>0</v>
      </c>
      <c r="AU13" s="10" t="n">
        <v>0</v>
      </c>
      <c r="AV13" s="10" t="s">
        <f>SUM(J13:AU13)</f>
      </c>
      <c r="AW13" s="10" t="n">
        <v>0</v>
      </c>
      <c r="AX13" s="10" t="n">
        <v>0</v>
      </c>
      <c r="AY13" s="10" t="n">
        <v>0</v>
      </c>
      <c r="AZ13" s="10" t="n">
        <v>0</v>
      </c>
      <c r="BA13" s="10" t="s">
        <f>SUM(J13:AU13)+0</f>
      </c>
      <c r="BB13" s="10" t="n">
        <v>0</v>
      </c>
      <c r="BC13" s="10" t="n">
        <v>0</v>
      </c>
      <c r="BD13" s="10" t="n">
        <v>0</v>
      </c>
      <c r="BE13" s="10" t="n">
        <v>0</v>
      </c>
      <c r="BF13" s="10" t="n">
        <v>0</v>
      </c>
      <c r="BG13" s="10" t="n">
        <v>0</v>
      </c>
      <c r="BH13" s="10" t="n">
        <v>0</v>
      </c>
      <c r="BI13" s="10" t="n">
        <v>0</v>
      </c>
      <c r="BJ13" s="10" t="n">
        <v>0</v>
      </c>
      <c r="BK13" s="10" t="n">
        <v>0</v>
      </c>
      <c r="BL13" s="10" t="n">
        <v>0</v>
      </c>
      <c r="BM13" s="10" t="n">
        <v>0</v>
      </c>
      <c r="BN13" s="10" t="n">
        <v>0</v>
      </c>
      <c r="BO13" s="10" t="n">
        <v>0</v>
      </c>
      <c r="BP13" s="10" t="n">
        <v>0</v>
      </c>
      <c r="BQ13" s="10" t="n">
        <v>0</v>
      </c>
      <c r="BR13" s="10" t="n">
        <v>0</v>
      </c>
      <c r="BS13" s="10" t="n">
        <v>0</v>
      </c>
      <c r="BT13" s="10" t="n">
        <v>0</v>
      </c>
      <c r="BU13" s="10" t="n">
        <v>0</v>
      </c>
      <c r="BV13" s="10" t="n">
        <v>0</v>
      </c>
      <c r="BW13" s="10" t="n">
        <v>0</v>
      </c>
      <c r="BX13" s="10" t="n">
        <v>0</v>
      </c>
      <c r="BY13" s="10" t="n">
        <v>0</v>
      </c>
      <c r="BZ13" s="10" t="n">
        <v>0</v>
      </c>
      <c r="CA13" s="10" t="n">
        <v>0</v>
      </c>
      <c r="CB13" s="10" t="n">
        <v>0</v>
      </c>
      <c r="CC13" s="10" t="n">
        <v>0</v>
      </c>
      <c r="CD13" s="10" t="n">
        <v>0</v>
      </c>
      <c r="CE13" s="10" t="n">
        <v>0</v>
      </c>
      <c r="CF13" s="10" t="n">
        <v>0</v>
      </c>
      <c r="CG13" s="10" t="n">
        <v>0</v>
      </c>
      <c r="CH13" s="10" t="n">
        <v>0</v>
      </c>
      <c r="CI13" s="10" t="n">
        <v>0</v>
      </c>
      <c r="CJ13" s="10" t="s">
        <f>SUM(BE13:CI13)</f>
      </c>
      <c r="CK13" s="10" t="n">
        <v>0</v>
      </c>
      <c r="CL13" s="10" t="n">
        <v>0</v>
      </c>
      <c r="CM13" s="10" t="n">
        <v>0</v>
      </c>
      <c r="CN13" s="10" t="n">
        <v>-0</v>
      </c>
      <c r="CO13" s="10" t="n">
        <v>0</v>
      </c>
      <c r="CP13" s="10" t="n">
        <v>0</v>
      </c>
      <c r="CQ13" s="10" t="s">
        <f>SUM(CO13:CP13)</f>
      </c>
      <c r="CR13" s="10" t="n">
        <v>0</v>
      </c>
      <c r="CS13" s="10" t="n">
        <v>-0</v>
      </c>
      <c r="CT13" s="11" t="n">
        <v>-149.95</v>
      </c>
      <c r="CU13" s="10" t="n">
        <v>0.00</v>
      </c>
      <c r="CV13" s="10" t="n">
        <v>0</v>
      </c>
      <c r="CW13" s="10" t="n">
        <v>0</v>
      </c>
      <c r="CX13" s="10" t="n">
        <v>0</v>
      </c>
      <c r="CY13" s="10" t="n">
        <v>0</v>
      </c>
      <c r="CZ13" s="10" t="n">
        <v>0.00</v>
      </c>
      <c r="DA13" s="10" t="n">
        <v>0.00</v>
      </c>
      <c r="DB13" s="10" t="n">
        <v>0.00</v>
      </c>
      <c r="DC13" s="10" t="n">
        <v>0.00</v>
      </c>
      <c r="DD13" s="10" t="n">
        <v>0.00</v>
      </c>
      <c r="DE13" s="10" t="n">
        <v>0</v>
      </c>
      <c r="DF13" s="10" t="n">
        <v>0</v>
      </c>
      <c r="DG13" s="10" t="n">
        <v>0</v>
      </c>
      <c r="DH13" s="10" t="n">
        <v>0</v>
      </c>
      <c r="DI13" s="10" t="n">
        <v>0</v>
      </c>
      <c r="DJ13" s="10" t="n">
        <v>0</v>
      </c>
      <c r="DK13" s="10" t="n">
        <v>0</v>
      </c>
      <c r="DL13" s="10" t="n">
        <v>0</v>
      </c>
      <c r="DM13" s="10" t="n">
        <v>0</v>
      </c>
      <c r="DN13" s="10" t="n">
        <v>0</v>
      </c>
      <c r="DO13" s="10" t="n">
        <v>0</v>
      </c>
      <c r="DP13" s="10" t="n">
        <v>0</v>
      </c>
      <c r="DQ13" s="10" t="n">
        <v>0</v>
      </c>
      <c r="DR13" s="10" t="n">
        <v>0</v>
      </c>
      <c r="DS13" s="10" t="n">
        <v>0</v>
      </c>
      <c r="DT13" s="10" t="n">
        <v>0</v>
      </c>
      <c r="DU13" s="10" t="n">
        <v>0</v>
      </c>
      <c r="DV13" s="10" t="n">
        <v>0</v>
      </c>
      <c r="DW13" s="10" t="n">
        <v>0</v>
      </c>
      <c r="DX13" s="10" t="n">
        <v>0</v>
      </c>
      <c r="DY13" s="10" t="n">
        <v>0</v>
      </c>
      <c r="DZ13" s="10" t="n">
        <v>0</v>
      </c>
      <c r="EA13" s="10" t="n">
        <v>0</v>
      </c>
      <c r="EB13" s="10" t="n">
        <v>0</v>
      </c>
      <c r="EC13" s="10" t="n">
        <v>0</v>
      </c>
      <c r="ED13" s="10" t="n">
        <v>0</v>
      </c>
      <c r="EE13" s="10" t="n">
        <v>0</v>
      </c>
      <c r="EF13" s="10" t="n">
        <v>0</v>
      </c>
      <c r="EG13" s="10" t="n">
        <v>0</v>
      </c>
      <c r="EH13" s="10" t="s">
        <f>SUM(DE13:EG13)</f>
      </c>
    </row>
    <row collapsed="false" customFormat="false" customHeight="false" hidden="false" ht="12.1" outlineLevel="0" r="14">
      <c r="A14" s="9"/>
      <c r="B14" s="9" t="n">
        <v>1480895</v>
      </c>
      <c r="C14" s="9" t="inlineStr">
        <is>
          <t>Australia</t>
        </is>
      </c>
      <c r="D14" s="9" t="inlineStr">
        <is>
          <t>EmJay12</t>
        </is>
      </c>
      <c r="E14" s="9" t="inlineStr">
        <is>
          <t>EmJay12</t>
        </is>
      </c>
      <c r="F14" s="9" t="inlineStr">
        <is>
          <t>None</t>
        </is>
      </c>
      <c r="G14" s="9" t="inlineStr">
        <is>
          <t>None</t>
        </is>
      </c>
      <c r="H14" s="9" t="inlineStr">
        <is>
          <t>None</t>
        </is>
      </c>
      <c r="I14" s="9" t="inlineStr">
        <is>
          <t>None</t>
        </is>
      </c>
      <c r="J14" s="10" t="n">
        <v>0</v>
      </c>
      <c r="K14" s="10" t="n">
        <v>0</v>
      </c>
      <c r="L14" s="10" t="n">
        <v>0</v>
      </c>
      <c r="M14" s="10" t="n">
        <v>0</v>
      </c>
      <c r="N14" s="10" t="n">
        <v>0</v>
      </c>
      <c r="O14" s="10" t="n">
        <v>0</v>
      </c>
      <c r="P14" s="10" t="n">
        <v>0</v>
      </c>
      <c r="Q14" s="10" t="n">
        <v>-67.5</v>
      </c>
      <c r="R14" s="10" t="n">
        <v>0</v>
      </c>
      <c r="S14" s="10" t="n">
        <v>0</v>
      </c>
      <c r="T14" s="10" t="n">
        <v>0</v>
      </c>
      <c r="U14" s="10" t="n">
        <v>0</v>
      </c>
      <c r="V14" s="10" t="n">
        <v>0</v>
      </c>
      <c r="W14" s="10" t="n">
        <v>0</v>
      </c>
      <c r="X14" s="10" t="n">
        <v>0</v>
      </c>
      <c r="Y14" s="10" t="n">
        <v>0</v>
      </c>
      <c r="Z14" s="10" t="n">
        <v>0</v>
      </c>
      <c r="AA14" s="10" t="n">
        <v>0</v>
      </c>
      <c r="AB14" s="10" t="n">
        <v>0</v>
      </c>
      <c r="AC14" s="10" t="n">
        <v>0</v>
      </c>
      <c r="AD14" s="10" t="n">
        <v>0</v>
      </c>
      <c r="AE14" s="10" t="n">
        <v>0</v>
      </c>
      <c r="AF14" s="10" t="n">
        <v>0</v>
      </c>
      <c r="AG14" s="10" t="n">
        <v>0</v>
      </c>
      <c r="AH14" s="10" t="n">
        <v>0</v>
      </c>
      <c r="AI14" s="10" t="n">
        <v>0</v>
      </c>
      <c r="AJ14" s="10" t="n">
        <v>0</v>
      </c>
      <c r="AK14" s="10" t="n">
        <v>0</v>
      </c>
      <c r="AL14" s="10" t="n">
        <v>0</v>
      </c>
      <c r="AM14" s="10" t="n">
        <v>0</v>
      </c>
      <c r="AN14" s="10" t="n">
        <v>0</v>
      </c>
      <c r="AO14" s="10" t="n">
        <v>0</v>
      </c>
      <c r="AP14" s="10" t="n">
        <v>0</v>
      </c>
      <c r="AQ14" s="10" t="n">
        <v>0</v>
      </c>
      <c r="AR14" s="10" t="n">
        <v>0</v>
      </c>
      <c r="AS14" s="10" t="n">
        <v>0</v>
      </c>
      <c r="AT14" s="10" t="n">
        <v>0</v>
      </c>
      <c r="AU14" s="10" t="n">
        <v>0</v>
      </c>
      <c r="AV14" s="10" t="s">
        <f>SUM(J14:AU14)</f>
      </c>
      <c r="AW14" s="10" t="n">
        <v>0</v>
      </c>
      <c r="AX14" s="10" t="n">
        <v>0</v>
      </c>
      <c r="AY14" s="10" t="n">
        <v>0</v>
      </c>
      <c r="AZ14" s="10" t="n">
        <v>0</v>
      </c>
      <c r="BA14" s="10" t="s">
        <f>SUM(J14:AU14)+0</f>
      </c>
      <c r="BB14" s="10" t="n">
        <v>0</v>
      </c>
      <c r="BC14" s="10" t="n">
        <v>0</v>
      </c>
      <c r="BD14" s="10" t="n">
        <v>0</v>
      </c>
      <c r="BE14" s="10" t="n">
        <v>0</v>
      </c>
      <c r="BF14" s="10" t="n">
        <v>0</v>
      </c>
      <c r="BG14" s="10" t="n">
        <v>0</v>
      </c>
      <c r="BH14" s="10" t="n">
        <v>0</v>
      </c>
      <c r="BI14" s="10" t="n">
        <v>0</v>
      </c>
      <c r="BJ14" s="10" t="n">
        <v>0</v>
      </c>
      <c r="BK14" s="10" t="n">
        <v>6.75</v>
      </c>
      <c r="BL14" s="10" t="n">
        <v>0</v>
      </c>
      <c r="BM14" s="10" t="n">
        <v>0</v>
      </c>
      <c r="BN14" s="10" t="n">
        <v>0</v>
      </c>
      <c r="BO14" s="10" t="n">
        <v>0</v>
      </c>
      <c r="BP14" s="10" t="n">
        <v>0</v>
      </c>
      <c r="BQ14" s="10" t="n">
        <v>0</v>
      </c>
      <c r="BR14" s="10" t="n">
        <v>0</v>
      </c>
      <c r="BS14" s="10" t="n">
        <v>0</v>
      </c>
      <c r="BT14" s="10" t="n">
        <v>0</v>
      </c>
      <c r="BU14" s="10" t="n">
        <v>0</v>
      </c>
      <c r="BV14" s="10" t="n">
        <v>0</v>
      </c>
      <c r="BW14" s="10" t="n">
        <v>0</v>
      </c>
      <c r="BX14" s="10" t="n">
        <v>0</v>
      </c>
      <c r="BY14" s="10" t="n">
        <v>0</v>
      </c>
      <c r="BZ14" s="10" t="n">
        <v>0</v>
      </c>
      <c r="CA14" s="10" t="n">
        <v>0</v>
      </c>
      <c r="CB14" s="10" t="n">
        <v>0</v>
      </c>
      <c r="CC14" s="10" t="n">
        <v>0</v>
      </c>
      <c r="CD14" s="10" t="n">
        <v>0</v>
      </c>
      <c r="CE14" s="10" t="n">
        <v>0</v>
      </c>
      <c r="CF14" s="10" t="n">
        <v>0</v>
      </c>
      <c r="CG14" s="10" t="n">
        <v>0</v>
      </c>
      <c r="CH14" s="10" t="n">
        <v>0</v>
      </c>
      <c r="CI14" s="10" t="n">
        <v>0</v>
      </c>
      <c r="CJ14" s="10" t="s">
        <f>SUM(BE14:CI14)</f>
      </c>
      <c r="CK14" s="10" t="n">
        <v>0</v>
      </c>
      <c r="CL14" s="10" t="n">
        <v>0</v>
      </c>
      <c r="CM14" s="10" t="n">
        <v>0</v>
      </c>
      <c r="CN14" s="10" t="n">
        <v>-0</v>
      </c>
      <c r="CO14" s="10" t="n">
        <v>0</v>
      </c>
      <c r="CP14" s="10" t="n">
        <v>0</v>
      </c>
      <c r="CQ14" s="10" t="s">
        <f>SUM(CO14:CP14)</f>
      </c>
      <c r="CR14" s="10" t="n">
        <v>0</v>
      </c>
      <c r="CS14" s="10" t="n">
        <v>-0</v>
      </c>
      <c r="CT14" s="11" t="n">
        <v>-149.95</v>
      </c>
      <c r="CU14" s="10" t="n">
        <v>67.50</v>
      </c>
      <c r="CV14" s="10" t="n">
        <v>0</v>
      </c>
      <c r="CW14" s="10" t="n">
        <v>0</v>
      </c>
      <c r="CX14" s="10" t="n">
        <v>0</v>
      </c>
      <c r="CY14" s="10" t="n">
        <v>0</v>
      </c>
      <c r="CZ14" s="10" t="n">
        <v>0.00</v>
      </c>
      <c r="DA14" s="10" t="n">
        <v>0.00</v>
      </c>
      <c r="DB14" s="10" t="n">
        <v>0.00</v>
      </c>
      <c r="DC14" s="10" t="n">
        <v>0.00</v>
      </c>
      <c r="DD14" s="10" t="n">
        <v>0.00</v>
      </c>
      <c r="DE14" s="10" t="n">
        <v>0</v>
      </c>
      <c r="DF14" s="10" t="n">
        <v>0</v>
      </c>
      <c r="DG14" s="10" t="n">
        <v>0</v>
      </c>
      <c r="DH14" s="10" t="n">
        <v>0</v>
      </c>
      <c r="DI14" s="10" t="n">
        <v>0</v>
      </c>
      <c r="DJ14" s="10" t="n">
        <v>0</v>
      </c>
      <c r="DK14" s="10" t="n">
        <v>0</v>
      </c>
      <c r="DL14" s="10" t="n">
        <v>0</v>
      </c>
      <c r="DM14" s="10" t="n">
        <v>0</v>
      </c>
      <c r="DN14" s="10" t="n">
        <v>0</v>
      </c>
      <c r="DO14" s="10" t="n">
        <v>0</v>
      </c>
      <c r="DP14" s="10" t="n">
        <v>0</v>
      </c>
      <c r="DQ14" s="10" t="n">
        <v>0</v>
      </c>
      <c r="DR14" s="10" t="n">
        <v>0</v>
      </c>
      <c r="DS14" s="10" t="n">
        <v>0</v>
      </c>
      <c r="DT14" s="10" t="n">
        <v>0</v>
      </c>
      <c r="DU14" s="10" t="n">
        <v>0</v>
      </c>
      <c r="DV14" s="10" t="n">
        <v>0</v>
      </c>
      <c r="DW14" s="10" t="n">
        <v>0</v>
      </c>
      <c r="DX14" s="10" t="n">
        <v>0</v>
      </c>
      <c r="DY14" s="10" t="n">
        <v>0</v>
      </c>
      <c r="DZ14" s="10" t="n">
        <v>0</v>
      </c>
      <c r="EA14" s="10" t="n">
        <v>0</v>
      </c>
      <c r="EB14" s="10" t="n">
        <v>0</v>
      </c>
      <c r="EC14" s="10" t="n">
        <v>0</v>
      </c>
      <c r="ED14" s="10" t="n">
        <v>0</v>
      </c>
      <c r="EE14" s="10" t="n">
        <v>0</v>
      </c>
      <c r="EF14" s="10" t="n">
        <v>0</v>
      </c>
      <c r="EG14" s="10" t="n">
        <v>0</v>
      </c>
      <c r="EH14" s="10" t="s">
        <f>SUM(DE14:EG14)</f>
      </c>
    </row>
    <row collapsed="false" customFormat="false" customHeight="false" hidden="false" ht="12.1" outlineLevel="0" r="15">
      <c r="A15" s="9"/>
      <c r="B15" s="9" t="n">
        <v>2149011</v>
      </c>
      <c r="C15" s="9" t="inlineStr">
        <is>
          <t>Australia</t>
        </is>
      </c>
      <c r="D15" s="9" t="inlineStr">
        <is>
          <t>alby123</t>
        </is>
      </c>
      <c r="E15" s="9" t="inlineStr">
        <is>
          <t>alby123</t>
        </is>
      </c>
      <c r="F15" s="9" t="inlineStr">
        <is>
          <t>None</t>
        </is>
      </c>
      <c r="G15" s="9" t="inlineStr">
        <is>
          <t>None</t>
        </is>
      </c>
      <c r="H15" s="9" t="inlineStr">
        <is>
          <t>None</t>
        </is>
      </c>
      <c r="I15" s="9" t="inlineStr">
        <is>
          <t>None</t>
        </is>
      </c>
      <c r="J15" s="10" t="n">
        <v>0</v>
      </c>
      <c r="K15" s="10" t="n">
        <v>0</v>
      </c>
      <c r="L15" s="10" t="n">
        <v>0</v>
      </c>
      <c r="M15" s="10" t="n">
        <v>0</v>
      </c>
      <c r="N15" s="10" t="n">
        <v>0</v>
      </c>
      <c r="O15" s="10" t="n">
        <v>0</v>
      </c>
      <c r="P15" s="10" t="n">
        <v>0</v>
      </c>
      <c r="Q15" s="10" t="n">
        <v>0</v>
      </c>
      <c r="R15" s="10" t="n">
        <v>0</v>
      </c>
      <c r="S15" s="10" t="n">
        <v>0</v>
      </c>
      <c r="T15" s="10" t="n">
        <v>0</v>
      </c>
      <c r="U15" s="10" t="n">
        <v>0</v>
      </c>
      <c r="V15" s="10" t="n">
        <v>0</v>
      </c>
      <c r="W15" s="10" t="n">
        <v>0</v>
      </c>
      <c r="X15" s="10" t="n">
        <v>0</v>
      </c>
      <c r="Y15" s="10" t="n">
        <v>0</v>
      </c>
      <c r="Z15" s="10" t="n">
        <v>0</v>
      </c>
      <c r="AA15" s="10" t="n">
        <v>0</v>
      </c>
      <c r="AB15" s="10" t="n">
        <v>0</v>
      </c>
      <c r="AC15" s="10" t="n">
        <v>0</v>
      </c>
      <c r="AD15" s="10" t="n">
        <v>0</v>
      </c>
      <c r="AE15" s="10" t="n">
        <v>0</v>
      </c>
      <c r="AF15" s="10" t="n">
        <v>0</v>
      </c>
      <c r="AG15" s="10" t="n">
        <v>0</v>
      </c>
      <c r="AH15" s="10" t="n">
        <v>0</v>
      </c>
      <c r="AI15" s="10" t="n">
        <v>0</v>
      </c>
      <c r="AJ15" s="10" t="n">
        <v>0</v>
      </c>
      <c r="AK15" s="10" t="n">
        <v>0</v>
      </c>
      <c r="AL15" s="10" t="n">
        <v>0</v>
      </c>
      <c r="AM15" s="10" t="n">
        <v>0</v>
      </c>
      <c r="AN15" s="10" t="n">
        <v>0</v>
      </c>
      <c r="AO15" s="10" t="n">
        <v>0</v>
      </c>
      <c r="AP15" s="10" t="n">
        <v>0</v>
      </c>
      <c r="AQ15" s="10" t="n">
        <v>0</v>
      </c>
      <c r="AR15" s="10" t="n">
        <v>0</v>
      </c>
      <c r="AS15" s="10" t="n">
        <v>0</v>
      </c>
      <c r="AT15" s="10" t="n">
        <v>0</v>
      </c>
      <c r="AU15" s="10" t="n">
        <v>0</v>
      </c>
      <c r="AV15" s="10" t="s">
        <f>SUM(J15:AU15)</f>
      </c>
      <c r="AW15" s="10" t="n">
        <v>0</v>
      </c>
      <c r="AX15" s="10" t="n">
        <v>0</v>
      </c>
      <c r="AY15" s="10" t="n">
        <v>0</v>
      </c>
      <c r="AZ15" s="10" t="n">
        <v>0</v>
      </c>
      <c r="BA15" s="10" t="s">
        <f>SUM(J15:AU15)+0</f>
      </c>
      <c r="BB15" s="10" t="n">
        <v>0</v>
      </c>
      <c r="BC15" s="10" t="n">
        <v>0</v>
      </c>
      <c r="BD15" s="10" t="n">
        <v>0</v>
      </c>
      <c r="BE15" s="10" t="n">
        <v>0</v>
      </c>
      <c r="BF15" s="10" t="n">
        <v>0</v>
      </c>
      <c r="BG15" s="10" t="n">
        <v>0</v>
      </c>
      <c r="BH15" s="10" t="n">
        <v>0</v>
      </c>
      <c r="BI15" s="10" t="n">
        <v>0</v>
      </c>
      <c r="BJ15" s="10" t="n">
        <v>0</v>
      </c>
      <c r="BK15" s="10" t="n">
        <v>0</v>
      </c>
      <c r="BL15" s="10" t="n">
        <v>0</v>
      </c>
      <c r="BM15" s="10" t="n">
        <v>0</v>
      </c>
      <c r="BN15" s="10" t="n">
        <v>0</v>
      </c>
      <c r="BO15" s="10" t="n">
        <v>0</v>
      </c>
      <c r="BP15" s="10" t="n">
        <v>0</v>
      </c>
      <c r="BQ15" s="10" t="n">
        <v>0</v>
      </c>
      <c r="BR15" s="10" t="n">
        <v>0</v>
      </c>
      <c r="BS15" s="10" t="n">
        <v>0</v>
      </c>
      <c r="BT15" s="10" t="n">
        <v>0</v>
      </c>
      <c r="BU15" s="10" t="n">
        <v>0</v>
      </c>
      <c r="BV15" s="10" t="n">
        <v>0</v>
      </c>
      <c r="BW15" s="10" t="n">
        <v>0</v>
      </c>
      <c r="BX15" s="10" t="n">
        <v>0</v>
      </c>
      <c r="BY15" s="10" t="n">
        <v>0</v>
      </c>
      <c r="BZ15" s="10" t="n">
        <v>0</v>
      </c>
      <c r="CA15" s="10" t="n">
        <v>0</v>
      </c>
      <c r="CB15" s="10" t="n">
        <v>0</v>
      </c>
      <c r="CC15" s="10" t="n">
        <v>0</v>
      </c>
      <c r="CD15" s="10" t="n">
        <v>0</v>
      </c>
      <c r="CE15" s="10" t="n">
        <v>0</v>
      </c>
      <c r="CF15" s="10" t="n">
        <v>0</v>
      </c>
      <c r="CG15" s="10" t="n">
        <v>0</v>
      </c>
      <c r="CH15" s="10" t="n">
        <v>0</v>
      </c>
      <c r="CI15" s="10" t="n">
        <v>0</v>
      </c>
      <c r="CJ15" s="10" t="s">
        <f>SUM(BE15:CI15)</f>
      </c>
      <c r="CK15" s="10" t="n">
        <v>0</v>
      </c>
      <c r="CL15" s="10" t="n">
        <v>0</v>
      </c>
      <c r="CM15" s="10" t="n">
        <v>0</v>
      </c>
      <c r="CN15" s="10" t="n">
        <v>-0</v>
      </c>
      <c r="CO15" s="10" t="n">
        <v>0</v>
      </c>
      <c r="CP15" s="10" t="n">
        <v>0</v>
      </c>
      <c r="CQ15" s="10" t="s">
        <f>SUM(CO15:CP15)</f>
      </c>
      <c r="CR15" s="10" t="n">
        <v>0</v>
      </c>
      <c r="CS15" s="10" t="n">
        <v>-0</v>
      </c>
      <c r="CT15" s="11" t="n">
        <v>-149.95</v>
      </c>
      <c r="CU15" s="10" t="n">
        <v>0.00</v>
      </c>
      <c r="CV15" s="10" t="n">
        <v>0</v>
      </c>
      <c r="CW15" s="10" t="n">
        <v>0</v>
      </c>
      <c r="CX15" s="10" t="n">
        <v>0</v>
      </c>
      <c r="CY15" s="10" t="n">
        <v>0</v>
      </c>
      <c r="CZ15" s="10" t="n">
        <v>0.00</v>
      </c>
      <c r="DA15" s="10" t="n">
        <v>0.00</v>
      </c>
      <c r="DB15" s="10" t="n">
        <v>0.00</v>
      </c>
      <c r="DC15" s="10" t="n">
        <v>0.00</v>
      </c>
      <c r="DD15" s="10" t="n">
        <v>0.00</v>
      </c>
      <c r="DE15" s="10" t="n">
        <v>0</v>
      </c>
      <c r="DF15" s="10" t="n">
        <v>0</v>
      </c>
      <c r="DG15" s="10" t="n">
        <v>0</v>
      </c>
      <c r="DH15" s="10" t="n">
        <v>0</v>
      </c>
      <c r="DI15" s="10" t="n">
        <v>0</v>
      </c>
      <c r="DJ15" s="10" t="n">
        <v>0</v>
      </c>
      <c r="DK15" s="10" t="n">
        <v>0</v>
      </c>
      <c r="DL15" s="10" t="n">
        <v>0</v>
      </c>
      <c r="DM15" s="10" t="n">
        <v>0</v>
      </c>
      <c r="DN15" s="10" t="n">
        <v>0</v>
      </c>
      <c r="DO15" s="10" t="n">
        <v>0</v>
      </c>
      <c r="DP15" s="10" t="n">
        <v>0</v>
      </c>
      <c r="DQ15" s="10" t="n">
        <v>0</v>
      </c>
      <c r="DR15" s="10" t="n">
        <v>0</v>
      </c>
      <c r="DS15" s="10" t="n">
        <v>0</v>
      </c>
      <c r="DT15" s="10" t="n">
        <v>0</v>
      </c>
      <c r="DU15" s="10" t="n">
        <v>0</v>
      </c>
      <c r="DV15" s="10" t="n">
        <v>0</v>
      </c>
      <c r="DW15" s="10" t="n">
        <v>0</v>
      </c>
      <c r="DX15" s="10" t="n">
        <v>0</v>
      </c>
      <c r="DY15" s="10" t="n">
        <v>0</v>
      </c>
      <c r="DZ15" s="10" t="n">
        <v>0</v>
      </c>
      <c r="EA15" s="10" t="n">
        <v>0</v>
      </c>
      <c r="EB15" s="10" t="n">
        <v>0</v>
      </c>
      <c r="EC15" s="10" t="n">
        <v>0</v>
      </c>
      <c r="ED15" s="10" t="n">
        <v>0</v>
      </c>
      <c r="EE15" s="10" t="n">
        <v>0</v>
      </c>
      <c r="EF15" s="10" t="n">
        <v>0</v>
      </c>
      <c r="EG15" s="10" t="n">
        <v>0</v>
      </c>
      <c r="EH15" s="10" t="s">
        <f>SUM(DE15:EG15)</f>
      </c>
    </row>
    <row collapsed="false" customFormat="false" customHeight="false" hidden="false" ht="12.1" outlineLevel="0" r="16">
      <c r="A16" s="9"/>
      <c r="B16" s="9" t="n">
        <v>2765364</v>
      </c>
      <c r="C16" s="9" t="inlineStr">
        <is>
          <t>Australia</t>
        </is>
      </c>
      <c r="D16" s="9" t="inlineStr">
        <is>
          <t>Gumby21</t>
        </is>
      </c>
      <c r="E16" s="9" t="inlineStr">
        <is>
          <t>Gumby21</t>
        </is>
      </c>
      <c r="F16" s="9" t="inlineStr">
        <is>
          <t>None</t>
        </is>
      </c>
      <c r="G16" s="9" t="inlineStr">
        <is>
          <t>None</t>
        </is>
      </c>
      <c r="H16" s="9" t="inlineStr">
        <is>
          <t>None</t>
        </is>
      </c>
      <c r="I16" s="9" t="inlineStr">
        <is>
          <t>None</t>
        </is>
      </c>
      <c r="J16" s="10" t="n">
        <v>0</v>
      </c>
      <c r="K16" s="10" t="n">
        <v>0</v>
      </c>
      <c r="L16" s="10" t="n">
        <v>0</v>
      </c>
      <c r="M16" s="10" t="n">
        <v>0</v>
      </c>
      <c r="N16" s="10" t="n">
        <v>0</v>
      </c>
      <c r="O16" s="10" t="n">
        <v>0</v>
      </c>
      <c r="P16" s="10" t="n">
        <v>0</v>
      </c>
      <c r="Q16" s="10" t="n">
        <v>0</v>
      </c>
      <c r="R16" s="10" t="n">
        <v>0</v>
      </c>
      <c r="S16" s="10" t="n">
        <v>0</v>
      </c>
      <c r="T16" s="10" t="n">
        <v>0</v>
      </c>
      <c r="U16" s="10" t="n">
        <v>0</v>
      </c>
      <c r="V16" s="10" t="n">
        <v>0</v>
      </c>
      <c r="W16" s="10" t="n">
        <v>0</v>
      </c>
      <c r="X16" s="10" t="n">
        <v>0</v>
      </c>
      <c r="Y16" s="10" t="n">
        <v>0</v>
      </c>
      <c r="Z16" s="10" t="n">
        <v>0</v>
      </c>
      <c r="AA16" s="10" t="n">
        <v>0</v>
      </c>
      <c r="AB16" s="10" t="n">
        <v>0</v>
      </c>
      <c r="AC16" s="10" t="n">
        <v>0</v>
      </c>
      <c r="AD16" s="10" t="n">
        <v>0</v>
      </c>
      <c r="AE16" s="10" t="n">
        <v>0</v>
      </c>
      <c r="AF16" s="10" t="n">
        <v>0</v>
      </c>
      <c r="AG16" s="10" t="n">
        <v>0</v>
      </c>
      <c r="AH16" s="10" t="n">
        <v>0</v>
      </c>
      <c r="AI16" s="10" t="n">
        <v>0</v>
      </c>
      <c r="AJ16" s="10" t="n">
        <v>0</v>
      </c>
      <c r="AK16" s="10" t="n">
        <v>0</v>
      </c>
      <c r="AL16" s="10" t="n">
        <v>0</v>
      </c>
      <c r="AM16" s="10" t="n">
        <v>0</v>
      </c>
      <c r="AN16" s="10" t="n">
        <v>0</v>
      </c>
      <c r="AO16" s="10" t="n">
        <v>0</v>
      </c>
      <c r="AP16" s="10" t="n">
        <v>0</v>
      </c>
      <c r="AQ16" s="10" t="n">
        <v>0</v>
      </c>
      <c r="AR16" s="10" t="n">
        <v>0</v>
      </c>
      <c r="AS16" s="10" t="n">
        <v>0</v>
      </c>
      <c r="AT16" s="10" t="n">
        <v>0</v>
      </c>
      <c r="AU16" s="10" t="n">
        <v>0</v>
      </c>
      <c r="AV16" s="10" t="s">
        <f>SUM(J16:AU16)</f>
      </c>
      <c r="AW16" s="10" t="n">
        <v>0</v>
      </c>
      <c r="AX16" s="10" t="n">
        <v>0</v>
      </c>
      <c r="AY16" s="10" t="n">
        <v>0</v>
      </c>
      <c r="AZ16" s="10" t="n">
        <v>0</v>
      </c>
      <c r="BA16" s="10" t="s">
        <f>SUM(J16:AU16)+0</f>
      </c>
      <c r="BB16" s="10" t="n">
        <v>0</v>
      </c>
      <c r="BC16" s="10" t="n">
        <v>0</v>
      </c>
      <c r="BD16" s="10" t="n">
        <v>0</v>
      </c>
      <c r="BE16" s="10" t="n">
        <v>0</v>
      </c>
      <c r="BF16" s="10" t="n">
        <v>0</v>
      </c>
      <c r="BG16" s="10" t="n">
        <v>0</v>
      </c>
      <c r="BH16" s="10" t="n">
        <v>0</v>
      </c>
      <c r="BI16" s="10" t="n">
        <v>0</v>
      </c>
      <c r="BJ16" s="10" t="n">
        <v>0</v>
      </c>
      <c r="BK16" s="10" t="n">
        <v>0</v>
      </c>
      <c r="BL16" s="10" t="n">
        <v>0</v>
      </c>
      <c r="BM16" s="10" t="n">
        <v>0</v>
      </c>
      <c r="BN16" s="10" t="n">
        <v>0</v>
      </c>
      <c r="BO16" s="10" t="n">
        <v>0</v>
      </c>
      <c r="BP16" s="10" t="n">
        <v>0</v>
      </c>
      <c r="BQ16" s="10" t="n">
        <v>0</v>
      </c>
      <c r="BR16" s="10" t="n">
        <v>0</v>
      </c>
      <c r="BS16" s="10" t="n">
        <v>0</v>
      </c>
      <c r="BT16" s="10" t="n">
        <v>0</v>
      </c>
      <c r="BU16" s="10" t="n">
        <v>0</v>
      </c>
      <c r="BV16" s="10" t="n">
        <v>0</v>
      </c>
      <c r="BW16" s="10" t="n">
        <v>0</v>
      </c>
      <c r="BX16" s="10" t="n">
        <v>0</v>
      </c>
      <c r="BY16" s="10" t="n">
        <v>0</v>
      </c>
      <c r="BZ16" s="10" t="n">
        <v>0</v>
      </c>
      <c r="CA16" s="10" t="n">
        <v>0</v>
      </c>
      <c r="CB16" s="10" t="n">
        <v>0</v>
      </c>
      <c r="CC16" s="10" t="n">
        <v>0</v>
      </c>
      <c r="CD16" s="10" t="n">
        <v>0</v>
      </c>
      <c r="CE16" s="10" t="n">
        <v>0</v>
      </c>
      <c r="CF16" s="10" t="n">
        <v>0</v>
      </c>
      <c r="CG16" s="10" t="n">
        <v>0</v>
      </c>
      <c r="CH16" s="10" t="n">
        <v>0</v>
      </c>
      <c r="CI16" s="10" t="n">
        <v>0</v>
      </c>
      <c r="CJ16" s="10" t="s">
        <f>SUM(BE16:CI16)</f>
      </c>
      <c r="CK16" s="10" t="n">
        <v>0</v>
      </c>
      <c r="CL16" s="10" t="n">
        <v>0</v>
      </c>
      <c r="CM16" s="10" t="n">
        <v>0</v>
      </c>
      <c r="CN16" s="10" t="n">
        <v>-0</v>
      </c>
      <c r="CO16" s="10" t="n">
        <v>0</v>
      </c>
      <c r="CP16" s="10" t="n">
        <v>0</v>
      </c>
      <c r="CQ16" s="10" t="s">
        <f>SUM(CO16:CP16)</f>
      </c>
      <c r="CR16" s="10" t="n">
        <v>0</v>
      </c>
      <c r="CS16" s="10" t="n">
        <v>-0</v>
      </c>
      <c r="CT16" s="11" t="n">
        <v>-149.95</v>
      </c>
      <c r="CU16" s="10" t="n">
        <v>0.00</v>
      </c>
      <c r="CV16" s="10" t="n">
        <v>0</v>
      </c>
      <c r="CW16" s="10" t="n">
        <v>0</v>
      </c>
      <c r="CX16" s="10" t="n">
        <v>0</v>
      </c>
      <c r="CY16" s="10" t="n">
        <v>0</v>
      </c>
      <c r="CZ16" s="10" t="n">
        <v>0.00</v>
      </c>
      <c r="DA16" s="10" t="n">
        <v>0.00</v>
      </c>
      <c r="DB16" s="10" t="n">
        <v>0.00</v>
      </c>
      <c r="DC16" s="10" t="n">
        <v>0.00</v>
      </c>
      <c r="DD16" s="10" t="n">
        <v>0.00</v>
      </c>
      <c r="DE16" s="10" t="n">
        <v>0</v>
      </c>
      <c r="DF16" s="10" t="n">
        <v>0</v>
      </c>
      <c r="DG16" s="10" t="n">
        <v>0</v>
      </c>
      <c r="DH16" s="10" t="n">
        <v>0</v>
      </c>
      <c r="DI16" s="10" t="n">
        <v>0</v>
      </c>
      <c r="DJ16" s="10" t="n">
        <v>0</v>
      </c>
      <c r="DK16" s="10" t="n">
        <v>0</v>
      </c>
      <c r="DL16" s="10" t="n">
        <v>0</v>
      </c>
      <c r="DM16" s="10" t="n">
        <v>0</v>
      </c>
      <c r="DN16" s="10" t="n">
        <v>0</v>
      </c>
      <c r="DO16" s="10" t="n">
        <v>0</v>
      </c>
      <c r="DP16" s="10" t="n">
        <v>0</v>
      </c>
      <c r="DQ16" s="10" t="n">
        <v>0</v>
      </c>
      <c r="DR16" s="10" t="n">
        <v>0</v>
      </c>
      <c r="DS16" s="10" t="n">
        <v>0</v>
      </c>
      <c r="DT16" s="10" t="n">
        <v>0</v>
      </c>
      <c r="DU16" s="10" t="n">
        <v>0</v>
      </c>
      <c r="DV16" s="10" t="n">
        <v>0</v>
      </c>
      <c r="DW16" s="10" t="n">
        <v>0</v>
      </c>
      <c r="DX16" s="10" t="n">
        <v>0</v>
      </c>
      <c r="DY16" s="10" t="n">
        <v>0</v>
      </c>
      <c r="DZ16" s="10" t="n">
        <v>0</v>
      </c>
      <c r="EA16" s="10" t="n">
        <v>0</v>
      </c>
      <c r="EB16" s="10" t="n">
        <v>0</v>
      </c>
      <c r="EC16" s="10" t="n">
        <v>0</v>
      </c>
      <c r="ED16" s="10" t="n">
        <v>0</v>
      </c>
      <c r="EE16" s="10" t="n">
        <v>0</v>
      </c>
      <c r="EF16" s="10" t="n">
        <v>0</v>
      </c>
      <c r="EG16" s="10" t="n">
        <v>0</v>
      </c>
      <c r="EH16" s="10" t="s">
        <f>SUM(DE16:EG16)</f>
      </c>
    </row>
    <row collapsed="false" customFormat="false" customHeight="false" hidden="false" ht="12.1" outlineLevel="0" r="17">
      <c r="A17" s="9"/>
      <c r="B17" s="9" t="n">
        <v>3178129</v>
      </c>
      <c r="C17" s="9" t="inlineStr">
        <is>
          <t>Australia</t>
        </is>
      </c>
      <c r="D17" s="9" t="inlineStr">
        <is>
          <t>Jacobcasper</t>
        </is>
      </c>
      <c r="E17" s="9" t="inlineStr">
        <is>
          <t>Jacobcasper</t>
        </is>
      </c>
      <c r="F17" s="9" t="inlineStr">
        <is>
          <t>None</t>
        </is>
      </c>
      <c r="G17" s="9" t="inlineStr">
        <is>
          <t>None</t>
        </is>
      </c>
      <c r="H17" s="9" t="inlineStr">
        <is>
          <t>None</t>
        </is>
      </c>
      <c r="I17" s="9" t="inlineStr">
        <is>
          <t>None</t>
        </is>
      </c>
      <c r="J17" s="10" t="n">
        <v>0</v>
      </c>
      <c r="K17" s="10" t="n">
        <v>0</v>
      </c>
      <c r="L17" s="10" t="n">
        <v>0</v>
      </c>
      <c r="M17" s="10" t="n">
        <v>0</v>
      </c>
      <c r="N17" s="10" t="n">
        <v>0</v>
      </c>
      <c r="O17" s="10" t="n">
        <v>0</v>
      </c>
      <c r="P17" s="10" t="n">
        <v>0</v>
      </c>
      <c r="Q17" s="10" t="n">
        <v>0</v>
      </c>
      <c r="R17" s="10" t="n">
        <v>0</v>
      </c>
      <c r="S17" s="10" t="n">
        <v>0</v>
      </c>
      <c r="T17" s="10" t="n">
        <v>0</v>
      </c>
      <c r="U17" s="10" t="n">
        <v>0</v>
      </c>
      <c r="V17" s="10" t="n">
        <v>0</v>
      </c>
      <c r="W17" s="10" t="n">
        <v>0</v>
      </c>
      <c r="X17" s="10" t="n">
        <v>0</v>
      </c>
      <c r="Y17" s="10" t="n">
        <v>0</v>
      </c>
      <c r="Z17" s="10" t="n">
        <v>0</v>
      </c>
      <c r="AA17" s="10" t="n">
        <v>0</v>
      </c>
      <c r="AB17" s="10" t="n">
        <v>0</v>
      </c>
      <c r="AC17" s="10" t="n">
        <v>0</v>
      </c>
      <c r="AD17" s="10" t="n">
        <v>0</v>
      </c>
      <c r="AE17" s="10" t="n">
        <v>0</v>
      </c>
      <c r="AF17" s="10" t="n">
        <v>0</v>
      </c>
      <c r="AG17" s="10" t="n">
        <v>0</v>
      </c>
      <c r="AH17" s="10" t="n">
        <v>0</v>
      </c>
      <c r="AI17" s="10" t="n">
        <v>0</v>
      </c>
      <c r="AJ17" s="10" t="n">
        <v>0</v>
      </c>
      <c r="AK17" s="10" t="n">
        <v>0</v>
      </c>
      <c r="AL17" s="10" t="n">
        <v>0</v>
      </c>
      <c r="AM17" s="10" t="n">
        <v>0</v>
      </c>
      <c r="AN17" s="10" t="n">
        <v>0</v>
      </c>
      <c r="AO17" s="10" t="n">
        <v>0</v>
      </c>
      <c r="AP17" s="10" t="n">
        <v>0</v>
      </c>
      <c r="AQ17" s="10" t="n">
        <v>0</v>
      </c>
      <c r="AR17" s="10" t="n">
        <v>0</v>
      </c>
      <c r="AS17" s="10" t="n">
        <v>0</v>
      </c>
      <c r="AT17" s="10" t="n">
        <v>0</v>
      </c>
      <c r="AU17" s="10" t="n">
        <v>0</v>
      </c>
      <c r="AV17" s="10" t="s">
        <f>SUM(J17:AU17)</f>
      </c>
      <c r="AW17" s="10" t="n">
        <v>0</v>
      </c>
      <c r="AX17" s="10" t="n">
        <v>0</v>
      </c>
      <c r="AY17" s="10" t="n">
        <v>0</v>
      </c>
      <c r="AZ17" s="10" t="n">
        <v>0</v>
      </c>
      <c r="BA17" s="10" t="s">
        <f>SUM(J17:AU17)+0</f>
      </c>
      <c r="BB17" s="10" t="n">
        <v>0</v>
      </c>
      <c r="BC17" s="10" t="n">
        <v>0</v>
      </c>
      <c r="BD17" s="10" t="n">
        <v>0</v>
      </c>
      <c r="BE17" s="10" t="n">
        <v>0</v>
      </c>
      <c r="BF17" s="10" t="n">
        <v>0</v>
      </c>
      <c r="BG17" s="10" t="n">
        <v>0</v>
      </c>
      <c r="BH17" s="10" t="n">
        <v>0</v>
      </c>
      <c r="BI17" s="10" t="n">
        <v>0</v>
      </c>
      <c r="BJ17" s="10" t="n">
        <v>0</v>
      </c>
      <c r="BK17" s="10" t="n">
        <v>0</v>
      </c>
      <c r="BL17" s="10" t="n">
        <v>0</v>
      </c>
      <c r="BM17" s="10" t="n">
        <v>0</v>
      </c>
      <c r="BN17" s="10" t="n">
        <v>0</v>
      </c>
      <c r="BO17" s="10" t="n">
        <v>0</v>
      </c>
      <c r="BP17" s="10" t="n">
        <v>0</v>
      </c>
      <c r="BQ17" s="10" t="n">
        <v>0</v>
      </c>
      <c r="BR17" s="10" t="n">
        <v>0</v>
      </c>
      <c r="BS17" s="10" t="n">
        <v>0</v>
      </c>
      <c r="BT17" s="10" t="n">
        <v>0</v>
      </c>
      <c r="BU17" s="10" t="n">
        <v>0</v>
      </c>
      <c r="BV17" s="10" t="n">
        <v>0</v>
      </c>
      <c r="BW17" s="10" t="n">
        <v>0</v>
      </c>
      <c r="BX17" s="10" t="n">
        <v>0</v>
      </c>
      <c r="BY17" s="10" t="n">
        <v>0</v>
      </c>
      <c r="BZ17" s="10" t="n">
        <v>0</v>
      </c>
      <c r="CA17" s="10" t="n">
        <v>0</v>
      </c>
      <c r="CB17" s="10" t="n">
        <v>0</v>
      </c>
      <c r="CC17" s="10" t="n">
        <v>0</v>
      </c>
      <c r="CD17" s="10" t="n">
        <v>0</v>
      </c>
      <c r="CE17" s="10" t="n">
        <v>0</v>
      </c>
      <c r="CF17" s="10" t="n">
        <v>0</v>
      </c>
      <c r="CG17" s="10" t="n">
        <v>0</v>
      </c>
      <c r="CH17" s="10" t="n">
        <v>0</v>
      </c>
      <c r="CI17" s="10" t="n">
        <v>0</v>
      </c>
      <c r="CJ17" s="10" t="s">
        <f>SUM(BE17:CI17)</f>
      </c>
      <c r="CK17" s="10" t="n">
        <v>0</v>
      </c>
      <c r="CL17" s="10" t="n">
        <v>0</v>
      </c>
      <c r="CM17" s="10" t="n">
        <v>0</v>
      </c>
      <c r="CN17" s="10" t="n">
        <v>-0</v>
      </c>
      <c r="CO17" s="10" t="n">
        <v>0</v>
      </c>
      <c r="CP17" s="10" t="n">
        <v>0</v>
      </c>
      <c r="CQ17" s="10" t="s">
        <f>SUM(CO17:CP17)</f>
      </c>
      <c r="CR17" s="10" t="n">
        <v>0</v>
      </c>
      <c r="CS17" s="10" t="n">
        <v>-0</v>
      </c>
      <c r="CT17" s="11" t="n">
        <v>-149.95</v>
      </c>
      <c r="CU17" s="10" t="n">
        <v>0.00</v>
      </c>
      <c r="CV17" s="10" t="n">
        <v>0</v>
      </c>
      <c r="CW17" s="10" t="n">
        <v>0</v>
      </c>
      <c r="CX17" s="10" t="n">
        <v>0</v>
      </c>
      <c r="CY17" s="10" t="n">
        <v>0</v>
      </c>
      <c r="CZ17" s="10" t="n">
        <v>0.00</v>
      </c>
      <c r="DA17" s="10" t="n">
        <v>0.00</v>
      </c>
      <c r="DB17" s="10" t="n">
        <v>0.00</v>
      </c>
      <c r="DC17" s="10" t="n">
        <v>0.00</v>
      </c>
      <c r="DD17" s="10" t="n">
        <v>0.00</v>
      </c>
      <c r="DE17" s="10" t="n">
        <v>0</v>
      </c>
      <c r="DF17" s="10" t="n">
        <v>0</v>
      </c>
      <c r="DG17" s="10" t="n">
        <v>0</v>
      </c>
      <c r="DH17" s="10" t="n">
        <v>0</v>
      </c>
      <c r="DI17" s="10" t="n">
        <v>0</v>
      </c>
      <c r="DJ17" s="10" t="n">
        <v>0</v>
      </c>
      <c r="DK17" s="10" t="n">
        <v>0</v>
      </c>
      <c r="DL17" s="10" t="n">
        <v>0</v>
      </c>
      <c r="DM17" s="10" t="n">
        <v>0</v>
      </c>
      <c r="DN17" s="10" t="n">
        <v>0</v>
      </c>
      <c r="DO17" s="10" t="n">
        <v>0</v>
      </c>
      <c r="DP17" s="10" t="n">
        <v>0</v>
      </c>
      <c r="DQ17" s="10" t="n">
        <v>0</v>
      </c>
      <c r="DR17" s="10" t="n">
        <v>0</v>
      </c>
      <c r="DS17" s="10" t="n">
        <v>0</v>
      </c>
      <c r="DT17" s="10" t="n">
        <v>0</v>
      </c>
      <c r="DU17" s="10" t="n">
        <v>0</v>
      </c>
      <c r="DV17" s="10" t="n">
        <v>0</v>
      </c>
      <c r="DW17" s="10" t="n">
        <v>0</v>
      </c>
      <c r="DX17" s="10" t="n">
        <v>0</v>
      </c>
      <c r="DY17" s="10" t="n">
        <v>0</v>
      </c>
      <c r="DZ17" s="10" t="n">
        <v>0</v>
      </c>
      <c r="EA17" s="10" t="n">
        <v>0</v>
      </c>
      <c r="EB17" s="10" t="n">
        <v>0</v>
      </c>
      <c r="EC17" s="10" t="n">
        <v>0</v>
      </c>
      <c r="ED17" s="10" t="n">
        <v>0</v>
      </c>
      <c r="EE17" s="10" t="n">
        <v>0</v>
      </c>
      <c r="EF17" s="10" t="n">
        <v>0</v>
      </c>
      <c r="EG17" s="10" t="n">
        <v>0</v>
      </c>
      <c r="EH17" s="10" t="s">
        <f>SUM(DE17:EG17)</f>
      </c>
    </row>
    <row collapsed="false" customFormat="false" customHeight="false" hidden="false" ht="12.1" outlineLevel="0" r="18">
      <c r="A18" s="9"/>
      <c r="B18" s="9" t="n">
        <v>3583059</v>
      </c>
      <c r="C18" s="9" t="inlineStr">
        <is>
          <t>Australia</t>
        </is>
      </c>
      <c r="D18" s="9" t="inlineStr">
        <is>
          <t>Cozza98</t>
        </is>
      </c>
      <c r="E18" s="9" t="inlineStr">
        <is>
          <t>Cozza98</t>
        </is>
      </c>
      <c r="F18" s="9" t="inlineStr">
        <is>
          <t>None</t>
        </is>
      </c>
      <c r="G18" s="9" t="inlineStr">
        <is>
          <t>None</t>
        </is>
      </c>
      <c r="H18" s="9" t="inlineStr">
        <is>
          <t>None</t>
        </is>
      </c>
      <c r="I18" s="9" t="inlineStr">
        <is>
          <t>None</t>
        </is>
      </c>
      <c r="J18" s="10" t="n">
        <v>0</v>
      </c>
      <c r="K18" s="10" t="n">
        <v>0</v>
      </c>
      <c r="L18" s="10" t="n">
        <v>0</v>
      </c>
      <c r="M18" s="10" t="n">
        <v>0</v>
      </c>
      <c r="N18" s="10" t="n">
        <v>0</v>
      </c>
      <c r="O18" s="10" t="n">
        <v>0</v>
      </c>
      <c r="P18" s="10" t="n">
        <v>0</v>
      </c>
      <c r="Q18" s="10" t="n">
        <v>0</v>
      </c>
      <c r="R18" s="10" t="n">
        <v>0</v>
      </c>
      <c r="S18" s="10" t="n">
        <v>0</v>
      </c>
      <c r="T18" s="10" t="n">
        <v>0</v>
      </c>
      <c r="U18" s="10" t="n">
        <v>0</v>
      </c>
      <c r="V18" s="10" t="n">
        <v>0</v>
      </c>
      <c r="W18" s="10" t="n">
        <v>0</v>
      </c>
      <c r="X18" s="10" t="n">
        <v>0</v>
      </c>
      <c r="Y18" s="10" t="n">
        <v>0</v>
      </c>
      <c r="Z18" s="10" t="n">
        <v>0</v>
      </c>
      <c r="AA18" s="10" t="n">
        <v>0</v>
      </c>
      <c r="AB18" s="10" t="n">
        <v>0</v>
      </c>
      <c r="AC18" s="10" t="n">
        <v>0</v>
      </c>
      <c r="AD18" s="10" t="n">
        <v>0</v>
      </c>
      <c r="AE18" s="10" t="n">
        <v>0</v>
      </c>
      <c r="AF18" s="10" t="n">
        <v>0</v>
      </c>
      <c r="AG18" s="10" t="n">
        <v>0</v>
      </c>
      <c r="AH18" s="10" t="n">
        <v>0</v>
      </c>
      <c r="AI18" s="10" t="n">
        <v>0</v>
      </c>
      <c r="AJ18" s="10" t="n">
        <v>0</v>
      </c>
      <c r="AK18" s="10" t="n">
        <v>0</v>
      </c>
      <c r="AL18" s="10" t="n">
        <v>0</v>
      </c>
      <c r="AM18" s="10" t="n">
        <v>0</v>
      </c>
      <c r="AN18" s="10" t="n">
        <v>0</v>
      </c>
      <c r="AO18" s="10" t="n">
        <v>0</v>
      </c>
      <c r="AP18" s="10" t="n">
        <v>0</v>
      </c>
      <c r="AQ18" s="10" t="n">
        <v>0</v>
      </c>
      <c r="AR18" s="10" t="n">
        <v>0</v>
      </c>
      <c r="AS18" s="10" t="n">
        <v>0</v>
      </c>
      <c r="AT18" s="10" t="n">
        <v>0</v>
      </c>
      <c r="AU18" s="10" t="n">
        <v>0</v>
      </c>
      <c r="AV18" s="10" t="s">
        <f>SUM(J18:AU18)</f>
      </c>
      <c r="AW18" s="10" t="n">
        <v>0</v>
      </c>
      <c r="AX18" s="10" t="n">
        <v>0</v>
      </c>
      <c r="AY18" s="10" t="n">
        <v>0</v>
      </c>
      <c r="AZ18" s="10" t="n">
        <v>0</v>
      </c>
      <c r="BA18" s="10" t="s">
        <f>SUM(J18:AU18)+0</f>
      </c>
      <c r="BB18" s="10" t="n">
        <v>0</v>
      </c>
      <c r="BC18" s="10" t="n">
        <v>0</v>
      </c>
      <c r="BD18" s="10" t="n">
        <v>0</v>
      </c>
      <c r="BE18" s="10" t="n">
        <v>0</v>
      </c>
      <c r="BF18" s="10" t="n">
        <v>0</v>
      </c>
      <c r="BG18" s="10" t="n">
        <v>0</v>
      </c>
      <c r="BH18" s="10" t="n">
        <v>0</v>
      </c>
      <c r="BI18" s="10" t="n">
        <v>0</v>
      </c>
      <c r="BJ18" s="10" t="n">
        <v>0</v>
      </c>
      <c r="BK18" s="10" t="n">
        <v>0</v>
      </c>
      <c r="BL18" s="10" t="n">
        <v>0</v>
      </c>
      <c r="BM18" s="10" t="n">
        <v>0</v>
      </c>
      <c r="BN18" s="10" t="n">
        <v>0</v>
      </c>
      <c r="BO18" s="10" t="n">
        <v>0</v>
      </c>
      <c r="BP18" s="10" t="n">
        <v>0</v>
      </c>
      <c r="BQ18" s="10" t="n">
        <v>0</v>
      </c>
      <c r="BR18" s="10" t="n">
        <v>0</v>
      </c>
      <c r="BS18" s="10" t="n">
        <v>0</v>
      </c>
      <c r="BT18" s="10" t="n">
        <v>0</v>
      </c>
      <c r="BU18" s="10" t="n">
        <v>0</v>
      </c>
      <c r="BV18" s="10" t="n">
        <v>0</v>
      </c>
      <c r="BW18" s="10" t="n">
        <v>0</v>
      </c>
      <c r="BX18" s="10" t="n">
        <v>0</v>
      </c>
      <c r="BY18" s="10" t="n">
        <v>0</v>
      </c>
      <c r="BZ18" s="10" t="n">
        <v>0</v>
      </c>
      <c r="CA18" s="10" t="n">
        <v>0</v>
      </c>
      <c r="CB18" s="10" t="n">
        <v>0</v>
      </c>
      <c r="CC18" s="10" t="n">
        <v>0</v>
      </c>
      <c r="CD18" s="10" t="n">
        <v>0</v>
      </c>
      <c r="CE18" s="10" t="n">
        <v>0</v>
      </c>
      <c r="CF18" s="10" t="n">
        <v>0</v>
      </c>
      <c r="CG18" s="10" t="n">
        <v>0</v>
      </c>
      <c r="CH18" s="10" t="n">
        <v>0</v>
      </c>
      <c r="CI18" s="10" t="n">
        <v>0</v>
      </c>
      <c r="CJ18" s="10" t="s">
        <f>SUM(BE18:CI18)</f>
      </c>
      <c r="CK18" s="10" t="n">
        <v>0</v>
      </c>
      <c r="CL18" s="10" t="n">
        <v>0</v>
      </c>
      <c r="CM18" s="10" t="n">
        <v>0</v>
      </c>
      <c r="CN18" s="10" t="n">
        <v>-0</v>
      </c>
      <c r="CO18" s="10" t="n">
        <v>0</v>
      </c>
      <c r="CP18" s="10" t="n">
        <v>0</v>
      </c>
      <c r="CQ18" s="10" t="s">
        <f>SUM(CO18:CP18)</f>
      </c>
      <c r="CR18" s="10" t="n">
        <v>0</v>
      </c>
      <c r="CS18" s="10" t="n">
        <v>-0</v>
      </c>
      <c r="CT18" s="11" t="n">
        <v>-149.95</v>
      </c>
      <c r="CU18" s="10" t="n">
        <v>0.00</v>
      </c>
      <c r="CV18" s="10" t="n">
        <v>0</v>
      </c>
      <c r="CW18" s="10" t="n">
        <v>0</v>
      </c>
      <c r="CX18" s="10" t="n">
        <v>0</v>
      </c>
      <c r="CY18" s="10" t="n">
        <v>0</v>
      </c>
      <c r="CZ18" s="10" t="n">
        <v>0.00</v>
      </c>
      <c r="DA18" s="10" t="n">
        <v>0.00</v>
      </c>
      <c r="DB18" s="10" t="n">
        <v>0.00</v>
      </c>
      <c r="DC18" s="10" t="n">
        <v>0.00</v>
      </c>
      <c r="DD18" s="10" t="n">
        <v>0.00</v>
      </c>
      <c r="DE18" s="10" t="n">
        <v>0</v>
      </c>
      <c r="DF18" s="10" t="n">
        <v>0</v>
      </c>
      <c r="DG18" s="10" t="n">
        <v>0</v>
      </c>
      <c r="DH18" s="10" t="n">
        <v>0</v>
      </c>
      <c r="DI18" s="10" t="n">
        <v>0</v>
      </c>
      <c r="DJ18" s="10" t="n">
        <v>0</v>
      </c>
      <c r="DK18" s="10" t="n">
        <v>0</v>
      </c>
      <c r="DL18" s="10" t="n">
        <v>0</v>
      </c>
      <c r="DM18" s="10" t="n">
        <v>0</v>
      </c>
      <c r="DN18" s="10" t="n">
        <v>0</v>
      </c>
      <c r="DO18" s="10" t="n">
        <v>0</v>
      </c>
      <c r="DP18" s="10" t="n">
        <v>0</v>
      </c>
      <c r="DQ18" s="10" t="n">
        <v>0</v>
      </c>
      <c r="DR18" s="10" t="n">
        <v>0</v>
      </c>
      <c r="DS18" s="10" t="n">
        <v>0</v>
      </c>
      <c r="DT18" s="10" t="n">
        <v>0</v>
      </c>
      <c r="DU18" s="10" t="n">
        <v>0</v>
      </c>
      <c r="DV18" s="10" t="n">
        <v>0</v>
      </c>
      <c r="DW18" s="10" t="n">
        <v>0</v>
      </c>
      <c r="DX18" s="10" t="n">
        <v>0</v>
      </c>
      <c r="DY18" s="10" t="n">
        <v>0</v>
      </c>
      <c r="DZ18" s="10" t="n">
        <v>0</v>
      </c>
      <c r="EA18" s="10" t="n">
        <v>0</v>
      </c>
      <c r="EB18" s="10" t="n">
        <v>0</v>
      </c>
      <c r="EC18" s="10" t="n">
        <v>0</v>
      </c>
      <c r="ED18" s="10" t="n">
        <v>0</v>
      </c>
      <c r="EE18" s="10" t="n">
        <v>0</v>
      </c>
      <c r="EF18" s="10" t="n">
        <v>0</v>
      </c>
      <c r="EG18" s="10" t="n">
        <v>0</v>
      </c>
      <c r="EH18" s="10" t="s">
        <f>SUM(DE18:EG18)</f>
      </c>
    </row>
    <row collapsed="false" customFormat="false" customHeight="false" hidden="false" ht="12.1" outlineLevel="0" r="19">
      <c r="A19" s="9"/>
      <c r="B19" s="9" t="n">
        <v>4073560</v>
      </c>
      <c r="C19" s="9" t="inlineStr">
        <is>
          <t>Australia</t>
        </is>
      </c>
      <c r="D19" s="9" t="inlineStr">
        <is>
          <t>6ofdiamondz</t>
        </is>
      </c>
      <c r="E19" s="9" t="inlineStr">
        <is>
          <t>6ofdiamondz</t>
        </is>
      </c>
      <c r="F19" s="9" t="inlineStr">
        <is>
          <t>None</t>
        </is>
      </c>
      <c r="G19" s="9" t="inlineStr">
        <is>
          <t>None</t>
        </is>
      </c>
      <c r="H19" s="9" t="inlineStr">
        <is>
          <t>None</t>
        </is>
      </c>
      <c r="I19" s="9" t="inlineStr">
        <is>
          <t>None</t>
        </is>
      </c>
      <c r="J19" s="10" t="n">
        <v>0</v>
      </c>
      <c r="K19" s="10" t="n">
        <v>0</v>
      </c>
      <c r="L19" s="10" t="n">
        <v>0</v>
      </c>
      <c r="M19" s="10" t="n">
        <v>0</v>
      </c>
      <c r="N19" s="10" t="n">
        <v>0</v>
      </c>
      <c r="O19" s="10" t="n">
        <v>0</v>
      </c>
      <c r="P19" s="10" t="n">
        <v>0</v>
      </c>
      <c r="Q19" s="10" t="n">
        <v>0</v>
      </c>
      <c r="R19" s="10" t="n">
        <v>0</v>
      </c>
      <c r="S19" s="10" t="n">
        <v>0</v>
      </c>
      <c r="T19" s="10" t="n">
        <v>0</v>
      </c>
      <c r="U19" s="10" t="n">
        <v>0</v>
      </c>
      <c r="V19" s="10" t="n">
        <v>0</v>
      </c>
      <c r="W19" s="10" t="n">
        <v>0</v>
      </c>
      <c r="X19" s="10" t="n">
        <v>0</v>
      </c>
      <c r="Y19" s="10" t="n">
        <v>0</v>
      </c>
      <c r="Z19" s="10" t="n">
        <v>0</v>
      </c>
      <c r="AA19" s="10" t="n">
        <v>0</v>
      </c>
      <c r="AB19" s="10" t="n">
        <v>0</v>
      </c>
      <c r="AC19" s="10" t="n">
        <v>0</v>
      </c>
      <c r="AD19" s="10" t="n">
        <v>0</v>
      </c>
      <c r="AE19" s="10" t="n">
        <v>0</v>
      </c>
      <c r="AF19" s="10" t="n">
        <v>0</v>
      </c>
      <c r="AG19" s="10" t="n">
        <v>0</v>
      </c>
      <c r="AH19" s="10" t="n">
        <v>0</v>
      </c>
      <c r="AI19" s="10" t="n">
        <v>0</v>
      </c>
      <c r="AJ19" s="10" t="n">
        <v>0</v>
      </c>
      <c r="AK19" s="10" t="n">
        <v>0</v>
      </c>
      <c r="AL19" s="10" t="n">
        <v>0</v>
      </c>
      <c r="AM19" s="10" t="n">
        <v>0</v>
      </c>
      <c r="AN19" s="10" t="n">
        <v>0</v>
      </c>
      <c r="AO19" s="10" t="n">
        <v>0</v>
      </c>
      <c r="AP19" s="10" t="n">
        <v>0</v>
      </c>
      <c r="AQ19" s="10" t="n">
        <v>0</v>
      </c>
      <c r="AR19" s="10" t="n">
        <v>0</v>
      </c>
      <c r="AS19" s="10" t="n">
        <v>0</v>
      </c>
      <c r="AT19" s="10" t="n">
        <v>0</v>
      </c>
      <c r="AU19" s="10" t="n">
        <v>0</v>
      </c>
      <c r="AV19" s="10" t="s">
        <f>SUM(J19:AU19)</f>
      </c>
      <c r="AW19" s="10" t="n">
        <v>0</v>
      </c>
      <c r="AX19" s="10" t="n">
        <v>0</v>
      </c>
      <c r="AY19" s="10" t="n">
        <v>0</v>
      </c>
      <c r="AZ19" s="10" t="n">
        <v>0</v>
      </c>
      <c r="BA19" s="10" t="s">
        <f>SUM(J19:AU19)+0</f>
      </c>
      <c r="BB19" s="10" t="n">
        <v>0</v>
      </c>
      <c r="BC19" s="10" t="n">
        <v>0</v>
      </c>
      <c r="BD19" s="10" t="n">
        <v>0</v>
      </c>
      <c r="BE19" s="10" t="n">
        <v>0</v>
      </c>
      <c r="BF19" s="10" t="n">
        <v>0</v>
      </c>
      <c r="BG19" s="10" t="n">
        <v>0</v>
      </c>
      <c r="BH19" s="10" t="n">
        <v>0</v>
      </c>
      <c r="BI19" s="10" t="n">
        <v>0</v>
      </c>
      <c r="BJ19" s="10" t="n">
        <v>0</v>
      </c>
      <c r="BK19" s="10" t="n">
        <v>0</v>
      </c>
      <c r="BL19" s="10" t="n">
        <v>0</v>
      </c>
      <c r="BM19" s="10" t="n">
        <v>0</v>
      </c>
      <c r="BN19" s="10" t="n">
        <v>0</v>
      </c>
      <c r="BO19" s="10" t="n">
        <v>0</v>
      </c>
      <c r="BP19" s="10" t="n">
        <v>0</v>
      </c>
      <c r="BQ19" s="10" t="n">
        <v>0</v>
      </c>
      <c r="BR19" s="10" t="n">
        <v>0</v>
      </c>
      <c r="BS19" s="10" t="n">
        <v>0</v>
      </c>
      <c r="BT19" s="10" t="n">
        <v>0</v>
      </c>
      <c r="BU19" s="10" t="n">
        <v>0</v>
      </c>
      <c r="BV19" s="10" t="n">
        <v>0</v>
      </c>
      <c r="BW19" s="10" t="n">
        <v>0</v>
      </c>
      <c r="BX19" s="10" t="n">
        <v>0</v>
      </c>
      <c r="BY19" s="10" t="n">
        <v>0</v>
      </c>
      <c r="BZ19" s="10" t="n">
        <v>0</v>
      </c>
      <c r="CA19" s="10" t="n">
        <v>0</v>
      </c>
      <c r="CB19" s="10" t="n">
        <v>0</v>
      </c>
      <c r="CC19" s="10" t="n">
        <v>0</v>
      </c>
      <c r="CD19" s="10" t="n">
        <v>0</v>
      </c>
      <c r="CE19" s="10" t="n">
        <v>0</v>
      </c>
      <c r="CF19" s="10" t="n">
        <v>0</v>
      </c>
      <c r="CG19" s="10" t="n">
        <v>0</v>
      </c>
      <c r="CH19" s="10" t="n">
        <v>0</v>
      </c>
      <c r="CI19" s="10" t="n">
        <v>0</v>
      </c>
      <c r="CJ19" s="10" t="s">
        <f>SUM(BE19:CI19)</f>
      </c>
      <c r="CK19" s="10" t="n">
        <v>0</v>
      </c>
      <c r="CL19" s="10" t="n">
        <v>0</v>
      </c>
      <c r="CM19" s="10" t="n">
        <v>0</v>
      </c>
      <c r="CN19" s="10" t="n">
        <v>-0</v>
      </c>
      <c r="CO19" s="10" t="n">
        <v>0</v>
      </c>
      <c r="CP19" s="10" t="n">
        <v>0</v>
      </c>
      <c r="CQ19" s="10" t="s">
        <f>SUM(CO19:CP19)</f>
      </c>
      <c r="CR19" s="10" t="n">
        <v>0</v>
      </c>
      <c r="CS19" s="10" t="n">
        <v>-0</v>
      </c>
      <c r="CT19" s="11" t="n">
        <v>-149.95</v>
      </c>
      <c r="CU19" s="10" t="n">
        <v>0.00</v>
      </c>
      <c r="CV19" s="10" t="n">
        <v>0</v>
      </c>
      <c r="CW19" s="10" t="n">
        <v>0</v>
      </c>
      <c r="CX19" s="10" t="n">
        <v>0</v>
      </c>
      <c r="CY19" s="10" t="n">
        <v>0</v>
      </c>
      <c r="CZ19" s="10" t="n">
        <v>0.00</v>
      </c>
      <c r="DA19" s="10" t="n">
        <v>0.00</v>
      </c>
      <c r="DB19" s="10" t="n">
        <v>0.00</v>
      </c>
      <c r="DC19" s="10" t="n">
        <v>0.00</v>
      </c>
      <c r="DD19" s="10" t="n">
        <v>0.00</v>
      </c>
      <c r="DE19" s="10" t="n">
        <v>0</v>
      </c>
      <c r="DF19" s="10" t="n">
        <v>0</v>
      </c>
      <c r="DG19" s="10" t="n">
        <v>0</v>
      </c>
      <c r="DH19" s="10" t="n">
        <v>0</v>
      </c>
      <c r="DI19" s="10" t="n">
        <v>0</v>
      </c>
      <c r="DJ19" s="10" t="n">
        <v>0</v>
      </c>
      <c r="DK19" s="10" t="n">
        <v>0</v>
      </c>
      <c r="DL19" s="10" t="n">
        <v>0</v>
      </c>
      <c r="DM19" s="10" t="n">
        <v>0</v>
      </c>
      <c r="DN19" s="10" t="n">
        <v>0</v>
      </c>
      <c r="DO19" s="10" t="n">
        <v>0</v>
      </c>
      <c r="DP19" s="10" t="n">
        <v>0</v>
      </c>
      <c r="DQ19" s="10" t="n">
        <v>0</v>
      </c>
      <c r="DR19" s="10" t="n">
        <v>0</v>
      </c>
      <c r="DS19" s="10" t="n">
        <v>0</v>
      </c>
      <c r="DT19" s="10" t="n">
        <v>0</v>
      </c>
      <c r="DU19" s="10" t="n">
        <v>0</v>
      </c>
      <c r="DV19" s="10" t="n">
        <v>0</v>
      </c>
      <c r="DW19" s="10" t="n">
        <v>0</v>
      </c>
      <c r="DX19" s="10" t="n">
        <v>0</v>
      </c>
      <c r="DY19" s="10" t="n">
        <v>0</v>
      </c>
      <c r="DZ19" s="10" t="n">
        <v>0</v>
      </c>
      <c r="EA19" s="10" t="n">
        <v>0</v>
      </c>
      <c r="EB19" s="10" t="n">
        <v>0</v>
      </c>
      <c r="EC19" s="10" t="n">
        <v>0</v>
      </c>
      <c r="ED19" s="10" t="n">
        <v>0</v>
      </c>
      <c r="EE19" s="10" t="n">
        <v>0</v>
      </c>
      <c r="EF19" s="10" t="n">
        <v>0</v>
      </c>
      <c r="EG19" s="10" t="n">
        <v>0</v>
      </c>
      <c r="EH19" s="10" t="s">
        <f>SUM(DE19:EG19)</f>
      </c>
    </row>
    <row collapsed="false" customFormat="false" customHeight="false" hidden="false" ht="12.1" outlineLevel="0" r="20">
      <c r="A20" s="9"/>
      <c r="B20" s="9" t="n">
        <v>4150268</v>
      </c>
      <c r="C20" s="9" t="inlineStr">
        <is>
          <t>Australia</t>
        </is>
      </c>
      <c r="D20" s="9" t="inlineStr">
        <is>
          <t>bacf04</t>
        </is>
      </c>
      <c r="E20" s="9" t="inlineStr">
        <is>
          <t>bacf04</t>
        </is>
      </c>
      <c r="F20" s="9" t="inlineStr">
        <is>
          <t>None</t>
        </is>
      </c>
      <c r="G20" s="9" t="inlineStr">
        <is>
          <t>None</t>
        </is>
      </c>
      <c r="H20" s="9" t="inlineStr">
        <is>
          <t>None</t>
        </is>
      </c>
      <c r="I20" s="9" t="inlineStr">
        <is>
          <t>None</t>
        </is>
      </c>
      <c r="J20" s="10" t="n">
        <v>0</v>
      </c>
      <c r="K20" s="10" t="n">
        <v>0</v>
      </c>
      <c r="L20" s="10" t="n">
        <v>0</v>
      </c>
      <c r="M20" s="10" t="n">
        <v>0</v>
      </c>
      <c r="N20" s="10" t="n">
        <v>0</v>
      </c>
      <c r="O20" s="10" t="n">
        <v>0</v>
      </c>
      <c r="P20" s="10" t="n">
        <v>-5.00</v>
      </c>
      <c r="Q20" s="10" t="n">
        <v>-114.85</v>
      </c>
      <c r="R20" s="10" t="n">
        <v>0</v>
      </c>
      <c r="S20" s="10" t="n">
        <v>0</v>
      </c>
      <c r="T20" s="10" t="n">
        <v>0</v>
      </c>
      <c r="U20" s="10" t="n">
        <v>0</v>
      </c>
      <c r="V20" s="10" t="n">
        <v>0</v>
      </c>
      <c r="W20" s="10" t="n">
        <v>0</v>
      </c>
      <c r="X20" s="10" t="n">
        <v>0</v>
      </c>
      <c r="Y20" s="10" t="n">
        <v>0</v>
      </c>
      <c r="Z20" s="10" t="n">
        <v>0</v>
      </c>
      <c r="AA20" s="10" t="n">
        <v>0</v>
      </c>
      <c r="AB20" s="10" t="n">
        <v>0</v>
      </c>
      <c r="AC20" s="10" t="n">
        <v>0</v>
      </c>
      <c r="AD20" s="10" t="n">
        <v>0</v>
      </c>
      <c r="AE20" s="10" t="n">
        <v>0</v>
      </c>
      <c r="AF20" s="10" t="n">
        <v>0</v>
      </c>
      <c r="AG20" s="10" t="n">
        <v>0</v>
      </c>
      <c r="AH20" s="10" t="n">
        <v>0</v>
      </c>
      <c r="AI20" s="10" t="n">
        <v>0</v>
      </c>
      <c r="AJ20" s="10" t="n">
        <v>0</v>
      </c>
      <c r="AK20" s="10" t="n">
        <v>0</v>
      </c>
      <c r="AL20" s="10" t="n">
        <v>0</v>
      </c>
      <c r="AM20" s="10" t="n">
        <v>0</v>
      </c>
      <c r="AN20" s="10" t="n">
        <v>0</v>
      </c>
      <c r="AO20" s="10" t="n">
        <v>0</v>
      </c>
      <c r="AP20" s="10" t="n">
        <v>0</v>
      </c>
      <c r="AQ20" s="10" t="n">
        <v>0</v>
      </c>
      <c r="AR20" s="10" t="n">
        <v>0</v>
      </c>
      <c r="AS20" s="10" t="n">
        <v>-1</v>
      </c>
      <c r="AT20" s="10" t="n">
        <v>0</v>
      </c>
      <c r="AU20" s="10" t="n">
        <v>0</v>
      </c>
      <c r="AV20" s="10" t="s">
        <f>SUM(J20:AU20)</f>
      </c>
      <c r="AW20" s="10" t="n">
        <v>0</v>
      </c>
      <c r="AX20" s="10" t="n">
        <v>0</v>
      </c>
      <c r="AY20" s="10" t="n">
        <v>0</v>
      </c>
      <c r="AZ20" s="10" t="n">
        <v>0</v>
      </c>
      <c r="BA20" s="10" t="s">
        <f>SUM(J20:AU20)+0</f>
      </c>
      <c r="BB20" s="10" t="n">
        <v>125</v>
      </c>
      <c r="BC20" s="10" t="n">
        <v>125</v>
      </c>
      <c r="BD20" s="10" t="n">
        <v>0</v>
      </c>
      <c r="BE20" s="10" t="n">
        <v>0</v>
      </c>
      <c r="BF20" s="10" t="n">
        <v>0</v>
      </c>
      <c r="BG20" s="10" t="n">
        <v>0</v>
      </c>
      <c r="BH20" s="10" t="n">
        <v>0</v>
      </c>
      <c r="BI20" s="10" t="n">
        <v>0</v>
      </c>
      <c r="BJ20" s="10" t="n">
        <v>0</v>
      </c>
      <c r="BK20" s="10" t="n">
        <v>72.15</v>
      </c>
      <c r="BL20" s="10" t="n">
        <v>0</v>
      </c>
      <c r="BM20" s="10" t="n">
        <v>0</v>
      </c>
      <c r="BN20" s="10" t="n">
        <v>0</v>
      </c>
      <c r="BO20" s="10" t="n">
        <v>0</v>
      </c>
      <c r="BP20" s="10" t="n">
        <v>0</v>
      </c>
      <c r="BQ20" s="10" t="n">
        <v>0</v>
      </c>
      <c r="BR20" s="10" t="n">
        <v>0</v>
      </c>
      <c r="BS20" s="10" t="n">
        <v>0</v>
      </c>
      <c r="BT20" s="10" t="n">
        <v>0</v>
      </c>
      <c r="BU20" s="10" t="n">
        <v>0</v>
      </c>
      <c r="BV20" s="10" t="n">
        <v>0</v>
      </c>
      <c r="BW20" s="10" t="n">
        <v>0</v>
      </c>
      <c r="BX20" s="10" t="n">
        <v>0</v>
      </c>
      <c r="BY20" s="10" t="n">
        <v>0</v>
      </c>
      <c r="BZ20" s="10" t="n">
        <v>0</v>
      </c>
      <c r="CA20" s="10" t="n">
        <v>0</v>
      </c>
      <c r="CB20" s="10" t="n">
        <v>0</v>
      </c>
      <c r="CC20" s="10" t="n">
        <v>0</v>
      </c>
      <c r="CD20" s="10" t="n">
        <v>0</v>
      </c>
      <c r="CE20" s="10" t="n">
        <v>0</v>
      </c>
      <c r="CF20" s="10" t="n">
        <v>0</v>
      </c>
      <c r="CG20" s="10" t="n">
        <v>0</v>
      </c>
      <c r="CH20" s="10" t="n">
        <v>0</v>
      </c>
      <c r="CI20" s="10" t="n">
        <v>0</v>
      </c>
      <c r="CJ20" s="10" t="s">
        <f>SUM(BE20:CI20)</f>
      </c>
      <c r="CK20" s="10" t="n">
        <v>5.00</v>
      </c>
      <c r="CL20" s="10" t="n">
        <v>-0</v>
      </c>
      <c r="CM20" s="10" t="n">
        <v>0</v>
      </c>
      <c r="CN20" s="10" t="n">
        <v>-0</v>
      </c>
      <c r="CO20" s="10" t="n">
        <v>0</v>
      </c>
      <c r="CP20" s="10" t="n">
        <v>0</v>
      </c>
      <c r="CQ20" s="10" t="s">
        <f>SUM(CO20:CP20)</f>
      </c>
      <c r="CR20" s="10" t="n">
        <v>125</v>
      </c>
      <c r="CS20" s="10" t="n">
        <v>-125</v>
      </c>
      <c r="CT20" s="11" t="n">
        <v>-149.95</v>
      </c>
      <c r="CU20" s="10" t="n">
        <v>92.00</v>
      </c>
      <c r="CV20" s="10" t="n">
        <v>0</v>
      </c>
      <c r="CW20" s="10" t="n">
        <v>0</v>
      </c>
      <c r="CX20" s="10" t="n">
        <v>0</v>
      </c>
      <c r="CY20" s="10" t="n">
        <v>0</v>
      </c>
      <c r="CZ20" s="10" t="n">
        <v>0.00</v>
      </c>
      <c r="DA20" s="10" t="n">
        <v>0.00</v>
      </c>
      <c r="DB20" s="10" t="n">
        <v>0.00</v>
      </c>
      <c r="DC20" s="10" t="n">
        <v>0.00</v>
      </c>
      <c r="DD20" s="10" t="n">
        <v>0.00</v>
      </c>
      <c r="DE20" s="10" t="n">
        <v>0</v>
      </c>
      <c r="DF20" s="10" t="n">
        <v>0</v>
      </c>
      <c r="DG20" s="10" t="n">
        <v>0</v>
      </c>
      <c r="DH20" s="10" t="n">
        <v>0</v>
      </c>
      <c r="DI20" s="10" t="n">
        <v>0</v>
      </c>
      <c r="DJ20" s="10" t="n">
        <v>0</v>
      </c>
      <c r="DK20" s="10" t="n">
        <v>0</v>
      </c>
      <c r="DL20" s="10" t="n">
        <v>0</v>
      </c>
      <c r="DM20" s="10" t="n">
        <v>0</v>
      </c>
      <c r="DN20" s="10" t="n">
        <v>0</v>
      </c>
      <c r="DO20" s="10" t="n">
        <v>0</v>
      </c>
      <c r="DP20" s="10" t="n">
        <v>0</v>
      </c>
      <c r="DQ20" s="10" t="n">
        <v>0</v>
      </c>
      <c r="DR20" s="10" t="n">
        <v>0</v>
      </c>
      <c r="DS20" s="10" t="n">
        <v>0</v>
      </c>
      <c r="DT20" s="10" t="n">
        <v>0</v>
      </c>
      <c r="DU20" s="10" t="n">
        <v>0</v>
      </c>
      <c r="DV20" s="10" t="n">
        <v>0</v>
      </c>
      <c r="DW20" s="10" t="n">
        <v>0</v>
      </c>
      <c r="DX20" s="10" t="n">
        <v>0</v>
      </c>
      <c r="DY20" s="10" t="n">
        <v>0</v>
      </c>
      <c r="DZ20" s="10" t="n">
        <v>0</v>
      </c>
      <c r="EA20" s="10" t="n">
        <v>0</v>
      </c>
      <c r="EB20" s="10" t="n">
        <v>0</v>
      </c>
      <c r="EC20" s="10" t="n">
        <v>0</v>
      </c>
      <c r="ED20" s="10" t="n">
        <v>0</v>
      </c>
      <c r="EE20" s="10" t="n">
        <v>0</v>
      </c>
      <c r="EF20" s="10" t="n">
        <v>0</v>
      </c>
      <c r="EG20" s="10" t="n">
        <v>1</v>
      </c>
      <c r="EH20" s="10" t="s">
        <f>SUM(DE20:EG20)</f>
      </c>
    </row>
    <row collapsed="false" customFormat="false" customHeight="false" hidden="false" ht="12.1" outlineLevel="0" r="21">
      <c r="A21" s="9"/>
      <c r="B21" s="9" t="n">
        <v>6436627</v>
      </c>
      <c r="C21" s="9" t="inlineStr">
        <is>
          <t>Australia</t>
        </is>
      </c>
      <c r="D21" s="9" t="inlineStr">
        <is>
          <t>BORRYsic-cunt</t>
        </is>
      </c>
      <c r="E21" s="9" t="inlineStr">
        <is>
          <t>BORRYsic-cunt</t>
        </is>
      </c>
      <c r="F21" s="9" t="inlineStr">
        <is>
          <t>None</t>
        </is>
      </c>
      <c r="G21" s="9" t="inlineStr">
        <is>
          <t>None</t>
        </is>
      </c>
      <c r="H21" s="9" t="inlineStr">
        <is>
          <t>None</t>
        </is>
      </c>
      <c r="I21" s="9" t="inlineStr">
        <is>
          <t>None</t>
        </is>
      </c>
      <c r="J21" s="10" t="n">
        <v>0</v>
      </c>
      <c r="K21" s="10" t="n">
        <v>0</v>
      </c>
      <c r="L21" s="10" t="n">
        <v>0</v>
      </c>
      <c r="M21" s="10" t="n">
        <v>0</v>
      </c>
      <c r="N21" s="10" t="n">
        <v>0</v>
      </c>
      <c r="O21" s="10" t="n">
        <v>0</v>
      </c>
      <c r="P21" s="10" t="n">
        <v>0</v>
      </c>
      <c r="Q21" s="10" t="n">
        <v>0</v>
      </c>
      <c r="R21" s="10" t="n">
        <v>0</v>
      </c>
      <c r="S21" s="10" t="n">
        <v>0</v>
      </c>
      <c r="T21" s="10" t="n">
        <v>0</v>
      </c>
      <c r="U21" s="10" t="n">
        <v>0</v>
      </c>
      <c r="V21" s="10" t="n">
        <v>0</v>
      </c>
      <c r="W21" s="10" t="n">
        <v>0</v>
      </c>
      <c r="X21" s="10" t="n">
        <v>0</v>
      </c>
      <c r="Y21" s="10" t="n">
        <v>0</v>
      </c>
      <c r="Z21" s="10" t="n">
        <v>0</v>
      </c>
      <c r="AA21" s="10" t="n">
        <v>0</v>
      </c>
      <c r="AB21" s="10" t="n">
        <v>0</v>
      </c>
      <c r="AC21" s="10" t="n">
        <v>0</v>
      </c>
      <c r="AD21" s="10" t="n">
        <v>0</v>
      </c>
      <c r="AE21" s="10" t="n">
        <v>0</v>
      </c>
      <c r="AF21" s="10" t="n">
        <v>0</v>
      </c>
      <c r="AG21" s="10" t="n">
        <v>0</v>
      </c>
      <c r="AH21" s="10" t="n">
        <v>0</v>
      </c>
      <c r="AI21" s="10" t="n">
        <v>0</v>
      </c>
      <c r="AJ21" s="10" t="n">
        <v>0</v>
      </c>
      <c r="AK21" s="10" t="n">
        <v>0</v>
      </c>
      <c r="AL21" s="10" t="n">
        <v>0</v>
      </c>
      <c r="AM21" s="10" t="n">
        <v>0</v>
      </c>
      <c r="AN21" s="10" t="n">
        <v>0</v>
      </c>
      <c r="AO21" s="10" t="n">
        <v>0</v>
      </c>
      <c r="AP21" s="10" t="n">
        <v>0</v>
      </c>
      <c r="AQ21" s="10" t="n">
        <v>0</v>
      </c>
      <c r="AR21" s="10" t="n">
        <v>0</v>
      </c>
      <c r="AS21" s="10" t="n">
        <v>0</v>
      </c>
      <c r="AT21" s="10" t="n">
        <v>0</v>
      </c>
      <c r="AU21" s="10" t="n">
        <v>0</v>
      </c>
      <c r="AV21" s="10" t="s">
        <f>SUM(J21:AU21)</f>
      </c>
      <c r="AW21" s="10" t="n">
        <v>0</v>
      </c>
      <c r="AX21" s="10" t="n">
        <v>0</v>
      </c>
      <c r="AY21" s="10" t="n">
        <v>0</v>
      </c>
      <c r="AZ21" s="10" t="n">
        <v>0</v>
      </c>
      <c r="BA21" s="10" t="s">
        <f>SUM(J21:AU21)+0</f>
      </c>
      <c r="BB21" s="10" t="n">
        <v>0</v>
      </c>
      <c r="BC21" s="10" t="n">
        <v>0</v>
      </c>
      <c r="BD21" s="10" t="n">
        <v>0</v>
      </c>
      <c r="BE21" s="10" t="n">
        <v>0</v>
      </c>
      <c r="BF21" s="10" t="n">
        <v>0</v>
      </c>
      <c r="BG21" s="10" t="n">
        <v>0</v>
      </c>
      <c r="BH21" s="10" t="n">
        <v>0</v>
      </c>
      <c r="BI21" s="10" t="n">
        <v>0</v>
      </c>
      <c r="BJ21" s="10" t="n">
        <v>0</v>
      </c>
      <c r="BK21" s="10" t="n">
        <v>0</v>
      </c>
      <c r="BL21" s="10" t="n">
        <v>0</v>
      </c>
      <c r="BM21" s="10" t="n">
        <v>0</v>
      </c>
      <c r="BN21" s="10" t="n">
        <v>0</v>
      </c>
      <c r="BO21" s="10" t="n">
        <v>0</v>
      </c>
      <c r="BP21" s="10" t="n">
        <v>0</v>
      </c>
      <c r="BQ21" s="10" t="n">
        <v>0</v>
      </c>
      <c r="BR21" s="10" t="n">
        <v>0</v>
      </c>
      <c r="BS21" s="10" t="n">
        <v>0</v>
      </c>
      <c r="BT21" s="10" t="n">
        <v>0</v>
      </c>
      <c r="BU21" s="10" t="n">
        <v>0</v>
      </c>
      <c r="BV21" s="10" t="n">
        <v>0</v>
      </c>
      <c r="BW21" s="10" t="n">
        <v>0</v>
      </c>
      <c r="BX21" s="10" t="n">
        <v>0</v>
      </c>
      <c r="BY21" s="10" t="n">
        <v>0</v>
      </c>
      <c r="BZ21" s="10" t="n">
        <v>0</v>
      </c>
      <c r="CA21" s="10" t="n">
        <v>0</v>
      </c>
      <c r="CB21" s="10" t="n">
        <v>0</v>
      </c>
      <c r="CC21" s="10" t="n">
        <v>0</v>
      </c>
      <c r="CD21" s="10" t="n">
        <v>0</v>
      </c>
      <c r="CE21" s="10" t="n">
        <v>0</v>
      </c>
      <c r="CF21" s="10" t="n">
        <v>0</v>
      </c>
      <c r="CG21" s="10" t="n">
        <v>0</v>
      </c>
      <c r="CH21" s="10" t="n">
        <v>0</v>
      </c>
      <c r="CI21" s="10" t="n">
        <v>0</v>
      </c>
      <c r="CJ21" s="10" t="s">
        <f>SUM(BE21:CI21)</f>
      </c>
      <c r="CK21" s="10" t="n">
        <v>0</v>
      </c>
      <c r="CL21" s="10" t="n">
        <v>0</v>
      </c>
      <c r="CM21" s="10" t="n">
        <v>0</v>
      </c>
      <c r="CN21" s="10" t="n">
        <v>-0</v>
      </c>
      <c r="CO21" s="10" t="n">
        <v>0</v>
      </c>
      <c r="CP21" s="10" t="n">
        <v>0</v>
      </c>
      <c r="CQ21" s="10" t="s">
        <f>SUM(CO21:CP21)</f>
      </c>
      <c r="CR21" s="10" t="n">
        <v>0</v>
      </c>
      <c r="CS21" s="10" t="n">
        <v>-0</v>
      </c>
      <c r="CT21" s="11" t="n">
        <v>-149.95</v>
      </c>
      <c r="CU21" s="10" t="n">
        <v>0.00</v>
      </c>
      <c r="CV21" s="10" t="n">
        <v>0</v>
      </c>
      <c r="CW21" s="10" t="n">
        <v>0</v>
      </c>
      <c r="CX21" s="10" t="n">
        <v>0</v>
      </c>
      <c r="CY21" s="10" t="n">
        <v>0</v>
      </c>
      <c r="CZ21" s="10" t="n">
        <v>0.00</v>
      </c>
      <c r="DA21" s="10" t="n">
        <v>0.00</v>
      </c>
      <c r="DB21" s="10" t="n">
        <v>0.00</v>
      </c>
      <c r="DC21" s="10" t="n">
        <v>0.00</v>
      </c>
      <c r="DD21" s="10" t="n">
        <v>0.00</v>
      </c>
      <c r="DE21" s="10" t="n">
        <v>0</v>
      </c>
      <c r="DF21" s="10" t="n">
        <v>0</v>
      </c>
      <c r="DG21" s="10" t="n">
        <v>0</v>
      </c>
      <c r="DH21" s="10" t="n">
        <v>0</v>
      </c>
      <c r="DI21" s="10" t="n">
        <v>0</v>
      </c>
      <c r="DJ21" s="10" t="n">
        <v>0</v>
      </c>
      <c r="DK21" s="10" t="n">
        <v>0</v>
      </c>
      <c r="DL21" s="10" t="n">
        <v>0</v>
      </c>
      <c r="DM21" s="10" t="n">
        <v>0</v>
      </c>
      <c r="DN21" s="10" t="n">
        <v>0</v>
      </c>
      <c r="DO21" s="10" t="n">
        <v>0</v>
      </c>
      <c r="DP21" s="10" t="n">
        <v>0</v>
      </c>
      <c r="DQ21" s="10" t="n">
        <v>0</v>
      </c>
      <c r="DR21" s="10" t="n">
        <v>0</v>
      </c>
      <c r="DS21" s="10" t="n">
        <v>0</v>
      </c>
      <c r="DT21" s="10" t="n">
        <v>0</v>
      </c>
      <c r="DU21" s="10" t="n">
        <v>0</v>
      </c>
      <c r="DV21" s="10" t="n">
        <v>0</v>
      </c>
      <c r="DW21" s="10" t="n">
        <v>0</v>
      </c>
      <c r="DX21" s="10" t="n">
        <v>0</v>
      </c>
      <c r="DY21" s="10" t="n">
        <v>0</v>
      </c>
      <c r="DZ21" s="10" t="n">
        <v>0</v>
      </c>
      <c r="EA21" s="10" t="n">
        <v>0</v>
      </c>
      <c r="EB21" s="10" t="n">
        <v>0</v>
      </c>
      <c r="EC21" s="10" t="n">
        <v>0</v>
      </c>
      <c r="ED21" s="10" t="n">
        <v>0</v>
      </c>
      <c r="EE21" s="10" t="n">
        <v>0</v>
      </c>
      <c r="EF21" s="10" t="n">
        <v>0</v>
      </c>
      <c r="EG21" s="10" t="n">
        <v>0</v>
      </c>
      <c r="EH21" s="10" t="s">
        <f>SUM(DE21:EG21)</f>
      </c>
    </row>
    <row collapsed="false" customFormat="false" customHeight="false" hidden="false" ht="12.1" outlineLevel="0" r="22">
      <c r="A22" s="9"/>
      <c r="B22" s="9" t="n">
        <v>8287985</v>
      </c>
      <c r="C22" s="9" t="inlineStr">
        <is>
          <t>Australia</t>
        </is>
      </c>
      <c r="D22" s="9" t="inlineStr">
        <is>
          <t>BUMBL3B33</t>
        </is>
      </c>
      <c r="E22" s="9" t="inlineStr">
        <is>
          <t>BUMBL3B33</t>
        </is>
      </c>
      <c r="F22" s="9" t="inlineStr">
        <is>
          <t>None</t>
        </is>
      </c>
      <c r="G22" s="9" t="inlineStr">
        <is>
          <t>None</t>
        </is>
      </c>
      <c r="H22" s="9" t="inlineStr">
        <is>
          <t>None</t>
        </is>
      </c>
      <c r="I22" s="9" t="inlineStr">
        <is>
          <t>None</t>
        </is>
      </c>
      <c r="J22" s="10" t="n">
        <v>0</v>
      </c>
      <c r="K22" s="10" t="n">
        <v>0</v>
      </c>
      <c r="L22" s="10" t="n">
        <v>0</v>
      </c>
      <c r="M22" s="10" t="n">
        <v>0</v>
      </c>
      <c r="N22" s="10" t="n">
        <v>0</v>
      </c>
      <c r="O22" s="10" t="n">
        <v>0</v>
      </c>
      <c r="P22" s="10" t="n">
        <v>-5.00</v>
      </c>
      <c r="Q22" s="10" t="n">
        <v>-35</v>
      </c>
      <c r="R22" s="10" t="n">
        <v>0</v>
      </c>
      <c r="S22" s="10" t="n">
        <v>0</v>
      </c>
      <c r="T22" s="10" t="n">
        <v>0</v>
      </c>
      <c r="U22" s="10" t="n">
        <v>0</v>
      </c>
      <c r="V22" s="10" t="n">
        <v>0</v>
      </c>
      <c r="W22" s="10" t="n">
        <v>0</v>
      </c>
      <c r="X22" s="10" t="n">
        <v>0</v>
      </c>
      <c r="Y22" s="10" t="n">
        <v>0</v>
      </c>
      <c r="Z22" s="10" t="n">
        <v>0</v>
      </c>
      <c r="AA22" s="10" t="n">
        <v>0</v>
      </c>
      <c r="AB22" s="10" t="n">
        <v>0</v>
      </c>
      <c r="AC22" s="10" t="n">
        <v>0</v>
      </c>
      <c r="AD22" s="10" t="n">
        <v>0</v>
      </c>
      <c r="AE22" s="10" t="n">
        <v>0</v>
      </c>
      <c r="AF22" s="10" t="n">
        <v>0</v>
      </c>
      <c r="AG22" s="10" t="n">
        <v>0</v>
      </c>
      <c r="AH22" s="10" t="n">
        <v>0</v>
      </c>
      <c r="AI22" s="10" t="n">
        <v>0</v>
      </c>
      <c r="AJ22" s="10" t="n">
        <v>0</v>
      </c>
      <c r="AK22" s="10" t="n">
        <v>0</v>
      </c>
      <c r="AL22" s="10" t="n">
        <v>0</v>
      </c>
      <c r="AM22" s="10" t="n">
        <v>0</v>
      </c>
      <c r="AN22" s="10" t="n">
        <v>0</v>
      </c>
      <c r="AO22" s="10" t="n">
        <v>0</v>
      </c>
      <c r="AP22" s="10" t="n">
        <v>0</v>
      </c>
      <c r="AQ22" s="10" t="n">
        <v>0</v>
      </c>
      <c r="AR22" s="10" t="n">
        <v>0</v>
      </c>
      <c r="AS22" s="10" t="n">
        <v>2</v>
      </c>
      <c r="AT22" s="10" t="n">
        <v>0</v>
      </c>
      <c r="AU22" s="10" t="n">
        <v>0</v>
      </c>
      <c r="AV22" s="10" t="s">
        <f>SUM(J22:AU22)</f>
      </c>
      <c r="AW22" s="10" t="n">
        <v>0</v>
      </c>
      <c r="AX22" s="10" t="n">
        <v>0</v>
      </c>
      <c r="AY22" s="10" t="n">
        <v>0</v>
      </c>
      <c r="AZ22" s="10" t="n">
        <v>0</v>
      </c>
      <c r="BA22" s="10" t="s">
        <f>SUM(J22:AU22)+0</f>
      </c>
      <c r="BB22" s="10" t="n">
        <v>0</v>
      </c>
      <c r="BC22" s="10" t="n">
        <v>0</v>
      </c>
      <c r="BD22" s="10" t="n">
        <v>0</v>
      </c>
      <c r="BE22" s="10" t="n">
        <v>0</v>
      </c>
      <c r="BF22" s="10" t="n">
        <v>0</v>
      </c>
      <c r="BG22" s="10" t="n">
        <v>0</v>
      </c>
      <c r="BH22" s="10" t="n">
        <v>0</v>
      </c>
      <c r="BI22" s="10" t="n">
        <v>0</v>
      </c>
      <c r="BJ22" s="10" t="n">
        <v>0</v>
      </c>
      <c r="BK22" s="10" t="n">
        <v>5.25</v>
      </c>
      <c r="BL22" s="10" t="n">
        <v>0</v>
      </c>
      <c r="BM22" s="10" t="n">
        <v>0</v>
      </c>
      <c r="BN22" s="10" t="n">
        <v>0</v>
      </c>
      <c r="BO22" s="10" t="n">
        <v>0</v>
      </c>
      <c r="BP22" s="10" t="n">
        <v>0</v>
      </c>
      <c r="BQ22" s="10" t="n">
        <v>0</v>
      </c>
      <c r="BR22" s="10" t="n">
        <v>0</v>
      </c>
      <c r="BS22" s="10" t="n">
        <v>0</v>
      </c>
      <c r="BT22" s="10" t="n">
        <v>0</v>
      </c>
      <c r="BU22" s="10" t="n">
        <v>0</v>
      </c>
      <c r="BV22" s="10" t="n">
        <v>0</v>
      </c>
      <c r="BW22" s="10" t="n">
        <v>0</v>
      </c>
      <c r="BX22" s="10" t="n">
        <v>0</v>
      </c>
      <c r="BY22" s="10" t="n">
        <v>0</v>
      </c>
      <c r="BZ22" s="10" t="n">
        <v>0</v>
      </c>
      <c r="CA22" s="10" t="n">
        <v>0</v>
      </c>
      <c r="CB22" s="10" t="n">
        <v>0</v>
      </c>
      <c r="CC22" s="10" t="n">
        <v>0</v>
      </c>
      <c r="CD22" s="10" t="n">
        <v>0</v>
      </c>
      <c r="CE22" s="10" t="n">
        <v>0</v>
      </c>
      <c r="CF22" s="10" t="n">
        <v>0</v>
      </c>
      <c r="CG22" s="10" t="n">
        <v>0</v>
      </c>
      <c r="CH22" s="10" t="n">
        <v>0</v>
      </c>
      <c r="CI22" s="10" t="n">
        <v>0</v>
      </c>
      <c r="CJ22" s="10" t="s">
        <f>SUM(BE22:CI22)</f>
      </c>
      <c r="CK22" s="10" t="n">
        <v>5.00</v>
      </c>
      <c r="CL22" s="10" t="n">
        <v>-0</v>
      </c>
      <c r="CM22" s="10" t="n">
        <v>0</v>
      </c>
      <c r="CN22" s="10" t="n">
        <v>-0</v>
      </c>
      <c r="CO22" s="10" t="n">
        <v>0</v>
      </c>
      <c r="CP22" s="10" t="n">
        <v>0</v>
      </c>
      <c r="CQ22" s="10" t="s">
        <f>SUM(CO22:CP22)</f>
      </c>
      <c r="CR22" s="10" t="n">
        <v>0</v>
      </c>
      <c r="CS22" s="10" t="n">
        <v>-0</v>
      </c>
      <c r="CT22" s="11" t="n">
        <v>-149.95</v>
      </c>
      <c r="CU22" s="10" t="n">
        <v>40.00</v>
      </c>
      <c r="CV22" s="10" t="n">
        <v>0</v>
      </c>
      <c r="CW22" s="10" t="n">
        <v>0</v>
      </c>
      <c r="CX22" s="10" t="n">
        <v>0</v>
      </c>
      <c r="CY22" s="10" t="n">
        <v>0</v>
      </c>
      <c r="CZ22" s="10" t="n">
        <v>0.00</v>
      </c>
      <c r="DA22" s="10" t="n">
        <v>0.00</v>
      </c>
      <c r="DB22" s="10" t="n">
        <v>0.00</v>
      </c>
      <c r="DC22" s="10" t="n">
        <v>0.00</v>
      </c>
      <c r="DD22" s="10" t="n">
        <v>0.00</v>
      </c>
      <c r="DE22" s="10" t="n">
        <v>0</v>
      </c>
      <c r="DF22" s="10" t="n">
        <v>0</v>
      </c>
      <c r="DG22" s="10" t="n">
        <v>0</v>
      </c>
      <c r="DH22" s="10" t="n">
        <v>0</v>
      </c>
      <c r="DI22" s="10" t="n">
        <v>0</v>
      </c>
      <c r="DJ22" s="10" t="n">
        <v>0</v>
      </c>
      <c r="DK22" s="10" t="n">
        <v>0</v>
      </c>
      <c r="DL22" s="10" t="n">
        <v>0</v>
      </c>
      <c r="DM22" s="10" t="n">
        <v>0</v>
      </c>
      <c r="DN22" s="10" t="n">
        <v>0</v>
      </c>
      <c r="DO22" s="10" t="n">
        <v>0</v>
      </c>
      <c r="DP22" s="10" t="n">
        <v>0</v>
      </c>
      <c r="DQ22" s="10" t="n">
        <v>0</v>
      </c>
      <c r="DR22" s="10" t="n">
        <v>0</v>
      </c>
      <c r="DS22" s="10" t="n">
        <v>0</v>
      </c>
      <c r="DT22" s="10" t="n">
        <v>0</v>
      </c>
      <c r="DU22" s="10" t="n">
        <v>0</v>
      </c>
      <c r="DV22" s="10" t="n">
        <v>0</v>
      </c>
      <c r="DW22" s="10" t="n">
        <v>0</v>
      </c>
      <c r="DX22" s="10" t="n">
        <v>0</v>
      </c>
      <c r="DY22" s="10" t="n">
        <v>0</v>
      </c>
      <c r="DZ22" s="10" t="n">
        <v>0</v>
      </c>
      <c r="EA22" s="10" t="n">
        <v>0</v>
      </c>
      <c r="EB22" s="10" t="n">
        <v>0</v>
      </c>
      <c r="EC22" s="10" t="n">
        <v>0</v>
      </c>
      <c r="ED22" s="10" t="n">
        <v>0</v>
      </c>
      <c r="EE22" s="10" t="n">
        <v>0</v>
      </c>
      <c r="EF22" s="10" t="n">
        <v>0</v>
      </c>
      <c r="EG22" s="10" t="n">
        <v>1</v>
      </c>
      <c r="EH22" s="10" t="s">
        <f>SUM(DE22:EG22)</f>
      </c>
    </row>
    <row collapsed="false" customFormat="false" customHeight="false" hidden="false" ht="12.1" outlineLevel="0" r="23">
      <c r="A23" s="9"/>
      <c r="B23" s="9" t="n">
        <v>9205809</v>
      </c>
      <c r="C23" s="9" t="inlineStr">
        <is>
          <t>Australia</t>
        </is>
      </c>
      <c r="D23" s="9" t="inlineStr">
        <is>
          <t>john1946</t>
        </is>
      </c>
      <c r="E23" s="9" t="inlineStr">
        <is>
          <t>john1946</t>
        </is>
      </c>
      <c r="F23" s="9" t="inlineStr">
        <is>
          <t>None</t>
        </is>
      </c>
      <c r="G23" s="9" t="inlineStr">
        <is>
          <t>None</t>
        </is>
      </c>
      <c r="H23" s="9" t="inlineStr">
        <is>
          <t>None</t>
        </is>
      </c>
      <c r="I23" s="9" t="inlineStr">
        <is>
          <t>None</t>
        </is>
      </c>
      <c r="J23" s="10" t="n">
        <v>0</v>
      </c>
      <c r="K23" s="10" t="n">
        <v>0</v>
      </c>
      <c r="L23" s="10" t="n">
        <v>0</v>
      </c>
      <c r="M23" s="10" t="n">
        <v>0</v>
      </c>
      <c r="N23" s="10" t="n">
        <v>0</v>
      </c>
      <c r="O23" s="10" t="n">
        <v>0</v>
      </c>
      <c r="P23" s="10" t="n">
        <v>-5.00</v>
      </c>
      <c r="Q23" s="10" t="n">
        <v>-113.4</v>
      </c>
      <c r="R23" s="10" t="n">
        <v>0</v>
      </c>
      <c r="S23" s="10" t="n">
        <v>0</v>
      </c>
      <c r="T23" s="10" t="n">
        <v>0</v>
      </c>
      <c r="U23" s="10" t="n">
        <v>0</v>
      </c>
      <c r="V23" s="10" t="n">
        <v>0</v>
      </c>
      <c r="W23" s="10" t="n">
        <v>0</v>
      </c>
      <c r="X23" s="10" t="n">
        <v>0</v>
      </c>
      <c r="Y23" s="10" t="n">
        <v>0</v>
      </c>
      <c r="Z23" s="10" t="n">
        <v>0</v>
      </c>
      <c r="AA23" s="10" t="n">
        <v>0</v>
      </c>
      <c r="AB23" s="10" t="n">
        <v>0</v>
      </c>
      <c r="AC23" s="10" t="n">
        <v>0</v>
      </c>
      <c r="AD23" s="10" t="n">
        <v>0</v>
      </c>
      <c r="AE23" s="10" t="n">
        <v>0</v>
      </c>
      <c r="AF23" s="10" t="n">
        <v>0</v>
      </c>
      <c r="AG23" s="10" t="n">
        <v>0</v>
      </c>
      <c r="AH23" s="10" t="n">
        <v>0</v>
      </c>
      <c r="AI23" s="10" t="n">
        <v>0</v>
      </c>
      <c r="AJ23" s="10" t="n">
        <v>0</v>
      </c>
      <c r="AK23" s="10" t="n">
        <v>0</v>
      </c>
      <c r="AL23" s="10" t="n">
        <v>0</v>
      </c>
      <c r="AM23" s="10" t="n">
        <v>0</v>
      </c>
      <c r="AN23" s="10" t="n">
        <v>0</v>
      </c>
      <c r="AO23" s="10" t="n">
        <v>0</v>
      </c>
      <c r="AP23" s="10" t="n">
        <v>0</v>
      </c>
      <c r="AQ23" s="10" t="n">
        <v>0</v>
      </c>
      <c r="AR23" s="10" t="n">
        <v>0</v>
      </c>
      <c r="AS23" s="10" t="n">
        <v>-4.6</v>
      </c>
      <c r="AT23" s="10" t="n">
        <v>0</v>
      </c>
      <c r="AU23" s="10" t="n">
        <v>0</v>
      </c>
      <c r="AV23" s="10" t="s">
        <f>SUM(J23:AU23)</f>
      </c>
      <c r="AW23" s="10" t="n">
        <v>0</v>
      </c>
      <c r="AX23" s="10" t="n">
        <v>0</v>
      </c>
      <c r="AY23" s="10" t="n">
        <v>0</v>
      </c>
      <c r="AZ23" s="10" t="n">
        <v>0</v>
      </c>
      <c r="BA23" s="10" t="s">
        <f>SUM(J23:AU23)+0</f>
      </c>
      <c r="BB23" s="10" t="n">
        <v>0</v>
      </c>
      <c r="BC23" s="10" t="n">
        <v>25</v>
      </c>
      <c r="BD23" s="10" t="n">
        <v>0</v>
      </c>
      <c r="BE23" s="10" t="n">
        <v>0</v>
      </c>
      <c r="BF23" s="10" t="n">
        <v>0</v>
      </c>
      <c r="BG23" s="10" t="n">
        <v>0</v>
      </c>
      <c r="BH23" s="10" t="n">
        <v>0</v>
      </c>
      <c r="BI23" s="10" t="n">
        <v>0</v>
      </c>
      <c r="BJ23" s="10" t="n">
        <v>0</v>
      </c>
      <c r="BK23" s="10" t="n">
        <v>15.65</v>
      </c>
      <c r="BL23" s="10" t="n">
        <v>0</v>
      </c>
      <c r="BM23" s="10" t="n">
        <v>0</v>
      </c>
      <c r="BN23" s="10" t="n">
        <v>0</v>
      </c>
      <c r="BO23" s="10" t="n">
        <v>0</v>
      </c>
      <c r="BP23" s="10" t="n">
        <v>0</v>
      </c>
      <c r="BQ23" s="10" t="n">
        <v>0</v>
      </c>
      <c r="BR23" s="10" t="n">
        <v>0</v>
      </c>
      <c r="BS23" s="10" t="n">
        <v>0</v>
      </c>
      <c r="BT23" s="10" t="n">
        <v>0</v>
      </c>
      <c r="BU23" s="10" t="n">
        <v>0</v>
      </c>
      <c r="BV23" s="10" t="n">
        <v>0</v>
      </c>
      <c r="BW23" s="10" t="n">
        <v>0</v>
      </c>
      <c r="BX23" s="10" t="n">
        <v>0</v>
      </c>
      <c r="BY23" s="10" t="n">
        <v>0</v>
      </c>
      <c r="BZ23" s="10" t="n">
        <v>0</v>
      </c>
      <c r="CA23" s="10" t="n">
        <v>0</v>
      </c>
      <c r="CB23" s="10" t="n">
        <v>0</v>
      </c>
      <c r="CC23" s="10" t="n">
        <v>0</v>
      </c>
      <c r="CD23" s="10" t="n">
        <v>0</v>
      </c>
      <c r="CE23" s="10" t="n">
        <v>0</v>
      </c>
      <c r="CF23" s="10" t="n">
        <v>0</v>
      </c>
      <c r="CG23" s="10" t="n">
        <v>0</v>
      </c>
      <c r="CH23" s="10" t="n">
        <v>0</v>
      </c>
      <c r="CI23" s="10" t="n">
        <v>0</v>
      </c>
      <c r="CJ23" s="10" t="s">
        <f>SUM(BE23:CI23)</f>
      </c>
      <c r="CK23" s="10" t="n">
        <v>5.00</v>
      </c>
      <c r="CL23" s="10" t="n">
        <v>-0</v>
      </c>
      <c r="CM23" s="10" t="n">
        <v>0</v>
      </c>
      <c r="CN23" s="10" t="n">
        <v>-0</v>
      </c>
      <c r="CO23" s="10" t="n">
        <v>0</v>
      </c>
      <c r="CP23" s="10" t="n">
        <v>0</v>
      </c>
      <c r="CQ23" s="10" t="s">
        <f>SUM(CO23:CP23)</f>
      </c>
      <c r="CR23" s="10" t="n">
        <v>0</v>
      </c>
      <c r="CS23" s="10" t="n">
        <v>-25</v>
      </c>
      <c r="CT23" s="11" t="n">
        <v>-149.95</v>
      </c>
      <c r="CU23" s="10" t="n">
        <v>110.00</v>
      </c>
      <c r="CV23" s="10" t="n">
        <v>0</v>
      </c>
      <c r="CW23" s="10" t="n">
        <v>0</v>
      </c>
      <c r="CX23" s="10" t="n">
        <v>0</v>
      </c>
      <c r="CY23" s="10" t="n">
        <v>0</v>
      </c>
      <c r="CZ23" s="10" t="n">
        <v>0.00</v>
      </c>
      <c r="DA23" s="10" t="n">
        <v>0.00</v>
      </c>
      <c r="DB23" s="10" t="n">
        <v>0.00</v>
      </c>
      <c r="DC23" s="10" t="n">
        <v>0.00</v>
      </c>
      <c r="DD23" s="10" t="n">
        <v>0.00</v>
      </c>
      <c r="DE23" s="10" t="n">
        <v>0</v>
      </c>
      <c r="DF23" s="10" t="n">
        <v>0</v>
      </c>
      <c r="DG23" s="10" t="n">
        <v>0</v>
      </c>
      <c r="DH23" s="10" t="n">
        <v>0</v>
      </c>
      <c r="DI23" s="10" t="n">
        <v>0</v>
      </c>
      <c r="DJ23" s="10" t="n">
        <v>0</v>
      </c>
      <c r="DK23" s="10" t="n">
        <v>0</v>
      </c>
      <c r="DL23" s="10" t="n">
        <v>0</v>
      </c>
      <c r="DM23" s="10" t="n">
        <v>0</v>
      </c>
      <c r="DN23" s="10" t="n">
        <v>0</v>
      </c>
      <c r="DO23" s="10" t="n">
        <v>0</v>
      </c>
      <c r="DP23" s="10" t="n">
        <v>0</v>
      </c>
      <c r="DQ23" s="10" t="n">
        <v>0</v>
      </c>
      <c r="DR23" s="10" t="n">
        <v>0</v>
      </c>
      <c r="DS23" s="10" t="n">
        <v>0</v>
      </c>
      <c r="DT23" s="10" t="n">
        <v>0</v>
      </c>
      <c r="DU23" s="10" t="n">
        <v>0</v>
      </c>
      <c r="DV23" s="10" t="n">
        <v>0</v>
      </c>
      <c r="DW23" s="10" t="n">
        <v>0</v>
      </c>
      <c r="DX23" s="10" t="n">
        <v>0</v>
      </c>
      <c r="DY23" s="10" t="n">
        <v>0</v>
      </c>
      <c r="DZ23" s="10" t="n">
        <v>0</v>
      </c>
      <c r="EA23" s="10" t="n">
        <v>0</v>
      </c>
      <c r="EB23" s="10" t="n">
        <v>0</v>
      </c>
      <c r="EC23" s="10" t="n">
        <v>0</v>
      </c>
      <c r="ED23" s="10" t="n">
        <v>0</v>
      </c>
      <c r="EE23" s="10" t="n">
        <v>0</v>
      </c>
      <c r="EF23" s="10" t="n">
        <v>0</v>
      </c>
      <c r="EG23" s="10" t="n">
        <v>7</v>
      </c>
      <c r="EH23" s="10" t="s">
        <f>SUM(DE23:EG23)</f>
      </c>
    </row>
    <row collapsed="false" customFormat="false" customHeight="false" hidden="false" ht="12.1" outlineLevel="0" r="24">
      <c r="A24" s="9"/>
      <c r="B24" s="9" t="n">
        <v>10154631</v>
      </c>
      <c r="C24" s="9" t="inlineStr">
        <is>
          <t>Australia</t>
        </is>
      </c>
      <c r="D24" s="9" t="inlineStr">
        <is>
          <t>chaseflushalways</t>
        </is>
      </c>
      <c r="E24" s="9" t="inlineStr">
        <is>
          <t>chaseflushalways</t>
        </is>
      </c>
      <c r="F24" s="9" t="inlineStr">
        <is>
          <t>None</t>
        </is>
      </c>
      <c r="G24" s="9" t="inlineStr">
        <is>
          <t>None</t>
        </is>
      </c>
      <c r="H24" s="9" t="inlineStr">
        <is>
          <t>None</t>
        </is>
      </c>
      <c r="I24" s="9" t="inlineStr">
        <is>
          <t>None</t>
        </is>
      </c>
      <c r="J24" s="10" t="n">
        <v>0</v>
      </c>
      <c r="K24" s="10" t="n">
        <v>0</v>
      </c>
      <c r="L24" s="10" t="n">
        <v>0</v>
      </c>
      <c r="M24" s="10" t="n">
        <v>0</v>
      </c>
      <c r="N24" s="10" t="n">
        <v>0</v>
      </c>
      <c r="O24" s="10" t="n">
        <v>0</v>
      </c>
      <c r="P24" s="10" t="n">
        <v>0</v>
      </c>
      <c r="Q24" s="10" t="n">
        <v>-5</v>
      </c>
      <c r="R24" s="10" t="n">
        <v>0</v>
      </c>
      <c r="S24" s="10" t="n">
        <v>0</v>
      </c>
      <c r="T24" s="10" t="n">
        <v>0</v>
      </c>
      <c r="U24" s="10" t="n">
        <v>0</v>
      </c>
      <c r="V24" s="10" t="n">
        <v>0</v>
      </c>
      <c r="W24" s="10" t="n">
        <v>0</v>
      </c>
      <c r="X24" s="10" t="n">
        <v>0</v>
      </c>
      <c r="Y24" s="10" t="n">
        <v>0</v>
      </c>
      <c r="Z24" s="10" t="n">
        <v>0</v>
      </c>
      <c r="AA24" s="10" t="n">
        <v>0</v>
      </c>
      <c r="AB24" s="10" t="n">
        <v>0</v>
      </c>
      <c r="AC24" s="10" t="n">
        <v>0</v>
      </c>
      <c r="AD24" s="10" t="n">
        <v>0</v>
      </c>
      <c r="AE24" s="10" t="n">
        <v>0</v>
      </c>
      <c r="AF24" s="10" t="n">
        <v>0</v>
      </c>
      <c r="AG24" s="10" t="n">
        <v>0</v>
      </c>
      <c r="AH24" s="10" t="n">
        <v>0</v>
      </c>
      <c r="AI24" s="10" t="n">
        <v>0</v>
      </c>
      <c r="AJ24" s="10" t="n">
        <v>0</v>
      </c>
      <c r="AK24" s="10" t="n">
        <v>0</v>
      </c>
      <c r="AL24" s="10" t="n">
        <v>0</v>
      </c>
      <c r="AM24" s="10" t="n">
        <v>0</v>
      </c>
      <c r="AN24" s="10" t="n">
        <v>0</v>
      </c>
      <c r="AO24" s="10" t="n">
        <v>0</v>
      </c>
      <c r="AP24" s="10" t="n">
        <v>0</v>
      </c>
      <c r="AQ24" s="10" t="n">
        <v>0</v>
      </c>
      <c r="AR24" s="10" t="n">
        <v>0</v>
      </c>
      <c r="AS24" s="10" t="n">
        <v>-3.6</v>
      </c>
      <c r="AT24" s="10" t="n">
        <v>0</v>
      </c>
      <c r="AU24" s="10" t="n">
        <v>0</v>
      </c>
      <c r="AV24" s="10" t="s">
        <f>SUM(J24:AU24)</f>
      </c>
      <c r="AW24" s="10" t="n">
        <v>0</v>
      </c>
      <c r="AX24" s="10" t="n">
        <v>0</v>
      </c>
      <c r="AY24" s="10" t="n">
        <v>0</v>
      </c>
      <c r="AZ24" s="10" t="n">
        <v>0</v>
      </c>
      <c r="BA24" s="10" t="s">
        <f>SUM(J24:AU24)+0</f>
      </c>
      <c r="BB24" s="10" t="n">
        <v>0</v>
      </c>
      <c r="BC24" s="10" t="n">
        <v>0</v>
      </c>
      <c r="BD24" s="10" t="n">
        <v>0</v>
      </c>
      <c r="BE24" s="10" t="n">
        <v>0</v>
      </c>
      <c r="BF24" s="10" t="n">
        <v>0</v>
      </c>
      <c r="BG24" s="10" t="n">
        <v>0</v>
      </c>
      <c r="BH24" s="10" t="n">
        <v>0</v>
      </c>
      <c r="BI24" s="10" t="n">
        <v>0</v>
      </c>
      <c r="BJ24" s="10" t="n">
        <v>0</v>
      </c>
      <c r="BK24" s="10" t="n">
        <v>0.75</v>
      </c>
      <c r="BL24" s="10" t="n">
        <v>0</v>
      </c>
      <c r="BM24" s="10" t="n">
        <v>0</v>
      </c>
      <c r="BN24" s="10" t="n">
        <v>0</v>
      </c>
      <c r="BO24" s="10" t="n">
        <v>0</v>
      </c>
      <c r="BP24" s="10" t="n">
        <v>0</v>
      </c>
      <c r="BQ24" s="10" t="n">
        <v>0</v>
      </c>
      <c r="BR24" s="10" t="n">
        <v>0</v>
      </c>
      <c r="BS24" s="10" t="n">
        <v>0</v>
      </c>
      <c r="BT24" s="10" t="n">
        <v>0</v>
      </c>
      <c r="BU24" s="10" t="n">
        <v>0</v>
      </c>
      <c r="BV24" s="10" t="n">
        <v>0</v>
      </c>
      <c r="BW24" s="10" t="n">
        <v>0</v>
      </c>
      <c r="BX24" s="10" t="n">
        <v>0</v>
      </c>
      <c r="BY24" s="10" t="n">
        <v>0</v>
      </c>
      <c r="BZ24" s="10" t="n">
        <v>0</v>
      </c>
      <c r="CA24" s="10" t="n">
        <v>0</v>
      </c>
      <c r="CB24" s="10" t="n">
        <v>0</v>
      </c>
      <c r="CC24" s="10" t="n">
        <v>0</v>
      </c>
      <c r="CD24" s="10" t="n">
        <v>0</v>
      </c>
      <c r="CE24" s="10" t="n">
        <v>0</v>
      </c>
      <c r="CF24" s="10" t="n">
        <v>0</v>
      </c>
      <c r="CG24" s="10" t="n">
        <v>0</v>
      </c>
      <c r="CH24" s="10" t="n">
        <v>0</v>
      </c>
      <c r="CI24" s="10" t="n">
        <v>0</v>
      </c>
      <c r="CJ24" s="10" t="s">
        <f>SUM(BE24:CI24)</f>
      </c>
      <c r="CK24" s="10" t="n">
        <v>0</v>
      </c>
      <c r="CL24" s="10" t="n">
        <v>0</v>
      </c>
      <c r="CM24" s="10" t="n">
        <v>0</v>
      </c>
      <c r="CN24" s="10" t="n">
        <v>-0</v>
      </c>
      <c r="CO24" s="10" t="n">
        <v>0</v>
      </c>
      <c r="CP24" s="10" t="n">
        <v>0</v>
      </c>
      <c r="CQ24" s="10" t="s">
        <f>SUM(CO24:CP24)</f>
      </c>
      <c r="CR24" s="10" t="n">
        <v>0</v>
      </c>
      <c r="CS24" s="10" t="n">
        <v>-0</v>
      </c>
      <c r="CT24" s="11" t="n">
        <v>-149.95</v>
      </c>
      <c r="CU24" s="10" t="n">
        <v>0.00</v>
      </c>
      <c r="CV24" s="10" t="n">
        <v>0</v>
      </c>
      <c r="CW24" s="10" t="n">
        <v>0</v>
      </c>
      <c r="CX24" s="10" t="n">
        <v>0</v>
      </c>
      <c r="CY24" s="10" t="n">
        <v>0</v>
      </c>
      <c r="CZ24" s="10" t="n">
        <v>0.00</v>
      </c>
      <c r="DA24" s="10" t="n">
        <v>0.00</v>
      </c>
      <c r="DB24" s="10" t="n">
        <v>0.00</v>
      </c>
      <c r="DC24" s="10" t="n">
        <v>0.00</v>
      </c>
      <c r="DD24" s="10" t="n">
        <v>0.00</v>
      </c>
      <c r="DE24" s="10" t="n">
        <v>0</v>
      </c>
      <c r="DF24" s="10" t="n">
        <v>0</v>
      </c>
      <c r="DG24" s="10" t="n">
        <v>0</v>
      </c>
      <c r="DH24" s="10" t="n">
        <v>0</v>
      </c>
      <c r="DI24" s="10" t="n">
        <v>0</v>
      </c>
      <c r="DJ24" s="10" t="n">
        <v>0</v>
      </c>
      <c r="DK24" s="10" t="n">
        <v>0</v>
      </c>
      <c r="DL24" s="10" t="n">
        <v>0</v>
      </c>
      <c r="DM24" s="10" t="n">
        <v>0</v>
      </c>
      <c r="DN24" s="10" t="n">
        <v>0</v>
      </c>
      <c r="DO24" s="10" t="n">
        <v>0</v>
      </c>
      <c r="DP24" s="10" t="n">
        <v>0</v>
      </c>
      <c r="DQ24" s="10" t="n">
        <v>0</v>
      </c>
      <c r="DR24" s="10" t="n">
        <v>0</v>
      </c>
      <c r="DS24" s="10" t="n">
        <v>0</v>
      </c>
      <c r="DT24" s="10" t="n">
        <v>0</v>
      </c>
      <c r="DU24" s="10" t="n">
        <v>0</v>
      </c>
      <c r="DV24" s="10" t="n">
        <v>0</v>
      </c>
      <c r="DW24" s="10" t="n">
        <v>0</v>
      </c>
      <c r="DX24" s="10" t="n">
        <v>0</v>
      </c>
      <c r="DY24" s="10" t="n">
        <v>0</v>
      </c>
      <c r="DZ24" s="10" t="n">
        <v>0</v>
      </c>
      <c r="EA24" s="10" t="n">
        <v>0</v>
      </c>
      <c r="EB24" s="10" t="n">
        <v>0</v>
      </c>
      <c r="EC24" s="10" t="n">
        <v>0</v>
      </c>
      <c r="ED24" s="10" t="n">
        <v>0</v>
      </c>
      <c r="EE24" s="10" t="n">
        <v>0</v>
      </c>
      <c r="EF24" s="10" t="n">
        <v>0</v>
      </c>
      <c r="EG24" s="10" t="n">
        <v>6</v>
      </c>
      <c r="EH24" s="10" t="s">
        <f>SUM(DE24:EG24)</f>
      </c>
    </row>
    <row collapsed="false" customFormat="false" customHeight="false" hidden="false" ht="12.1" outlineLevel="0" r="25">
      <c r="A25" s="9"/>
      <c r="B25" s="9" t="n">
        <v>11064159</v>
      </c>
      <c r="C25" s="9" t="inlineStr">
        <is>
          <t>Australia</t>
        </is>
      </c>
      <c r="D25" s="9" t="inlineStr">
        <is>
          <t>Nic Zammit</t>
        </is>
      </c>
      <c r="E25" s="9" t="inlineStr">
        <is>
          <t>Nic Zammit</t>
        </is>
      </c>
      <c r="F25" s="9" t="inlineStr">
        <is>
          <t>None</t>
        </is>
      </c>
      <c r="G25" s="9" t="inlineStr">
        <is>
          <t>None</t>
        </is>
      </c>
      <c r="H25" s="9" t="inlineStr">
        <is>
          <t>None</t>
        </is>
      </c>
      <c r="I25" s="9" t="inlineStr">
        <is>
          <t>None</t>
        </is>
      </c>
      <c r="J25" s="10" t="n">
        <v>0</v>
      </c>
      <c r="K25" s="10" t="n">
        <v>0</v>
      </c>
      <c r="L25" s="10" t="n">
        <v>0</v>
      </c>
      <c r="M25" s="10" t="n">
        <v>0</v>
      </c>
      <c r="N25" s="10" t="n">
        <v>0</v>
      </c>
      <c r="O25" s="10" t="n">
        <v>0</v>
      </c>
      <c r="P25" s="10" t="n">
        <v>0</v>
      </c>
      <c r="Q25" s="10" t="n">
        <v>6.45</v>
      </c>
      <c r="R25" s="10" t="n">
        <v>0</v>
      </c>
      <c r="S25" s="10" t="n">
        <v>0</v>
      </c>
      <c r="T25" s="10" t="n">
        <v>0</v>
      </c>
      <c r="U25" s="10" t="n">
        <v>0</v>
      </c>
      <c r="V25" s="10" t="n">
        <v>0</v>
      </c>
      <c r="W25" s="10" t="n">
        <v>0</v>
      </c>
      <c r="X25" s="10" t="n">
        <v>0</v>
      </c>
      <c r="Y25" s="10" t="n">
        <v>0</v>
      </c>
      <c r="Z25" s="10" t="n">
        <v>0</v>
      </c>
      <c r="AA25" s="10" t="n">
        <v>0</v>
      </c>
      <c r="AB25" s="10" t="n">
        <v>0</v>
      </c>
      <c r="AC25" s="10" t="n">
        <v>0</v>
      </c>
      <c r="AD25" s="10" t="n">
        <v>0</v>
      </c>
      <c r="AE25" s="10" t="n">
        <v>0</v>
      </c>
      <c r="AF25" s="10" t="n">
        <v>0</v>
      </c>
      <c r="AG25" s="10" t="n">
        <v>0</v>
      </c>
      <c r="AH25" s="10" t="n">
        <v>0</v>
      </c>
      <c r="AI25" s="10" t="n">
        <v>0</v>
      </c>
      <c r="AJ25" s="10" t="n">
        <v>0</v>
      </c>
      <c r="AK25" s="10" t="n">
        <v>0</v>
      </c>
      <c r="AL25" s="10" t="n">
        <v>0</v>
      </c>
      <c r="AM25" s="10" t="n">
        <v>0</v>
      </c>
      <c r="AN25" s="10" t="n">
        <v>0</v>
      </c>
      <c r="AO25" s="10" t="n">
        <v>0</v>
      </c>
      <c r="AP25" s="10" t="n">
        <v>0</v>
      </c>
      <c r="AQ25" s="10" t="n">
        <v>8.00</v>
      </c>
      <c r="AR25" s="10" t="n">
        <v>0</v>
      </c>
      <c r="AS25" s="10" t="n">
        <v>-6.6</v>
      </c>
      <c r="AT25" s="10" t="n">
        <v>0</v>
      </c>
      <c r="AU25" s="10" t="n">
        <v>0</v>
      </c>
      <c r="AV25" s="10" t="s">
        <f>SUM(J25:AU25)</f>
      </c>
      <c r="AW25" s="10" t="n">
        <v>0</v>
      </c>
      <c r="AX25" s="10" t="n">
        <v>0</v>
      </c>
      <c r="AY25" s="10" t="n">
        <v>0</v>
      </c>
      <c r="AZ25" s="10" t="n">
        <v>0</v>
      </c>
      <c r="BA25" s="10" t="s">
        <f>SUM(J25:AU25)+0</f>
      </c>
      <c r="BB25" s="10" t="n">
        <v>0</v>
      </c>
      <c r="BC25" s="10" t="n">
        <v>0</v>
      </c>
      <c r="BD25" s="10" t="n">
        <v>0</v>
      </c>
      <c r="BE25" s="10" t="n">
        <v>0</v>
      </c>
      <c r="BF25" s="10" t="n">
        <v>0</v>
      </c>
      <c r="BG25" s="10" t="n">
        <v>0</v>
      </c>
      <c r="BH25" s="10" t="n">
        <v>0</v>
      </c>
      <c r="BI25" s="10" t="n">
        <v>0</v>
      </c>
      <c r="BJ25" s="10" t="n">
        <v>0</v>
      </c>
      <c r="BK25" s="10" t="n">
        <v>1.75</v>
      </c>
      <c r="BL25" s="10" t="n">
        <v>0</v>
      </c>
      <c r="BM25" s="10" t="n">
        <v>0</v>
      </c>
      <c r="BN25" s="10" t="n">
        <v>0</v>
      </c>
      <c r="BO25" s="10" t="n">
        <v>0</v>
      </c>
      <c r="BP25" s="10" t="n">
        <v>0</v>
      </c>
      <c r="BQ25" s="10" t="n">
        <v>0</v>
      </c>
      <c r="BR25" s="10" t="n">
        <v>0</v>
      </c>
      <c r="BS25" s="10" t="n">
        <v>0</v>
      </c>
      <c r="BT25" s="10" t="n">
        <v>0</v>
      </c>
      <c r="BU25" s="10" t="n">
        <v>0</v>
      </c>
      <c r="BV25" s="10" t="n">
        <v>0</v>
      </c>
      <c r="BW25" s="10" t="n">
        <v>0</v>
      </c>
      <c r="BX25" s="10" t="n">
        <v>0</v>
      </c>
      <c r="BY25" s="10" t="n">
        <v>0</v>
      </c>
      <c r="BZ25" s="10" t="n">
        <v>0</v>
      </c>
      <c r="CA25" s="10" t="n">
        <v>0</v>
      </c>
      <c r="CB25" s="10" t="n">
        <v>0</v>
      </c>
      <c r="CC25" s="10" t="n">
        <v>0</v>
      </c>
      <c r="CD25" s="10" t="n">
        <v>0</v>
      </c>
      <c r="CE25" s="10" t="n">
        <v>0</v>
      </c>
      <c r="CF25" s="10" t="n">
        <v>0</v>
      </c>
      <c r="CG25" s="10" t="n">
        <v>0</v>
      </c>
      <c r="CH25" s="10" t="n">
        <v>0</v>
      </c>
      <c r="CI25" s="10" t="n">
        <v>0</v>
      </c>
      <c r="CJ25" s="10" t="s">
        <f>SUM(BE25:CI25)</f>
      </c>
      <c r="CK25" s="10" t="n">
        <v>0</v>
      </c>
      <c r="CL25" s="10" t="n">
        <v>0</v>
      </c>
      <c r="CM25" s="10" t="n">
        <v>0</v>
      </c>
      <c r="CN25" s="10" t="n">
        <v>-0</v>
      </c>
      <c r="CO25" s="10" t="n">
        <v>0</v>
      </c>
      <c r="CP25" s="10" t="n">
        <v>0</v>
      </c>
      <c r="CQ25" s="10" t="s">
        <f>SUM(CO25:CP25)</f>
      </c>
      <c r="CR25" s="10" t="n">
        <v>0</v>
      </c>
      <c r="CS25" s="10" t="n">
        <v>-0</v>
      </c>
      <c r="CT25" s="11" t="n">
        <v>-149.95</v>
      </c>
      <c r="CU25" s="10" t="n">
        <v>0.00</v>
      </c>
      <c r="CV25" s="10" t="n">
        <v>0</v>
      </c>
      <c r="CW25" s="10" t="n">
        <v>0</v>
      </c>
      <c r="CX25" s="10" t="n">
        <v>0</v>
      </c>
      <c r="CY25" s="10" t="n">
        <v>0</v>
      </c>
      <c r="CZ25" s="10" t="n">
        <v>0.00</v>
      </c>
      <c r="DA25" s="10" t="n">
        <v>0.00</v>
      </c>
      <c r="DB25" s="10" t="n">
        <v>0.00</v>
      </c>
      <c r="DC25" s="10" t="n">
        <v>0.00</v>
      </c>
      <c r="DD25" s="10" t="n">
        <v>0.00</v>
      </c>
      <c r="DE25" s="10" t="n">
        <v>0</v>
      </c>
      <c r="DF25" s="10" t="n">
        <v>0</v>
      </c>
      <c r="DG25" s="10" t="n">
        <v>0</v>
      </c>
      <c r="DH25" s="10" t="n">
        <v>0</v>
      </c>
      <c r="DI25" s="10" t="n">
        <v>0</v>
      </c>
      <c r="DJ25" s="10" t="n">
        <v>0</v>
      </c>
      <c r="DK25" s="10" t="n">
        <v>0</v>
      </c>
      <c r="DL25" s="10" t="n">
        <v>0</v>
      </c>
      <c r="DM25" s="10" t="n">
        <v>0</v>
      </c>
      <c r="DN25" s="10" t="n">
        <v>0</v>
      </c>
      <c r="DO25" s="10" t="n">
        <v>0</v>
      </c>
      <c r="DP25" s="10" t="n">
        <v>0</v>
      </c>
      <c r="DQ25" s="10" t="n">
        <v>0</v>
      </c>
      <c r="DR25" s="10" t="n">
        <v>0</v>
      </c>
      <c r="DS25" s="10" t="n">
        <v>0</v>
      </c>
      <c r="DT25" s="10" t="n">
        <v>0</v>
      </c>
      <c r="DU25" s="10" t="n">
        <v>0</v>
      </c>
      <c r="DV25" s="10" t="n">
        <v>0</v>
      </c>
      <c r="DW25" s="10" t="n">
        <v>0</v>
      </c>
      <c r="DX25" s="10" t="n">
        <v>0</v>
      </c>
      <c r="DY25" s="10" t="n">
        <v>0</v>
      </c>
      <c r="DZ25" s="10" t="n">
        <v>0</v>
      </c>
      <c r="EA25" s="10" t="n">
        <v>0</v>
      </c>
      <c r="EB25" s="10" t="n">
        <v>0</v>
      </c>
      <c r="EC25" s="10" t="n">
        <v>0</v>
      </c>
      <c r="ED25" s="10" t="n">
        <v>0</v>
      </c>
      <c r="EE25" s="10" t="n">
        <v>5</v>
      </c>
      <c r="EF25" s="10" t="n">
        <v>0</v>
      </c>
      <c r="EG25" s="10" t="n">
        <v>9</v>
      </c>
      <c r="EH25" s="10" t="s">
        <f>SUM(DE25:EG25)</f>
      </c>
    </row>
    <row collapsed="false" customFormat="false" customHeight="false" hidden="false" ht="12.1" outlineLevel="0" r="26">
      <c r="A26" s="9"/>
      <c r="B26" s="9" t="n">
        <v>11119124</v>
      </c>
      <c r="C26" s="9" t="inlineStr">
        <is>
          <t>Australia</t>
        </is>
      </c>
      <c r="D26" s="9" t="inlineStr">
        <is>
          <t>5bestcardz</t>
        </is>
      </c>
      <c r="E26" s="9" t="inlineStr">
        <is>
          <t>5bestcardz</t>
        </is>
      </c>
      <c r="F26" s="9" t="inlineStr">
        <is>
          <t>None</t>
        </is>
      </c>
      <c r="G26" s="9" t="inlineStr">
        <is>
          <t>None</t>
        </is>
      </c>
      <c r="H26" s="9" t="inlineStr">
        <is>
          <t>None</t>
        </is>
      </c>
      <c r="I26" s="9" t="inlineStr">
        <is>
          <t>None</t>
        </is>
      </c>
      <c r="J26" s="10" t="n">
        <v>0</v>
      </c>
      <c r="K26" s="10" t="n">
        <v>0</v>
      </c>
      <c r="L26" s="10" t="n">
        <v>0</v>
      </c>
      <c r="M26" s="10" t="n">
        <v>0</v>
      </c>
      <c r="N26" s="10" t="n">
        <v>0</v>
      </c>
      <c r="O26" s="10" t="n">
        <v>0</v>
      </c>
      <c r="P26" s="10" t="n">
        <v>0</v>
      </c>
      <c r="Q26" s="10" t="n">
        <v>-30.55</v>
      </c>
      <c r="R26" s="10" t="n">
        <v>0</v>
      </c>
      <c r="S26" s="10" t="n">
        <v>0</v>
      </c>
      <c r="T26" s="10" t="n">
        <v>0</v>
      </c>
      <c r="U26" s="10" t="n">
        <v>0</v>
      </c>
      <c r="V26" s="10" t="n">
        <v>0</v>
      </c>
      <c r="W26" s="10" t="n">
        <v>0</v>
      </c>
      <c r="X26" s="10" t="n">
        <v>0</v>
      </c>
      <c r="Y26" s="10" t="n">
        <v>0</v>
      </c>
      <c r="Z26" s="10" t="n">
        <v>0</v>
      </c>
      <c r="AA26" s="10" t="n">
        <v>0</v>
      </c>
      <c r="AB26" s="10" t="n">
        <v>0</v>
      </c>
      <c r="AC26" s="10" t="n">
        <v>0</v>
      </c>
      <c r="AD26" s="10" t="n">
        <v>0</v>
      </c>
      <c r="AE26" s="10" t="n">
        <v>0</v>
      </c>
      <c r="AF26" s="10" t="n">
        <v>0</v>
      </c>
      <c r="AG26" s="10" t="n">
        <v>0</v>
      </c>
      <c r="AH26" s="10" t="n">
        <v>0</v>
      </c>
      <c r="AI26" s="10" t="n">
        <v>0</v>
      </c>
      <c r="AJ26" s="10" t="n">
        <v>0</v>
      </c>
      <c r="AK26" s="10" t="n">
        <v>0</v>
      </c>
      <c r="AL26" s="10" t="n">
        <v>0</v>
      </c>
      <c r="AM26" s="10" t="n">
        <v>0</v>
      </c>
      <c r="AN26" s="10" t="n">
        <v>0</v>
      </c>
      <c r="AO26" s="10" t="n">
        <v>0</v>
      </c>
      <c r="AP26" s="10" t="n">
        <v>0</v>
      </c>
      <c r="AQ26" s="10" t="n">
        <v>0</v>
      </c>
      <c r="AR26" s="10" t="n">
        <v>0</v>
      </c>
      <c r="AS26" s="10" t="n">
        <v>0.2</v>
      </c>
      <c r="AT26" s="10" t="n">
        <v>0</v>
      </c>
      <c r="AU26" s="10" t="n">
        <v>0</v>
      </c>
      <c r="AV26" s="10" t="s">
        <f>SUM(J26:AU26)</f>
      </c>
      <c r="AW26" s="10" t="n">
        <v>0</v>
      </c>
      <c r="AX26" s="10" t="n">
        <v>0</v>
      </c>
      <c r="AY26" s="10" t="n">
        <v>0</v>
      </c>
      <c r="AZ26" s="10" t="n">
        <v>0</v>
      </c>
      <c r="BA26" s="10" t="s">
        <f>SUM(J26:AU26)+0</f>
      </c>
      <c r="BB26" s="10" t="n">
        <v>0</v>
      </c>
      <c r="BC26" s="10" t="n">
        <v>0</v>
      </c>
      <c r="BD26" s="10" t="n">
        <v>0</v>
      </c>
      <c r="BE26" s="10" t="n">
        <v>0</v>
      </c>
      <c r="BF26" s="10" t="n">
        <v>0</v>
      </c>
      <c r="BG26" s="10" t="n">
        <v>0</v>
      </c>
      <c r="BH26" s="10" t="n">
        <v>0</v>
      </c>
      <c r="BI26" s="10" t="n">
        <v>0</v>
      </c>
      <c r="BJ26" s="10" t="n">
        <v>0</v>
      </c>
      <c r="BK26" s="10" t="n">
        <v>3.9</v>
      </c>
      <c r="BL26" s="10" t="n">
        <v>0</v>
      </c>
      <c r="BM26" s="10" t="n">
        <v>0</v>
      </c>
      <c r="BN26" s="10" t="n">
        <v>0</v>
      </c>
      <c r="BO26" s="10" t="n">
        <v>0</v>
      </c>
      <c r="BP26" s="10" t="n">
        <v>0</v>
      </c>
      <c r="BQ26" s="10" t="n">
        <v>0</v>
      </c>
      <c r="BR26" s="10" t="n">
        <v>0</v>
      </c>
      <c r="BS26" s="10" t="n">
        <v>0</v>
      </c>
      <c r="BT26" s="10" t="n">
        <v>0</v>
      </c>
      <c r="BU26" s="10" t="n">
        <v>0</v>
      </c>
      <c r="BV26" s="10" t="n">
        <v>0</v>
      </c>
      <c r="BW26" s="10" t="n">
        <v>0</v>
      </c>
      <c r="BX26" s="10" t="n">
        <v>0</v>
      </c>
      <c r="BY26" s="10" t="n">
        <v>0</v>
      </c>
      <c r="BZ26" s="10" t="n">
        <v>0</v>
      </c>
      <c r="CA26" s="10" t="n">
        <v>0</v>
      </c>
      <c r="CB26" s="10" t="n">
        <v>0</v>
      </c>
      <c r="CC26" s="10" t="n">
        <v>0</v>
      </c>
      <c r="CD26" s="10" t="n">
        <v>0</v>
      </c>
      <c r="CE26" s="10" t="n">
        <v>0</v>
      </c>
      <c r="CF26" s="10" t="n">
        <v>0</v>
      </c>
      <c r="CG26" s="10" t="n">
        <v>0</v>
      </c>
      <c r="CH26" s="10" t="n">
        <v>0</v>
      </c>
      <c r="CI26" s="10" t="n">
        <v>0</v>
      </c>
      <c r="CJ26" s="10" t="s">
        <f>SUM(BE26:CI26)</f>
      </c>
      <c r="CK26" s="10" t="n">
        <v>0</v>
      </c>
      <c r="CL26" s="10" t="n">
        <v>0</v>
      </c>
      <c r="CM26" s="10" t="n">
        <v>0</v>
      </c>
      <c r="CN26" s="10" t="n">
        <v>-0</v>
      </c>
      <c r="CO26" s="10" t="n">
        <v>0</v>
      </c>
      <c r="CP26" s="10" t="n">
        <v>0</v>
      </c>
      <c r="CQ26" s="10" t="s">
        <f>SUM(CO26:CP26)</f>
      </c>
      <c r="CR26" s="10" t="n">
        <v>0</v>
      </c>
      <c r="CS26" s="10" t="n">
        <v>-0</v>
      </c>
      <c r="CT26" s="11" t="n">
        <v>-149.95</v>
      </c>
      <c r="CU26" s="10" t="n">
        <v>35.00</v>
      </c>
      <c r="CV26" s="10" t="n">
        <v>0</v>
      </c>
      <c r="CW26" s="10" t="n">
        <v>0</v>
      </c>
      <c r="CX26" s="10" t="n">
        <v>0</v>
      </c>
      <c r="CY26" s="10" t="n">
        <v>0</v>
      </c>
      <c r="CZ26" s="10" t="n">
        <v>0.00</v>
      </c>
      <c r="DA26" s="10" t="n">
        <v>0.00</v>
      </c>
      <c r="DB26" s="10" t="n">
        <v>0.00</v>
      </c>
      <c r="DC26" s="10" t="n">
        <v>0.00</v>
      </c>
      <c r="DD26" s="10" t="n">
        <v>0.00</v>
      </c>
      <c r="DE26" s="10" t="n">
        <v>0</v>
      </c>
      <c r="DF26" s="10" t="n">
        <v>0</v>
      </c>
      <c r="DG26" s="10" t="n">
        <v>0</v>
      </c>
      <c r="DH26" s="10" t="n">
        <v>0</v>
      </c>
      <c r="DI26" s="10" t="n">
        <v>0</v>
      </c>
      <c r="DJ26" s="10" t="n">
        <v>0</v>
      </c>
      <c r="DK26" s="10" t="n">
        <v>0</v>
      </c>
      <c r="DL26" s="10" t="n">
        <v>0</v>
      </c>
      <c r="DM26" s="10" t="n">
        <v>0</v>
      </c>
      <c r="DN26" s="10" t="n">
        <v>0</v>
      </c>
      <c r="DO26" s="10" t="n">
        <v>0</v>
      </c>
      <c r="DP26" s="10" t="n">
        <v>0</v>
      </c>
      <c r="DQ26" s="10" t="n">
        <v>0</v>
      </c>
      <c r="DR26" s="10" t="n">
        <v>0</v>
      </c>
      <c r="DS26" s="10" t="n">
        <v>0</v>
      </c>
      <c r="DT26" s="10" t="n">
        <v>0</v>
      </c>
      <c r="DU26" s="10" t="n">
        <v>0</v>
      </c>
      <c r="DV26" s="10" t="n">
        <v>0</v>
      </c>
      <c r="DW26" s="10" t="n">
        <v>0</v>
      </c>
      <c r="DX26" s="10" t="n">
        <v>0</v>
      </c>
      <c r="DY26" s="10" t="n">
        <v>0</v>
      </c>
      <c r="DZ26" s="10" t="n">
        <v>0</v>
      </c>
      <c r="EA26" s="10" t="n">
        <v>0</v>
      </c>
      <c r="EB26" s="10" t="n">
        <v>0</v>
      </c>
      <c r="EC26" s="10" t="n">
        <v>0</v>
      </c>
      <c r="ED26" s="10" t="n">
        <v>0</v>
      </c>
      <c r="EE26" s="10" t="n">
        <v>0</v>
      </c>
      <c r="EF26" s="10" t="n">
        <v>0</v>
      </c>
      <c r="EG26" s="10" t="n">
        <v>5</v>
      </c>
      <c r="EH26" s="10" t="s">
        <f>SUM(DE26:EG26)</f>
      </c>
    </row>
    <row collapsed="false" customFormat="false" customHeight="false" hidden="false" ht="12.1" outlineLevel="0" r="27">
      <c r="A27" s="9"/>
      <c r="B27" s="9" t="n">
        <v>11372261</v>
      </c>
      <c r="C27" s="9" t="inlineStr">
        <is>
          <t>Australia</t>
        </is>
      </c>
      <c r="D27" s="9" t="inlineStr">
        <is>
          <t>teekay77</t>
        </is>
      </c>
      <c r="E27" s="9" t="inlineStr">
        <is>
          <t>pp11372261</t>
        </is>
      </c>
      <c r="F27" s="9" t="inlineStr">
        <is>
          <t>None</t>
        </is>
      </c>
      <c r="G27" s="9" t="inlineStr">
        <is>
          <t>None</t>
        </is>
      </c>
      <c r="H27" s="9" t="inlineStr">
        <is>
          <t>None</t>
        </is>
      </c>
      <c r="I27" s="9" t="inlineStr">
        <is>
          <t>None</t>
        </is>
      </c>
      <c r="J27" s="10" t="n">
        <v>0</v>
      </c>
      <c r="K27" s="10" t="n">
        <v>0</v>
      </c>
      <c r="L27" s="10" t="n">
        <v>0</v>
      </c>
      <c r="M27" s="10" t="n">
        <v>0</v>
      </c>
      <c r="N27" s="10" t="n">
        <v>0</v>
      </c>
      <c r="O27" s="10" t="n">
        <v>0</v>
      </c>
      <c r="P27" s="10" t="n">
        <v>0</v>
      </c>
      <c r="Q27" s="10" t="n">
        <v>0</v>
      </c>
      <c r="R27" s="10" t="n">
        <v>0</v>
      </c>
      <c r="S27" s="10" t="n">
        <v>0</v>
      </c>
      <c r="T27" s="10" t="n">
        <v>0</v>
      </c>
      <c r="U27" s="10" t="n">
        <v>0</v>
      </c>
      <c r="V27" s="10" t="n">
        <v>0</v>
      </c>
      <c r="W27" s="10" t="n">
        <v>0</v>
      </c>
      <c r="X27" s="10" t="n">
        <v>0</v>
      </c>
      <c r="Y27" s="10" t="n">
        <v>0</v>
      </c>
      <c r="Z27" s="10" t="n">
        <v>0</v>
      </c>
      <c r="AA27" s="10" t="n">
        <v>0</v>
      </c>
      <c r="AB27" s="10" t="n">
        <v>0</v>
      </c>
      <c r="AC27" s="10" t="n">
        <v>0</v>
      </c>
      <c r="AD27" s="10" t="n">
        <v>0</v>
      </c>
      <c r="AE27" s="10" t="n">
        <v>0</v>
      </c>
      <c r="AF27" s="10" t="n">
        <v>0</v>
      </c>
      <c r="AG27" s="10" t="n">
        <v>0</v>
      </c>
      <c r="AH27" s="10" t="n">
        <v>0</v>
      </c>
      <c r="AI27" s="10" t="n">
        <v>0</v>
      </c>
      <c r="AJ27" s="10" t="n">
        <v>0</v>
      </c>
      <c r="AK27" s="10" t="n">
        <v>0</v>
      </c>
      <c r="AL27" s="10" t="n">
        <v>0</v>
      </c>
      <c r="AM27" s="10" t="n">
        <v>0</v>
      </c>
      <c r="AN27" s="10" t="n">
        <v>0</v>
      </c>
      <c r="AO27" s="10" t="n">
        <v>0</v>
      </c>
      <c r="AP27" s="10" t="n">
        <v>0</v>
      </c>
      <c r="AQ27" s="10" t="n">
        <v>0</v>
      </c>
      <c r="AR27" s="10" t="n">
        <v>0</v>
      </c>
      <c r="AS27" s="10" t="n">
        <v>0</v>
      </c>
      <c r="AT27" s="10" t="n">
        <v>0</v>
      </c>
      <c r="AU27" s="10" t="n">
        <v>0</v>
      </c>
      <c r="AV27" s="10" t="s">
        <f>SUM(J27:AU27)</f>
      </c>
      <c r="AW27" s="10" t="n">
        <v>0</v>
      </c>
      <c r="AX27" s="10" t="n">
        <v>0</v>
      </c>
      <c r="AY27" s="10" t="n">
        <v>0</v>
      </c>
      <c r="AZ27" s="10" t="n">
        <v>0</v>
      </c>
      <c r="BA27" s="10" t="s">
        <f>SUM(J27:AU27)+0</f>
      </c>
      <c r="BB27" s="10" t="n">
        <v>0</v>
      </c>
      <c r="BC27" s="10" t="n">
        <v>0</v>
      </c>
      <c r="BD27" s="10" t="n">
        <v>0</v>
      </c>
      <c r="BE27" s="10" t="n">
        <v>0</v>
      </c>
      <c r="BF27" s="10" t="n">
        <v>0</v>
      </c>
      <c r="BG27" s="10" t="n">
        <v>0</v>
      </c>
      <c r="BH27" s="10" t="n">
        <v>0</v>
      </c>
      <c r="BI27" s="10" t="n">
        <v>0</v>
      </c>
      <c r="BJ27" s="10" t="n">
        <v>0</v>
      </c>
      <c r="BK27" s="10" t="n">
        <v>0</v>
      </c>
      <c r="BL27" s="10" t="n">
        <v>0</v>
      </c>
      <c r="BM27" s="10" t="n">
        <v>0</v>
      </c>
      <c r="BN27" s="10" t="n">
        <v>0</v>
      </c>
      <c r="BO27" s="10" t="n">
        <v>0</v>
      </c>
      <c r="BP27" s="10" t="n">
        <v>0</v>
      </c>
      <c r="BQ27" s="10" t="n">
        <v>0</v>
      </c>
      <c r="BR27" s="10" t="n">
        <v>0</v>
      </c>
      <c r="BS27" s="10" t="n">
        <v>0</v>
      </c>
      <c r="BT27" s="10" t="n">
        <v>0</v>
      </c>
      <c r="BU27" s="10" t="n">
        <v>0</v>
      </c>
      <c r="BV27" s="10" t="n">
        <v>0</v>
      </c>
      <c r="BW27" s="10" t="n">
        <v>0</v>
      </c>
      <c r="BX27" s="10" t="n">
        <v>0</v>
      </c>
      <c r="BY27" s="10" t="n">
        <v>0</v>
      </c>
      <c r="BZ27" s="10" t="n">
        <v>0</v>
      </c>
      <c r="CA27" s="10" t="n">
        <v>0</v>
      </c>
      <c r="CB27" s="10" t="n">
        <v>0</v>
      </c>
      <c r="CC27" s="10" t="n">
        <v>0</v>
      </c>
      <c r="CD27" s="10" t="n">
        <v>0</v>
      </c>
      <c r="CE27" s="10" t="n">
        <v>0</v>
      </c>
      <c r="CF27" s="10" t="n">
        <v>0</v>
      </c>
      <c r="CG27" s="10" t="n">
        <v>0</v>
      </c>
      <c r="CH27" s="10" t="n">
        <v>0</v>
      </c>
      <c r="CI27" s="10" t="n">
        <v>0</v>
      </c>
      <c r="CJ27" s="10" t="s">
        <f>SUM(BE27:CI27)</f>
      </c>
      <c r="CK27" s="10" t="n">
        <v>0</v>
      </c>
      <c r="CL27" s="10" t="n">
        <v>0</v>
      </c>
      <c r="CM27" s="10" t="n">
        <v>0</v>
      </c>
      <c r="CN27" s="10" t="n">
        <v>-0</v>
      </c>
      <c r="CO27" s="10" t="n">
        <v>0</v>
      </c>
      <c r="CP27" s="10" t="n">
        <v>0</v>
      </c>
      <c r="CQ27" s="10" t="s">
        <f>SUM(CO27:CP27)</f>
      </c>
      <c r="CR27" s="10" t="n">
        <v>0</v>
      </c>
      <c r="CS27" s="10" t="n">
        <v>-0</v>
      </c>
      <c r="CT27" s="11" t="n">
        <v>-149.95</v>
      </c>
      <c r="CU27" s="10" t="n">
        <v>0.00</v>
      </c>
      <c r="CV27" s="10" t="n">
        <v>0</v>
      </c>
      <c r="CW27" s="10" t="n">
        <v>0</v>
      </c>
      <c r="CX27" s="10" t="n">
        <v>0</v>
      </c>
      <c r="CY27" s="10" t="n">
        <v>0</v>
      </c>
      <c r="CZ27" s="10" t="n">
        <v>0.00</v>
      </c>
      <c r="DA27" s="10" t="n">
        <v>0.00</v>
      </c>
      <c r="DB27" s="10" t="n">
        <v>0.00</v>
      </c>
      <c r="DC27" s="10" t="n">
        <v>0.00</v>
      </c>
      <c r="DD27" s="10" t="n">
        <v>0.00</v>
      </c>
      <c r="DE27" s="10" t="n">
        <v>0</v>
      </c>
      <c r="DF27" s="10" t="n">
        <v>0</v>
      </c>
      <c r="DG27" s="10" t="n">
        <v>0</v>
      </c>
      <c r="DH27" s="10" t="n">
        <v>0</v>
      </c>
      <c r="DI27" s="10" t="n">
        <v>0</v>
      </c>
      <c r="DJ27" s="10" t="n">
        <v>0</v>
      </c>
      <c r="DK27" s="10" t="n">
        <v>0</v>
      </c>
      <c r="DL27" s="10" t="n">
        <v>0</v>
      </c>
      <c r="DM27" s="10" t="n">
        <v>0</v>
      </c>
      <c r="DN27" s="10" t="n">
        <v>0</v>
      </c>
      <c r="DO27" s="10" t="n">
        <v>0</v>
      </c>
      <c r="DP27" s="10" t="n">
        <v>0</v>
      </c>
      <c r="DQ27" s="10" t="n">
        <v>0</v>
      </c>
      <c r="DR27" s="10" t="n">
        <v>0</v>
      </c>
      <c r="DS27" s="10" t="n">
        <v>0</v>
      </c>
      <c r="DT27" s="10" t="n">
        <v>0</v>
      </c>
      <c r="DU27" s="10" t="n">
        <v>0</v>
      </c>
      <c r="DV27" s="10" t="n">
        <v>0</v>
      </c>
      <c r="DW27" s="10" t="n">
        <v>0</v>
      </c>
      <c r="DX27" s="10" t="n">
        <v>0</v>
      </c>
      <c r="DY27" s="10" t="n">
        <v>0</v>
      </c>
      <c r="DZ27" s="10" t="n">
        <v>0</v>
      </c>
      <c r="EA27" s="10" t="n">
        <v>0</v>
      </c>
      <c r="EB27" s="10" t="n">
        <v>0</v>
      </c>
      <c r="EC27" s="10" t="n">
        <v>0</v>
      </c>
      <c r="ED27" s="10" t="n">
        <v>0</v>
      </c>
      <c r="EE27" s="10" t="n">
        <v>0</v>
      </c>
      <c r="EF27" s="10" t="n">
        <v>0</v>
      </c>
      <c r="EG27" s="10" t="n">
        <v>0</v>
      </c>
      <c r="EH27" s="10" t="s">
        <f>SUM(DE27:EG27)</f>
      </c>
    </row>
    <row collapsed="false" customFormat="false" customHeight="false" hidden="false" ht="12.1" outlineLevel="0" r="28">
      <c r="A28" s="9"/>
      <c r="B28" s="9" t="n">
        <v>11910939</v>
      </c>
      <c r="C28" s="9" t="inlineStr">
        <is>
          <t>Australia</t>
        </is>
      </c>
      <c r="D28" s="9" t="inlineStr">
        <is>
          <t>D0UG0</t>
        </is>
      </c>
      <c r="E28" s="9" t="inlineStr">
        <is>
          <t>D0UG0</t>
        </is>
      </c>
      <c r="F28" s="9" t="inlineStr">
        <is>
          <t>None</t>
        </is>
      </c>
      <c r="G28" s="9" t="inlineStr">
        <is>
          <t>None</t>
        </is>
      </c>
      <c r="H28" s="9" t="inlineStr">
        <is>
          <t>None</t>
        </is>
      </c>
      <c r="I28" s="9" t="inlineStr">
        <is>
          <t>None</t>
        </is>
      </c>
      <c r="J28" s="10" t="n">
        <v>0</v>
      </c>
      <c r="K28" s="10" t="n">
        <v>0</v>
      </c>
      <c r="L28" s="10" t="n">
        <v>0</v>
      </c>
      <c r="M28" s="10" t="n">
        <v>0</v>
      </c>
      <c r="N28" s="10" t="n">
        <v>0</v>
      </c>
      <c r="O28" s="10" t="n">
        <v>0</v>
      </c>
      <c r="P28" s="10" t="n">
        <v>0</v>
      </c>
      <c r="Q28" s="10" t="n">
        <v>0.00</v>
      </c>
      <c r="R28" s="10" t="n">
        <v>0</v>
      </c>
      <c r="S28" s="10" t="n">
        <v>0</v>
      </c>
      <c r="T28" s="10" t="n">
        <v>0</v>
      </c>
      <c r="U28" s="10" t="n">
        <v>0</v>
      </c>
      <c r="V28" s="10" t="n">
        <v>0</v>
      </c>
      <c r="W28" s="10" t="n">
        <v>0</v>
      </c>
      <c r="X28" s="10" t="n">
        <v>0</v>
      </c>
      <c r="Y28" s="10" t="n">
        <v>0</v>
      </c>
      <c r="Z28" s="10" t="n">
        <v>0</v>
      </c>
      <c r="AA28" s="10" t="n">
        <v>0</v>
      </c>
      <c r="AB28" s="10" t="n">
        <v>0</v>
      </c>
      <c r="AC28" s="10" t="n">
        <v>0</v>
      </c>
      <c r="AD28" s="10" t="n">
        <v>0</v>
      </c>
      <c r="AE28" s="10" t="n">
        <v>0</v>
      </c>
      <c r="AF28" s="10" t="n">
        <v>0</v>
      </c>
      <c r="AG28" s="10" t="n">
        <v>0</v>
      </c>
      <c r="AH28" s="10" t="n">
        <v>0</v>
      </c>
      <c r="AI28" s="10" t="n">
        <v>0</v>
      </c>
      <c r="AJ28" s="10" t="n">
        <v>0</v>
      </c>
      <c r="AK28" s="10" t="n">
        <v>0</v>
      </c>
      <c r="AL28" s="10" t="n">
        <v>0</v>
      </c>
      <c r="AM28" s="10" t="n">
        <v>0</v>
      </c>
      <c r="AN28" s="10" t="n">
        <v>0</v>
      </c>
      <c r="AO28" s="10" t="n">
        <v>0</v>
      </c>
      <c r="AP28" s="10" t="n">
        <v>0</v>
      </c>
      <c r="AQ28" s="10" t="n">
        <v>0</v>
      </c>
      <c r="AR28" s="10" t="n">
        <v>0</v>
      </c>
      <c r="AS28" s="10" t="n">
        <v>0</v>
      </c>
      <c r="AT28" s="10" t="n">
        <v>0</v>
      </c>
      <c r="AU28" s="10" t="n">
        <v>0</v>
      </c>
      <c r="AV28" s="10" t="s">
        <f>SUM(J28:AU28)</f>
      </c>
      <c r="AW28" s="10" t="n">
        <v>0</v>
      </c>
      <c r="AX28" s="10" t="n">
        <v>0</v>
      </c>
      <c r="AY28" s="10" t="n">
        <v>0</v>
      </c>
      <c r="AZ28" s="10" t="n">
        <v>0</v>
      </c>
      <c r="BA28" s="10" t="s">
        <f>SUM(J28:AU28)+0</f>
      </c>
      <c r="BB28" s="10" t="n">
        <v>0.00</v>
      </c>
      <c r="BC28" s="10" t="n">
        <v>0.00</v>
      </c>
      <c r="BD28" s="10" t="n">
        <v>0</v>
      </c>
      <c r="BE28" s="10" t="n">
        <v>0</v>
      </c>
      <c r="BF28" s="10" t="n">
        <v>0</v>
      </c>
      <c r="BG28" s="10" t="n">
        <v>0</v>
      </c>
      <c r="BH28" s="10" t="n">
        <v>0</v>
      </c>
      <c r="BI28" s="10" t="n">
        <v>0</v>
      </c>
      <c r="BJ28" s="10" t="n">
        <v>0</v>
      </c>
      <c r="BK28" s="10" t="n">
        <v>0.00</v>
      </c>
      <c r="BL28" s="10" t="n">
        <v>0</v>
      </c>
      <c r="BM28" s="10" t="n">
        <v>0</v>
      </c>
      <c r="BN28" s="10" t="n">
        <v>0</v>
      </c>
      <c r="BO28" s="10" t="n">
        <v>0</v>
      </c>
      <c r="BP28" s="10" t="n">
        <v>0</v>
      </c>
      <c r="BQ28" s="10" t="n">
        <v>0</v>
      </c>
      <c r="BR28" s="10" t="n">
        <v>0</v>
      </c>
      <c r="BS28" s="10" t="n">
        <v>0</v>
      </c>
      <c r="BT28" s="10" t="n">
        <v>0</v>
      </c>
      <c r="BU28" s="10" t="n">
        <v>0</v>
      </c>
      <c r="BV28" s="10" t="n">
        <v>0</v>
      </c>
      <c r="BW28" s="10" t="n">
        <v>0</v>
      </c>
      <c r="BX28" s="10" t="n">
        <v>0</v>
      </c>
      <c r="BY28" s="10" t="n">
        <v>0</v>
      </c>
      <c r="BZ28" s="10" t="n">
        <v>0</v>
      </c>
      <c r="CA28" s="10" t="n">
        <v>0</v>
      </c>
      <c r="CB28" s="10" t="n">
        <v>0</v>
      </c>
      <c r="CC28" s="10" t="n">
        <v>0</v>
      </c>
      <c r="CD28" s="10" t="n">
        <v>0</v>
      </c>
      <c r="CE28" s="10" t="n">
        <v>0</v>
      </c>
      <c r="CF28" s="10" t="n">
        <v>0</v>
      </c>
      <c r="CG28" s="10" t="n">
        <v>0</v>
      </c>
      <c r="CH28" s="10" t="n">
        <v>0</v>
      </c>
      <c r="CI28" s="10" t="n">
        <v>0</v>
      </c>
      <c r="CJ28" s="10" t="s">
        <f>SUM(BE28:CI28)</f>
      </c>
      <c r="CK28" s="10" t="n">
        <v>0</v>
      </c>
      <c r="CL28" s="10" t="n">
        <v>0</v>
      </c>
      <c r="CM28" s="10" t="n">
        <v>0.00</v>
      </c>
      <c r="CN28" s="10" t="n">
        <v>-0</v>
      </c>
      <c r="CO28" s="10" t="n">
        <v>0</v>
      </c>
      <c r="CP28" s="10" t="n">
        <v>0</v>
      </c>
      <c r="CQ28" s="10" t="s">
        <f>SUM(CO28:CP28)</f>
      </c>
      <c r="CR28" s="10" t="n">
        <v>0.00</v>
      </c>
      <c r="CS28" s="10" t="n">
        <v>-0</v>
      </c>
      <c r="CT28" s="11" t="n">
        <v>-149.95</v>
      </c>
      <c r="CU28" s="10" t="n">
        <v>0.00</v>
      </c>
      <c r="CV28" s="10" t="n">
        <v>0</v>
      </c>
      <c r="CW28" s="10" t="n">
        <v>0</v>
      </c>
      <c r="CX28" s="10" t="n">
        <v>0</v>
      </c>
      <c r="CY28" s="10" t="n">
        <v>0</v>
      </c>
      <c r="CZ28" s="10" t="n">
        <v>0.00</v>
      </c>
      <c r="DA28" s="10" t="n">
        <v>0.00</v>
      </c>
      <c r="DB28" s="10" t="n">
        <v>0.00</v>
      </c>
      <c r="DC28" s="10" t="n">
        <v>0.00</v>
      </c>
      <c r="DD28" s="10" t="n">
        <v>0.00</v>
      </c>
      <c r="DE28" s="10" t="n">
        <v>0</v>
      </c>
      <c r="DF28" s="10" t="n">
        <v>0</v>
      </c>
      <c r="DG28" s="10" t="n">
        <v>0</v>
      </c>
      <c r="DH28" s="10" t="n">
        <v>0</v>
      </c>
      <c r="DI28" s="10" t="n">
        <v>0</v>
      </c>
      <c r="DJ28" s="10" t="n">
        <v>0</v>
      </c>
      <c r="DK28" s="10" t="n">
        <v>0</v>
      </c>
      <c r="DL28" s="10" t="n">
        <v>0</v>
      </c>
      <c r="DM28" s="10" t="n">
        <v>0</v>
      </c>
      <c r="DN28" s="10" t="n">
        <v>0</v>
      </c>
      <c r="DO28" s="10" t="n">
        <v>0</v>
      </c>
      <c r="DP28" s="10" t="n">
        <v>0</v>
      </c>
      <c r="DQ28" s="10" t="n">
        <v>0</v>
      </c>
      <c r="DR28" s="10" t="n">
        <v>0</v>
      </c>
      <c r="DS28" s="10" t="n">
        <v>0</v>
      </c>
      <c r="DT28" s="10" t="n">
        <v>0</v>
      </c>
      <c r="DU28" s="10" t="n">
        <v>0</v>
      </c>
      <c r="DV28" s="10" t="n">
        <v>0</v>
      </c>
      <c r="DW28" s="10" t="n">
        <v>0</v>
      </c>
      <c r="DX28" s="10" t="n">
        <v>0</v>
      </c>
      <c r="DY28" s="10" t="n">
        <v>0</v>
      </c>
      <c r="DZ28" s="10" t="n">
        <v>0</v>
      </c>
      <c r="EA28" s="10" t="n">
        <v>0</v>
      </c>
      <c r="EB28" s="10" t="n">
        <v>0</v>
      </c>
      <c r="EC28" s="10" t="n">
        <v>0</v>
      </c>
      <c r="ED28" s="10" t="n">
        <v>0</v>
      </c>
      <c r="EE28" s="10" t="n">
        <v>0</v>
      </c>
      <c r="EF28" s="10" t="n">
        <v>0</v>
      </c>
      <c r="EG28" s="10" t="n">
        <v>0</v>
      </c>
      <c r="EH28" s="10" t="s">
        <f>SUM(DE28:EG28)</f>
      </c>
    </row>
    <row collapsed="false" customFormat="false" customHeight="false" hidden="false" ht="12.1" outlineLevel="0" r="29">
      <c r="A29" s="9"/>
      <c r="B29" s="9" t="n">
        <v>12059386</v>
      </c>
      <c r="C29" s="9" t="inlineStr">
        <is>
          <t>Australia</t>
        </is>
      </c>
      <c r="D29" s="9" t="inlineStr">
        <is>
          <t>PokerBeast1234</t>
        </is>
      </c>
      <c r="E29" s="9" t="inlineStr">
        <is>
          <t>PokerBeast1234</t>
        </is>
      </c>
      <c r="F29" s="9" t="inlineStr">
        <is>
          <t>None</t>
        </is>
      </c>
      <c r="G29" s="9" t="inlineStr">
        <is>
          <t>None</t>
        </is>
      </c>
      <c r="H29" s="9" t="inlineStr">
        <is>
          <t>None</t>
        </is>
      </c>
      <c r="I29" s="9" t="inlineStr">
        <is>
          <t>None</t>
        </is>
      </c>
      <c r="J29" s="10" t="n">
        <v>0</v>
      </c>
      <c r="K29" s="10" t="n">
        <v>0</v>
      </c>
      <c r="L29" s="10" t="n">
        <v>0</v>
      </c>
      <c r="M29" s="10" t="n">
        <v>0</v>
      </c>
      <c r="N29" s="10" t="n">
        <v>0</v>
      </c>
      <c r="O29" s="10" t="n">
        <v>0</v>
      </c>
      <c r="P29" s="10" t="n">
        <v>0</v>
      </c>
      <c r="Q29" s="10" t="n">
        <v>0.00</v>
      </c>
      <c r="R29" s="10" t="n">
        <v>0</v>
      </c>
      <c r="S29" s="10" t="n">
        <v>0</v>
      </c>
      <c r="T29" s="10" t="n">
        <v>0</v>
      </c>
      <c r="U29" s="10" t="n">
        <v>0</v>
      </c>
      <c r="V29" s="10" t="n">
        <v>0</v>
      </c>
      <c r="W29" s="10" t="n">
        <v>0</v>
      </c>
      <c r="X29" s="10" t="n">
        <v>0</v>
      </c>
      <c r="Y29" s="10" t="n">
        <v>0</v>
      </c>
      <c r="Z29" s="10" t="n">
        <v>0</v>
      </c>
      <c r="AA29" s="10" t="n">
        <v>0</v>
      </c>
      <c r="AB29" s="10" t="n">
        <v>0</v>
      </c>
      <c r="AC29" s="10" t="n">
        <v>0</v>
      </c>
      <c r="AD29" s="10" t="n">
        <v>0</v>
      </c>
      <c r="AE29" s="10" t="n">
        <v>0</v>
      </c>
      <c r="AF29" s="10" t="n">
        <v>0</v>
      </c>
      <c r="AG29" s="10" t="n">
        <v>0</v>
      </c>
      <c r="AH29" s="10" t="n">
        <v>0</v>
      </c>
      <c r="AI29" s="10" t="n">
        <v>0</v>
      </c>
      <c r="AJ29" s="10" t="n">
        <v>0</v>
      </c>
      <c r="AK29" s="10" t="n">
        <v>0</v>
      </c>
      <c r="AL29" s="10" t="n">
        <v>0</v>
      </c>
      <c r="AM29" s="10" t="n">
        <v>0</v>
      </c>
      <c r="AN29" s="10" t="n">
        <v>0</v>
      </c>
      <c r="AO29" s="10" t="n">
        <v>0</v>
      </c>
      <c r="AP29" s="10" t="n">
        <v>0</v>
      </c>
      <c r="AQ29" s="10" t="n">
        <v>0</v>
      </c>
      <c r="AR29" s="10" t="n">
        <v>0</v>
      </c>
      <c r="AS29" s="10" t="n">
        <v>0</v>
      </c>
      <c r="AT29" s="10" t="n">
        <v>0</v>
      </c>
      <c r="AU29" s="10" t="n">
        <v>0</v>
      </c>
      <c r="AV29" s="10" t="s">
        <f>SUM(J29:AU29)</f>
      </c>
      <c r="AW29" s="10" t="n">
        <v>0</v>
      </c>
      <c r="AX29" s="10" t="n">
        <v>0</v>
      </c>
      <c r="AY29" s="10" t="n">
        <v>0</v>
      </c>
      <c r="AZ29" s="10" t="n">
        <v>0</v>
      </c>
      <c r="BA29" s="10" t="s">
        <f>SUM(J29:AU29)+0</f>
      </c>
      <c r="BB29" s="10" t="n">
        <v>0.00</v>
      </c>
      <c r="BC29" s="10" t="n">
        <v>0.00</v>
      </c>
      <c r="BD29" s="10" t="n">
        <v>0</v>
      </c>
      <c r="BE29" s="10" t="n">
        <v>0</v>
      </c>
      <c r="BF29" s="10" t="n">
        <v>0</v>
      </c>
      <c r="BG29" s="10" t="n">
        <v>0</v>
      </c>
      <c r="BH29" s="10" t="n">
        <v>0</v>
      </c>
      <c r="BI29" s="10" t="n">
        <v>0</v>
      </c>
      <c r="BJ29" s="10" t="n">
        <v>0</v>
      </c>
      <c r="BK29" s="10" t="n">
        <v>0.00</v>
      </c>
      <c r="BL29" s="10" t="n">
        <v>0</v>
      </c>
      <c r="BM29" s="10" t="n">
        <v>0</v>
      </c>
      <c r="BN29" s="10" t="n">
        <v>0</v>
      </c>
      <c r="BO29" s="10" t="n">
        <v>0</v>
      </c>
      <c r="BP29" s="10" t="n">
        <v>0</v>
      </c>
      <c r="BQ29" s="10" t="n">
        <v>0</v>
      </c>
      <c r="BR29" s="10" t="n">
        <v>0</v>
      </c>
      <c r="BS29" s="10" t="n">
        <v>0</v>
      </c>
      <c r="BT29" s="10" t="n">
        <v>0</v>
      </c>
      <c r="BU29" s="10" t="n">
        <v>0</v>
      </c>
      <c r="BV29" s="10" t="n">
        <v>0</v>
      </c>
      <c r="BW29" s="10" t="n">
        <v>0</v>
      </c>
      <c r="BX29" s="10" t="n">
        <v>0</v>
      </c>
      <c r="BY29" s="10" t="n">
        <v>0</v>
      </c>
      <c r="BZ29" s="10" t="n">
        <v>0</v>
      </c>
      <c r="CA29" s="10" t="n">
        <v>0</v>
      </c>
      <c r="CB29" s="10" t="n">
        <v>0</v>
      </c>
      <c r="CC29" s="10" t="n">
        <v>0</v>
      </c>
      <c r="CD29" s="10" t="n">
        <v>0</v>
      </c>
      <c r="CE29" s="10" t="n">
        <v>0</v>
      </c>
      <c r="CF29" s="10" t="n">
        <v>0</v>
      </c>
      <c r="CG29" s="10" t="n">
        <v>0</v>
      </c>
      <c r="CH29" s="10" t="n">
        <v>0</v>
      </c>
      <c r="CI29" s="10" t="n">
        <v>0</v>
      </c>
      <c r="CJ29" s="10" t="s">
        <f>SUM(BE29:CI29)</f>
      </c>
      <c r="CK29" s="10" t="n">
        <v>0</v>
      </c>
      <c r="CL29" s="10" t="n">
        <v>0</v>
      </c>
      <c r="CM29" s="10" t="n">
        <v>0.00</v>
      </c>
      <c r="CN29" s="10" t="n">
        <v>-0</v>
      </c>
      <c r="CO29" s="10" t="n">
        <v>0</v>
      </c>
      <c r="CP29" s="10" t="n">
        <v>0</v>
      </c>
      <c r="CQ29" s="10" t="s">
        <f>SUM(CO29:CP29)</f>
      </c>
      <c r="CR29" s="10" t="n">
        <v>0.00</v>
      </c>
      <c r="CS29" s="10" t="n">
        <v>-0</v>
      </c>
      <c r="CT29" s="11" t="n">
        <v>-149.95</v>
      </c>
      <c r="CU29" s="10" t="n">
        <v>0.00</v>
      </c>
      <c r="CV29" s="10" t="n">
        <v>0</v>
      </c>
      <c r="CW29" s="10" t="n">
        <v>0</v>
      </c>
      <c r="CX29" s="10" t="n">
        <v>0</v>
      </c>
      <c r="CY29" s="10" t="n">
        <v>0</v>
      </c>
      <c r="CZ29" s="10" t="n">
        <v>0.00</v>
      </c>
      <c r="DA29" s="10" t="n">
        <v>0.00</v>
      </c>
      <c r="DB29" s="10" t="n">
        <v>0.00</v>
      </c>
      <c r="DC29" s="10" t="n">
        <v>0.00</v>
      </c>
      <c r="DD29" s="10" t="n">
        <v>0.00</v>
      </c>
      <c r="DE29" s="10" t="n">
        <v>0</v>
      </c>
      <c r="DF29" s="10" t="n">
        <v>0</v>
      </c>
      <c r="DG29" s="10" t="n">
        <v>0</v>
      </c>
      <c r="DH29" s="10" t="n">
        <v>0</v>
      </c>
      <c r="DI29" s="10" t="n">
        <v>0</v>
      </c>
      <c r="DJ29" s="10" t="n">
        <v>0</v>
      </c>
      <c r="DK29" s="10" t="n">
        <v>0</v>
      </c>
      <c r="DL29" s="10" t="n">
        <v>0</v>
      </c>
      <c r="DM29" s="10" t="n">
        <v>0</v>
      </c>
      <c r="DN29" s="10" t="n">
        <v>0</v>
      </c>
      <c r="DO29" s="10" t="n">
        <v>0</v>
      </c>
      <c r="DP29" s="10" t="n">
        <v>0</v>
      </c>
      <c r="DQ29" s="10" t="n">
        <v>0</v>
      </c>
      <c r="DR29" s="10" t="n">
        <v>0</v>
      </c>
      <c r="DS29" s="10" t="n">
        <v>0</v>
      </c>
      <c r="DT29" s="10" t="n">
        <v>0</v>
      </c>
      <c r="DU29" s="10" t="n">
        <v>0</v>
      </c>
      <c r="DV29" s="10" t="n">
        <v>0</v>
      </c>
      <c r="DW29" s="10" t="n">
        <v>0</v>
      </c>
      <c r="DX29" s="10" t="n">
        <v>0</v>
      </c>
      <c r="DY29" s="10" t="n">
        <v>0</v>
      </c>
      <c r="DZ29" s="10" t="n">
        <v>0</v>
      </c>
      <c r="EA29" s="10" t="n">
        <v>0</v>
      </c>
      <c r="EB29" s="10" t="n">
        <v>0</v>
      </c>
      <c r="EC29" s="10" t="n">
        <v>0</v>
      </c>
      <c r="ED29" s="10" t="n">
        <v>0</v>
      </c>
      <c r="EE29" s="10" t="n">
        <v>0</v>
      </c>
      <c r="EF29" s="10" t="n">
        <v>0</v>
      </c>
      <c r="EG29" s="10" t="n">
        <v>0</v>
      </c>
      <c r="EH29" s="10" t="s">
        <f>SUM(DE29:EG29)</f>
      </c>
    </row>
    <row collapsed="false" customFormat="false" customHeight="false" hidden="false" ht="12.1" outlineLevel="0" r="30">
      <c r="A30" s="9"/>
      <c r="B30" s="9" t="n">
        <v>12134266</v>
      </c>
      <c r="C30" s="9" t="inlineStr">
        <is>
          <t>Australia</t>
        </is>
      </c>
      <c r="D30" s="9" t="inlineStr">
        <is>
          <t>KashTime6</t>
        </is>
      </c>
      <c r="E30" s="9" t="inlineStr">
        <is>
          <t>KashTime6</t>
        </is>
      </c>
      <c r="F30" s="9" t="inlineStr">
        <is>
          <t>None</t>
        </is>
      </c>
      <c r="G30" s="9" t="inlineStr">
        <is>
          <t>None</t>
        </is>
      </c>
      <c r="H30" s="9" t="inlineStr">
        <is>
          <t>None</t>
        </is>
      </c>
      <c r="I30" s="9" t="inlineStr">
        <is>
          <t>None</t>
        </is>
      </c>
      <c r="J30" s="10" t="n">
        <v>-52.85</v>
      </c>
      <c r="K30" s="10" t="n">
        <v>0</v>
      </c>
      <c r="L30" s="10" t="n">
        <v>0</v>
      </c>
      <c r="M30" s="10" t="n">
        <v>0</v>
      </c>
      <c r="N30" s="10" t="n">
        <v>0</v>
      </c>
      <c r="O30" s="10" t="n">
        <v>0</v>
      </c>
      <c r="P30" s="10" t="n">
        <v>0</v>
      </c>
      <c r="Q30" s="10" t="n">
        <v>-35</v>
      </c>
      <c r="R30" s="10" t="n">
        <v>0</v>
      </c>
      <c r="S30" s="10" t="n">
        <v>0</v>
      </c>
      <c r="T30" s="10" t="n">
        <v>0</v>
      </c>
      <c r="U30" s="10" t="n">
        <v>0</v>
      </c>
      <c r="V30" s="10" t="n">
        <v>0</v>
      </c>
      <c r="W30" s="10" t="n">
        <v>0</v>
      </c>
      <c r="X30" s="10" t="n">
        <v>0</v>
      </c>
      <c r="Y30" s="10" t="n">
        <v>0</v>
      </c>
      <c r="Z30" s="10" t="n">
        <v>0</v>
      </c>
      <c r="AA30" s="10" t="n">
        <v>0</v>
      </c>
      <c r="AB30" s="10" t="n">
        <v>0</v>
      </c>
      <c r="AC30" s="10" t="n">
        <v>0</v>
      </c>
      <c r="AD30" s="10" t="n">
        <v>0</v>
      </c>
      <c r="AE30" s="10" t="n">
        <v>0</v>
      </c>
      <c r="AF30" s="10" t="n">
        <v>0</v>
      </c>
      <c r="AG30" s="10" t="n">
        <v>0</v>
      </c>
      <c r="AH30" s="10" t="n">
        <v>0</v>
      </c>
      <c r="AI30" s="10" t="n">
        <v>0</v>
      </c>
      <c r="AJ30" s="10" t="n">
        <v>0</v>
      </c>
      <c r="AK30" s="10" t="n">
        <v>0</v>
      </c>
      <c r="AL30" s="10" t="n">
        <v>0</v>
      </c>
      <c r="AM30" s="10" t="n">
        <v>0</v>
      </c>
      <c r="AN30" s="10" t="n">
        <v>0</v>
      </c>
      <c r="AO30" s="10" t="n">
        <v>0</v>
      </c>
      <c r="AP30" s="10" t="n">
        <v>0</v>
      </c>
      <c r="AQ30" s="10" t="n">
        <v>0</v>
      </c>
      <c r="AR30" s="10" t="n">
        <v>0</v>
      </c>
      <c r="AS30" s="10" t="n">
        <v>12.6</v>
      </c>
      <c r="AT30" s="10" t="n">
        <v>0</v>
      </c>
      <c r="AU30" s="10" t="n">
        <v>0</v>
      </c>
      <c r="AV30" s="10" t="s">
        <f>SUM(J30:AU30)</f>
      </c>
      <c r="AW30" s="10" t="n">
        <v>0</v>
      </c>
      <c r="AX30" s="10" t="n">
        <v>0</v>
      </c>
      <c r="AY30" s="10" t="n">
        <v>0</v>
      </c>
      <c r="AZ30" s="10" t="n">
        <v>0</v>
      </c>
      <c r="BA30" s="10" t="s">
        <f>SUM(J30:AU30)+0</f>
      </c>
      <c r="BB30" s="10" t="n">
        <v>0</v>
      </c>
      <c r="BC30" s="10" t="n">
        <v>0</v>
      </c>
      <c r="BD30" s="10" t="n">
        <v>0</v>
      </c>
      <c r="BE30" s="10" t="n">
        <v>3.57</v>
      </c>
      <c r="BF30" s="10" t="n">
        <v>0</v>
      </c>
      <c r="BG30" s="10" t="n">
        <v>0</v>
      </c>
      <c r="BH30" s="10" t="n">
        <v>0</v>
      </c>
      <c r="BI30" s="10" t="n">
        <v>0</v>
      </c>
      <c r="BJ30" s="10" t="n">
        <v>0</v>
      </c>
      <c r="BK30" s="10" t="n">
        <v>3.5</v>
      </c>
      <c r="BL30" s="10" t="n">
        <v>0</v>
      </c>
      <c r="BM30" s="10" t="n">
        <v>0</v>
      </c>
      <c r="BN30" s="10" t="n">
        <v>0</v>
      </c>
      <c r="BO30" s="10" t="n">
        <v>0</v>
      </c>
      <c r="BP30" s="10" t="n">
        <v>0</v>
      </c>
      <c r="BQ30" s="10" t="n">
        <v>0</v>
      </c>
      <c r="BR30" s="10" t="n">
        <v>0</v>
      </c>
      <c r="BS30" s="10" t="n">
        <v>0</v>
      </c>
      <c r="BT30" s="10" t="n">
        <v>0</v>
      </c>
      <c r="BU30" s="10" t="n">
        <v>0</v>
      </c>
      <c r="BV30" s="10" t="n">
        <v>0</v>
      </c>
      <c r="BW30" s="10" t="n">
        <v>0</v>
      </c>
      <c r="BX30" s="10" t="n">
        <v>0</v>
      </c>
      <c r="BY30" s="10" t="n">
        <v>0</v>
      </c>
      <c r="BZ30" s="10" t="n">
        <v>0</v>
      </c>
      <c r="CA30" s="10" t="n">
        <v>0</v>
      </c>
      <c r="CB30" s="10" t="n">
        <v>0</v>
      </c>
      <c r="CC30" s="10" t="n">
        <v>0</v>
      </c>
      <c r="CD30" s="10" t="n">
        <v>0</v>
      </c>
      <c r="CE30" s="10" t="n">
        <v>0</v>
      </c>
      <c r="CF30" s="10" t="n">
        <v>0</v>
      </c>
      <c r="CG30" s="10" t="n">
        <v>0</v>
      </c>
      <c r="CH30" s="10" t="n">
        <v>0</v>
      </c>
      <c r="CI30" s="10" t="n">
        <v>0</v>
      </c>
      <c r="CJ30" s="10" t="s">
        <f>SUM(BE30:CI30)</f>
      </c>
      <c r="CK30" s="10" t="n">
        <v>0</v>
      </c>
      <c r="CL30" s="10" t="n">
        <v>0</v>
      </c>
      <c r="CM30" s="10" t="n">
        <v>0</v>
      </c>
      <c r="CN30" s="10" t="n">
        <v>-0</v>
      </c>
      <c r="CO30" s="10" t="n">
        <v>0</v>
      </c>
      <c r="CP30" s="10" t="n">
        <v>0</v>
      </c>
      <c r="CQ30" s="10" t="s">
        <f>SUM(CO30:CP30)</f>
      </c>
      <c r="CR30" s="10" t="n">
        <v>0</v>
      </c>
      <c r="CS30" s="10" t="n">
        <v>-0</v>
      </c>
      <c r="CT30" s="11" t="n">
        <v>-149.95</v>
      </c>
      <c r="CU30" s="10" t="n">
        <v>75.00</v>
      </c>
      <c r="CV30" s="10" t="n">
        <v>0</v>
      </c>
      <c r="CW30" s="10" t="n">
        <v>0</v>
      </c>
      <c r="CX30" s="10" t="n">
        <v>0</v>
      </c>
      <c r="CY30" s="10" t="n">
        <v>0</v>
      </c>
      <c r="CZ30" s="10" t="n">
        <v>0.00</v>
      </c>
      <c r="DA30" s="10" t="n">
        <v>0.00</v>
      </c>
      <c r="DB30" s="10" t="n">
        <v>0.00</v>
      </c>
      <c r="DC30" s="10" t="n">
        <v>0.00</v>
      </c>
      <c r="DD30" s="10" t="n">
        <v>0.00</v>
      </c>
      <c r="DE30" s="10" t="n">
        <v>31</v>
      </c>
      <c r="DF30" s="10" t="n">
        <v>0</v>
      </c>
      <c r="DG30" s="10" t="n">
        <v>0</v>
      </c>
      <c r="DH30" s="10" t="n">
        <v>0</v>
      </c>
      <c r="DI30" s="10" t="n">
        <v>0</v>
      </c>
      <c r="DJ30" s="10" t="n">
        <v>0</v>
      </c>
      <c r="DK30" s="10" t="n">
        <v>0</v>
      </c>
      <c r="DL30" s="10" t="n">
        <v>0</v>
      </c>
      <c r="DM30" s="10" t="n">
        <v>0</v>
      </c>
      <c r="DN30" s="10" t="n">
        <v>0</v>
      </c>
      <c r="DO30" s="10" t="n">
        <v>0</v>
      </c>
      <c r="DP30" s="10" t="n">
        <v>0</v>
      </c>
      <c r="DQ30" s="10" t="n">
        <v>0</v>
      </c>
      <c r="DR30" s="10" t="n">
        <v>0</v>
      </c>
      <c r="DS30" s="10" t="n">
        <v>0</v>
      </c>
      <c r="DT30" s="10" t="n">
        <v>0</v>
      </c>
      <c r="DU30" s="10" t="n">
        <v>0</v>
      </c>
      <c r="DV30" s="10" t="n">
        <v>0</v>
      </c>
      <c r="DW30" s="10" t="n">
        <v>0</v>
      </c>
      <c r="DX30" s="10" t="n">
        <v>0</v>
      </c>
      <c r="DY30" s="10" t="n">
        <v>0</v>
      </c>
      <c r="DZ30" s="10" t="n">
        <v>0</v>
      </c>
      <c r="EA30" s="10" t="n">
        <v>0</v>
      </c>
      <c r="EB30" s="10" t="n">
        <v>0</v>
      </c>
      <c r="EC30" s="10" t="n">
        <v>0</v>
      </c>
      <c r="ED30" s="10" t="n">
        <v>0</v>
      </c>
      <c r="EE30" s="10" t="n">
        <v>0</v>
      </c>
      <c r="EF30" s="10" t="n">
        <v>0</v>
      </c>
      <c r="EG30" s="10" t="n">
        <v>89</v>
      </c>
      <c r="EH30" s="10" t="s">
        <f>SUM(DE30:EG30)</f>
      </c>
    </row>
    <row collapsed="false" customFormat="false" customHeight="false" hidden="false" ht="12.1" outlineLevel="0" r="31">
      <c r="A31" s="9"/>
      <c r="B31" s="9" t="n">
        <v>12198417</v>
      </c>
      <c r="C31" s="9" t="inlineStr">
        <is>
          <t>Australia</t>
        </is>
      </c>
      <c r="D31" s="9" t="inlineStr">
        <is>
          <t>WilsoFisho</t>
        </is>
      </c>
      <c r="E31" s="9" t="inlineStr">
        <is>
          <t>wilsofisho</t>
        </is>
      </c>
      <c r="F31" s="9" t="inlineStr">
        <is>
          <t>None</t>
        </is>
      </c>
      <c r="G31" s="9" t="inlineStr">
        <is>
          <t>None</t>
        </is>
      </c>
      <c r="H31" s="9" t="inlineStr">
        <is>
          <t>None</t>
        </is>
      </c>
      <c r="I31" s="9" t="inlineStr">
        <is>
          <t>None</t>
        </is>
      </c>
      <c r="J31" s="10" t="n">
        <v>0</v>
      </c>
      <c r="K31" s="10" t="n">
        <v>0</v>
      </c>
      <c r="L31" s="10" t="n">
        <v>0</v>
      </c>
      <c r="M31" s="10" t="n">
        <v>0</v>
      </c>
      <c r="N31" s="10" t="n">
        <v>0</v>
      </c>
      <c r="O31" s="10" t="n">
        <v>0</v>
      </c>
      <c r="P31" s="10" t="n">
        <v>0</v>
      </c>
      <c r="Q31" s="10" t="n">
        <v>339.6</v>
      </c>
      <c r="R31" s="10" t="n">
        <v>0</v>
      </c>
      <c r="S31" s="10" t="n">
        <v>0</v>
      </c>
      <c r="T31" s="10" t="n">
        <v>0</v>
      </c>
      <c r="U31" s="10" t="n">
        <v>0</v>
      </c>
      <c r="V31" s="10" t="n">
        <v>0</v>
      </c>
      <c r="W31" s="10" t="n">
        <v>0</v>
      </c>
      <c r="X31" s="10" t="n">
        <v>0</v>
      </c>
      <c r="Y31" s="10" t="n">
        <v>0</v>
      </c>
      <c r="Z31" s="10" t="n">
        <v>0</v>
      </c>
      <c r="AA31" s="10" t="n">
        <v>0</v>
      </c>
      <c r="AB31" s="10" t="n">
        <v>0</v>
      </c>
      <c r="AC31" s="10" t="n">
        <v>0</v>
      </c>
      <c r="AD31" s="10" t="n">
        <v>0</v>
      </c>
      <c r="AE31" s="10" t="n">
        <v>0</v>
      </c>
      <c r="AF31" s="10" t="n">
        <v>0</v>
      </c>
      <c r="AG31" s="10" t="n">
        <v>0</v>
      </c>
      <c r="AH31" s="10" t="n">
        <v>0</v>
      </c>
      <c r="AI31" s="10" t="n">
        <v>0</v>
      </c>
      <c r="AJ31" s="10" t="n">
        <v>0</v>
      </c>
      <c r="AK31" s="10" t="n">
        <v>0</v>
      </c>
      <c r="AL31" s="10" t="n">
        <v>0</v>
      </c>
      <c r="AM31" s="10" t="n">
        <v>0</v>
      </c>
      <c r="AN31" s="10" t="n">
        <v>0</v>
      </c>
      <c r="AO31" s="10" t="n">
        <v>0</v>
      </c>
      <c r="AP31" s="10" t="n">
        <v>0</v>
      </c>
      <c r="AQ31" s="10" t="n">
        <v>0.00</v>
      </c>
      <c r="AR31" s="10" t="n">
        <v>0</v>
      </c>
      <c r="AS31" s="10" t="n">
        <v>0</v>
      </c>
      <c r="AT31" s="10" t="n">
        <v>0</v>
      </c>
      <c r="AU31" s="10" t="n">
        <v>0</v>
      </c>
      <c r="AV31" s="10" t="s">
        <f>SUM(J31:AU31)</f>
      </c>
      <c r="AW31" s="10" t="n">
        <v>0</v>
      </c>
      <c r="AX31" s="10" t="n">
        <v>0</v>
      </c>
      <c r="AY31" s="10" t="n">
        <v>0</v>
      </c>
      <c r="AZ31" s="10" t="n">
        <v>0</v>
      </c>
      <c r="BA31" s="10" t="s">
        <f>SUM(J31:AU31)+0</f>
      </c>
      <c r="BB31" s="10" t="n">
        <v>0</v>
      </c>
      <c r="BC31" s="10" t="n">
        <v>0</v>
      </c>
      <c r="BD31" s="10" t="n">
        <v>67</v>
      </c>
      <c r="BE31" s="10" t="n">
        <v>0</v>
      </c>
      <c r="BF31" s="10" t="n">
        <v>0</v>
      </c>
      <c r="BG31" s="10" t="n">
        <v>0</v>
      </c>
      <c r="BH31" s="10" t="n">
        <v>0</v>
      </c>
      <c r="BI31" s="10" t="n">
        <v>0</v>
      </c>
      <c r="BJ31" s="10" t="n">
        <v>0</v>
      </c>
      <c r="BK31" s="10" t="n">
        <v>21.5</v>
      </c>
      <c r="BL31" s="10" t="n">
        <v>0</v>
      </c>
      <c r="BM31" s="10" t="n">
        <v>0</v>
      </c>
      <c r="BN31" s="10" t="n">
        <v>0</v>
      </c>
      <c r="BO31" s="10" t="n">
        <v>0</v>
      </c>
      <c r="BP31" s="10" t="n">
        <v>0</v>
      </c>
      <c r="BQ31" s="10" t="n">
        <v>0</v>
      </c>
      <c r="BR31" s="10" t="n">
        <v>0</v>
      </c>
      <c r="BS31" s="10" t="n">
        <v>0</v>
      </c>
      <c r="BT31" s="10" t="n">
        <v>0</v>
      </c>
      <c r="BU31" s="10" t="n">
        <v>0</v>
      </c>
      <c r="BV31" s="10" t="n">
        <v>0</v>
      </c>
      <c r="BW31" s="10" t="n">
        <v>0</v>
      </c>
      <c r="BX31" s="10" t="n">
        <v>0</v>
      </c>
      <c r="BY31" s="10" t="n">
        <v>0</v>
      </c>
      <c r="BZ31" s="10" t="n">
        <v>0</v>
      </c>
      <c r="CA31" s="10" t="n">
        <v>0</v>
      </c>
      <c r="CB31" s="10" t="n">
        <v>0</v>
      </c>
      <c r="CC31" s="10" t="n">
        <v>0</v>
      </c>
      <c r="CD31" s="10" t="n">
        <v>0</v>
      </c>
      <c r="CE31" s="10" t="n">
        <v>0</v>
      </c>
      <c r="CF31" s="10" t="n">
        <v>0</v>
      </c>
      <c r="CG31" s="10" t="n">
        <v>0</v>
      </c>
      <c r="CH31" s="10" t="n">
        <v>0</v>
      </c>
      <c r="CI31" s="10" t="n">
        <v>0</v>
      </c>
      <c r="CJ31" s="10" t="s">
        <f>SUM(BE31:CI31)</f>
      </c>
      <c r="CK31" s="10" t="n">
        <v>0</v>
      </c>
      <c r="CL31" s="10" t="n">
        <v>0</v>
      </c>
      <c r="CM31" s="10" t="n">
        <v>0</v>
      </c>
      <c r="CN31" s="10" t="n">
        <v>-0</v>
      </c>
      <c r="CO31" s="10" t="n">
        <v>0</v>
      </c>
      <c r="CP31" s="10" t="n">
        <v>0</v>
      </c>
      <c r="CQ31" s="10" t="s">
        <f>SUM(CO31:CP31)</f>
      </c>
      <c r="CR31" s="10" t="n">
        <v>0</v>
      </c>
      <c r="CS31" s="10" t="n">
        <v>-0</v>
      </c>
      <c r="CT31" s="11" t="n">
        <v>-149.95</v>
      </c>
      <c r="CU31" s="10" t="n">
        <v>0.00</v>
      </c>
      <c r="CV31" s="10" t="n">
        <v>0</v>
      </c>
      <c r="CW31" s="10" t="n">
        <v>0</v>
      </c>
      <c r="CX31" s="10" t="n">
        <v>0</v>
      </c>
      <c r="CY31" s="10" t="n">
        <v>0</v>
      </c>
      <c r="CZ31" s="10" t="n">
        <v>350.00</v>
      </c>
      <c r="DA31" s="10" t="n">
        <v>0.00</v>
      </c>
      <c r="DB31" s="10" t="n">
        <v>0.00</v>
      </c>
      <c r="DC31" s="10" t="n">
        <v>0.00</v>
      </c>
      <c r="DD31" s="10" t="n">
        <v>0.00</v>
      </c>
      <c r="DE31" s="10" t="n">
        <v>0</v>
      </c>
      <c r="DF31" s="10" t="n">
        <v>0</v>
      </c>
      <c r="DG31" s="10" t="n">
        <v>0</v>
      </c>
      <c r="DH31" s="10" t="n">
        <v>0</v>
      </c>
      <c r="DI31" s="10" t="n">
        <v>0</v>
      </c>
      <c r="DJ31" s="10" t="n">
        <v>0</v>
      </c>
      <c r="DK31" s="10" t="n">
        <v>0</v>
      </c>
      <c r="DL31" s="10" t="n">
        <v>0</v>
      </c>
      <c r="DM31" s="10" t="n">
        <v>0</v>
      </c>
      <c r="DN31" s="10" t="n">
        <v>0</v>
      </c>
      <c r="DO31" s="10" t="n">
        <v>0</v>
      </c>
      <c r="DP31" s="10" t="n">
        <v>0</v>
      </c>
      <c r="DQ31" s="10" t="n">
        <v>0</v>
      </c>
      <c r="DR31" s="10" t="n">
        <v>0</v>
      </c>
      <c r="DS31" s="10" t="n">
        <v>0</v>
      </c>
      <c r="DT31" s="10" t="n">
        <v>0</v>
      </c>
      <c r="DU31" s="10" t="n">
        <v>0</v>
      </c>
      <c r="DV31" s="10" t="n">
        <v>0</v>
      </c>
      <c r="DW31" s="10" t="n">
        <v>0</v>
      </c>
      <c r="DX31" s="10" t="n">
        <v>0</v>
      </c>
      <c r="DY31" s="10" t="n">
        <v>0</v>
      </c>
      <c r="DZ31" s="10" t="n">
        <v>0</v>
      </c>
      <c r="EA31" s="10" t="n">
        <v>0</v>
      </c>
      <c r="EB31" s="10" t="n">
        <v>0</v>
      </c>
      <c r="EC31" s="10" t="n">
        <v>0</v>
      </c>
      <c r="ED31" s="10" t="n">
        <v>0</v>
      </c>
      <c r="EE31" s="10" t="n">
        <v>0</v>
      </c>
      <c r="EF31" s="10" t="n">
        <v>0</v>
      </c>
      <c r="EG31" s="10" t="n">
        <v>0</v>
      </c>
      <c r="EH31" s="10" t="s">
        <f>SUM(DE31:EG31)</f>
      </c>
    </row>
    <row collapsed="false" customFormat="false" customHeight="false" hidden="false" ht="12.1" outlineLevel="0" r="32">
      <c r="A32" s="9"/>
      <c r="B32" s="9" t="n">
        <v>12516714</v>
      </c>
      <c r="C32" s="9" t="inlineStr">
        <is>
          <t>Australia</t>
        </is>
      </c>
      <c r="D32" s="9" t="inlineStr">
        <is>
          <t>Castle73</t>
        </is>
      </c>
      <c r="E32" s="9" t="inlineStr">
        <is>
          <t>pp12516714</t>
        </is>
      </c>
      <c r="F32" s="9" t="inlineStr">
        <is>
          <t>None</t>
        </is>
      </c>
      <c r="G32" s="9" t="inlineStr">
        <is>
          <t>None</t>
        </is>
      </c>
      <c r="H32" s="9" t="inlineStr">
        <is>
          <t>None</t>
        </is>
      </c>
      <c r="I32" s="9" t="inlineStr">
        <is>
          <t>None</t>
        </is>
      </c>
      <c r="J32" s="10" t="n">
        <v>0</v>
      </c>
      <c r="K32" s="10" t="n">
        <v>0</v>
      </c>
      <c r="L32" s="10" t="n">
        <v>0</v>
      </c>
      <c r="M32" s="10" t="n">
        <v>0</v>
      </c>
      <c r="N32" s="10" t="n">
        <v>0</v>
      </c>
      <c r="O32" s="10" t="n">
        <v>0</v>
      </c>
      <c r="P32" s="10" t="n">
        <v>0</v>
      </c>
      <c r="Q32" s="10" t="n">
        <v>0</v>
      </c>
      <c r="R32" s="10" t="n">
        <v>0</v>
      </c>
      <c r="S32" s="10" t="n">
        <v>0</v>
      </c>
      <c r="T32" s="10" t="n">
        <v>0</v>
      </c>
      <c r="U32" s="10" t="n">
        <v>0</v>
      </c>
      <c r="V32" s="10" t="n">
        <v>0</v>
      </c>
      <c r="W32" s="10" t="n">
        <v>0</v>
      </c>
      <c r="X32" s="10" t="n">
        <v>0</v>
      </c>
      <c r="Y32" s="10" t="n">
        <v>0</v>
      </c>
      <c r="Z32" s="10" t="n">
        <v>0</v>
      </c>
      <c r="AA32" s="10" t="n">
        <v>0</v>
      </c>
      <c r="AB32" s="10" t="n">
        <v>0</v>
      </c>
      <c r="AC32" s="10" t="n">
        <v>0</v>
      </c>
      <c r="AD32" s="10" t="n">
        <v>0</v>
      </c>
      <c r="AE32" s="10" t="n">
        <v>0</v>
      </c>
      <c r="AF32" s="10" t="n">
        <v>0</v>
      </c>
      <c r="AG32" s="10" t="n">
        <v>0</v>
      </c>
      <c r="AH32" s="10" t="n">
        <v>0</v>
      </c>
      <c r="AI32" s="10" t="n">
        <v>0</v>
      </c>
      <c r="AJ32" s="10" t="n">
        <v>0</v>
      </c>
      <c r="AK32" s="10" t="n">
        <v>0</v>
      </c>
      <c r="AL32" s="10" t="n">
        <v>0</v>
      </c>
      <c r="AM32" s="10" t="n">
        <v>0</v>
      </c>
      <c r="AN32" s="10" t="n">
        <v>0</v>
      </c>
      <c r="AO32" s="10" t="n">
        <v>0</v>
      </c>
      <c r="AP32" s="10" t="n">
        <v>0</v>
      </c>
      <c r="AQ32" s="10" t="n">
        <v>0</v>
      </c>
      <c r="AR32" s="10" t="n">
        <v>0</v>
      </c>
      <c r="AS32" s="10" t="n">
        <v>0</v>
      </c>
      <c r="AT32" s="10" t="n">
        <v>0</v>
      </c>
      <c r="AU32" s="10" t="n">
        <v>0</v>
      </c>
      <c r="AV32" s="10" t="s">
        <f>SUM(J32:AU32)</f>
      </c>
      <c r="AW32" s="10" t="n">
        <v>0</v>
      </c>
      <c r="AX32" s="10" t="n">
        <v>0</v>
      </c>
      <c r="AY32" s="10" t="n">
        <v>0</v>
      </c>
      <c r="AZ32" s="10" t="n">
        <v>0</v>
      </c>
      <c r="BA32" s="10" t="s">
        <f>SUM(J32:AU32)+0</f>
      </c>
      <c r="BB32" s="10" t="n">
        <v>25</v>
      </c>
      <c r="BC32" s="10" t="n">
        <v>50</v>
      </c>
      <c r="BD32" s="10" t="n">
        <v>0</v>
      </c>
      <c r="BE32" s="10" t="n">
        <v>0</v>
      </c>
      <c r="BF32" s="10" t="n">
        <v>0</v>
      </c>
      <c r="BG32" s="10" t="n">
        <v>0</v>
      </c>
      <c r="BH32" s="10" t="n">
        <v>0</v>
      </c>
      <c r="BI32" s="10" t="n">
        <v>0</v>
      </c>
      <c r="BJ32" s="10" t="n">
        <v>0</v>
      </c>
      <c r="BK32" s="10" t="n">
        <v>5</v>
      </c>
      <c r="BL32" s="10" t="n">
        <v>0</v>
      </c>
      <c r="BM32" s="10" t="n">
        <v>0</v>
      </c>
      <c r="BN32" s="10" t="n">
        <v>0</v>
      </c>
      <c r="BO32" s="10" t="n">
        <v>0</v>
      </c>
      <c r="BP32" s="10" t="n">
        <v>0</v>
      </c>
      <c r="BQ32" s="10" t="n">
        <v>0</v>
      </c>
      <c r="BR32" s="10" t="n">
        <v>0</v>
      </c>
      <c r="BS32" s="10" t="n">
        <v>0</v>
      </c>
      <c r="BT32" s="10" t="n">
        <v>0</v>
      </c>
      <c r="BU32" s="10" t="n">
        <v>0</v>
      </c>
      <c r="BV32" s="10" t="n">
        <v>0</v>
      </c>
      <c r="BW32" s="10" t="n">
        <v>0</v>
      </c>
      <c r="BX32" s="10" t="n">
        <v>0</v>
      </c>
      <c r="BY32" s="10" t="n">
        <v>0</v>
      </c>
      <c r="BZ32" s="10" t="n">
        <v>0</v>
      </c>
      <c r="CA32" s="10" t="n">
        <v>0</v>
      </c>
      <c r="CB32" s="10" t="n">
        <v>0</v>
      </c>
      <c r="CC32" s="10" t="n">
        <v>0</v>
      </c>
      <c r="CD32" s="10" t="n">
        <v>0</v>
      </c>
      <c r="CE32" s="10" t="n">
        <v>0</v>
      </c>
      <c r="CF32" s="10" t="n">
        <v>0</v>
      </c>
      <c r="CG32" s="10" t="n">
        <v>0</v>
      </c>
      <c r="CH32" s="10" t="n">
        <v>0</v>
      </c>
      <c r="CI32" s="10" t="n">
        <v>0</v>
      </c>
      <c r="CJ32" s="10" t="s">
        <f>SUM(BE32:CI32)</f>
      </c>
      <c r="CK32" s="10" t="n">
        <v>0</v>
      </c>
      <c r="CL32" s="10" t="n">
        <v>0</v>
      </c>
      <c r="CM32" s="10" t="n">
        <v>0</v>
      </c>
      <c r="CN32" s="10" t="n">
        <v>-0</v>
      </c>
      <c r="CO32" s="10" t="n">
        <v>0</v>
      </c>
      <c r="CP32" s="10" t="n">
        <v>0</v>
      </c>
      <c r="CQ32" s="10" t="s">
        <f>SUM(CO32:CP32)</f>
      </c>
      <c r="CR32" s="10" t="n">
        <v>25</v>
      </c>
      <c r="CS32" s="10" t="n">
        <v>-50</v>
      </c>
      <c r="CT32" s="11" t="n">
        <v>-149.95</v>
      </c>
      <c r="CU32" s="10" t="n">
        <v>0.00</v>
      </c>
      <c r="CV32" s="10" t="n">
        <v>0</v>
      </c>
      <c r="CW32" s="10" t="n">
        <v>0</v>
      </c>
      <c r="CX32" s="10" t="n">
        <v>0</v>
      </c>
      <c r="CY32" s="10" t="n">
        <v>0</v>
      </c>
      <c r="CZ32" s="10" t="n">
        <v>0.00</v>
      </c>
      <c r="DA32" s="10" t="n">
        <v>0.00</v>
      </c>
      <c r="DB32" s="10" t="n">
        <v>0.00</v>
      </c>
      <c r="DC32" s="10" t="n">
        <v>0.00</v>
      </c>
      <c r="DD32" s="10" t="n">
        <v>0.00</v>
      </c>
      <c r="DE32" s="10" t="n">
        <v>0</v>
      </c>
      <c r="DF32" s="10" t="n">
        <v>0</v>
      </c>
      <c r="DG32" s="10" t="n">
        <v>0</v>
      </c>
      <c r="DH32" s="10" t="n">
        <v>0</v>
      </c>
      <c r="DI32" s="10" t="n">
        <v>0</v>
      </c>
      <c r="DJ32" s="10" t="n">
        <v>0</v>
      </c>
      <c r="DK32" s="10" t="n">
        <v>0</v>
      </c>
      <c r="DL32" s="10" t="n">
        <v>0</v>
      </c>
      <c r="DM32" s="10" t="n">
        <v>0</v>
      </c>
      <c r="DN32" s="10" t="n">
        <v>0</v>
      </c>
      <c r="DO32" s="10" t="n">
        <v>0</v>
      </c>
      <c r="DP32" s="10" t="n">
        <v>0</v>
      </c>
      <c r="DQ32" s="10" t="n">
        <v>0</v>
      </c>
      <c r="DR32" s="10" t="n">
        <v>0</v>
      </c>
      <c r="DS32" s="10" t="n">
        <v>0</v>
      </c>
      <c r="DT32" s="10" t="n">
        <v>0</v>
      </c>
      <c r="DU32" s="10" t="n">
        <v>0</v>
      </c>
      <c r="DV32" s="10" t="n">
        <v>0</v>
      </c>
      <c r="DW32" s="10" t="n">
        <v>0</v>
      </c>
      <c r="DX32" s="10" t="n">
        <v>0</v>
      </c>
      <c r="DY32" s="10" t="n">
        <v>0</v>
      </c>
      <c r="DZ32" s="10" t="n">
        <v>0</v>
      </c>
      <c r="EA32" s="10" t="n">
        <v>0</v>
      </c>
      <c r="EB32" s="10" t="n">
        <v>0</v>
      </c>
      <c r="EC32" s="10" t="n">
        <v>0</v>
      </c>
      <c r="ED32" s="10" t="n">
        <v>0</v>
      </c>
      <c r="EE32" s="10" t="n">
        <v>0</v>
      </c>
      <c r="EF32" s="10" t="n">
        <v>0</v>
      </c>
      <c r="EG32" s="10" t="n">
        <v>0</v>
      </c>
      <c r="EH32" s="10" t="s">
        <f>SUM(DE32:EG32)</f>
      </c>
    </row>
    <row collapsed="false" customFormat="false" customHeight="false" hidden="false" ht="12.1" outlineLevel="0" r="33">
      <c r="A33" s="9"/>
      <c r="B33" s="9" t="n">
        <v>12764459</v>
      </c>
      <c r="C33" s="9" t="inlineStr">
        <is>
          <t>Australia</t>
        </is>
      </c>
      <c r="D33" s="9" t="inlineStr">
        <is>
          <t>Ryan</t>
        </is>
      </c>
      <c r="E33" s="9" t="inlineStr">
        <is>
          <t>Ryan</t>
        </is>
      </c>
      <c r="F33" s="9" t="inlineStr">
        <is>
          <t>None</t>
        </is>
      </c>
      <c r="G33" s="9" t="inlineStr">
        <is>
          <t>None</t>
        </is>
      </c>
      <c r="H33" s="9" t="inlineStr">
        <is>
          <t>None</t>
        </is>
      </c>
      <c r="I33" s="9" t="inlineStr">
        <is>
          <t>None</t>
        </is>
      </c>
      <c r="J33" s="10" t="n">
        <v>-80</v>
      </c>
      <c r="K33" s="10" t="n">
        <v>0</v>
      </c>
      <c r="L33" s="10" t="n">
        <v>0</v>
      </c>
      <c r="M33" s="10" t="n">
        <v>0</v>
      </c>
      <c r="N33" s="10" t="n">
        <v>0</v>
      </c>
      <c r="O33" s="10" t="n">
        <v>0</v>
      </c>
      <c r="P33" s="10" t="n">
        <v>0</v>
      </c>
      <c r="Q33" s="10" t="n">
        <v>-55</v>
      </c>
      <c r="R33" s="10" t="n">
        <v>0</v>
      </c>
      <c r="S33" s="10" t="n">
        <v>0</v>
      </c>
      <c r="T33" s="10" t="n">
        <v>0</v>
      </c>
      <c r="U33" s="10" t="n">
        <v>0</v>
      </c>
      <c r="V33" s="10" t="n">
        <v>0</v>
      </c>
      <c r="W33" s="10" t="n">
        <v>0</v>
      </c>
      <c r="X33" s="10" t="n">
        <v>0</v>
      </c>
      <c r="Y33" s="10" t="n">
        <v>0</v>
      </c>
      <c r="Z33" s="10" t="n">
        <v>0</v>
      </c>
      <c r="AA33" s="10" t="n">
        <v>0</v>
      </c>
      <c r="AB33" s="10" t="n">
        <v>0</v>
      </c>
      <c r="AC33" s="10" t="n">
        <v>0</v>
      </c>
      <c r="AD33" s="10" t="n">
        <v>0</v>
      </c>
      <c r="AE33" s="10" t="n">
        <v>0</v>
      </c>
      <c r="AF33" s="10" t="n">
        <v>0</v>
      </c>
      <c r="AG33" s="10" t="n">
        <v>0</v>
      </c>
      <c r="AH33" s="10" t="n">
        <v>0</v>
      </c>
      <c r="AI33" s="10" t="n">
        <v>0</v>
      </c>
      <c r="AJ33" s="10" t="n">
        <v>0</v>
      </c>
      <c r="AK33" s="10" t="n">
        <v>0</v>
      </c>
      <c r="AL33" s="10" t="n">
        <v>0</v>
      </c>
      <c r="AM33" s="10" t="n">
        <v>0</v>
      </c>
      <c r="AN33" s="10" t="n">
        <v>0</v>
      </c>
      <c r="AO33" s="10" t="n">
        <v>0</v>
      </c>
      <c r="AP33" s="10" t="n">
        <v>0</v>
      </c>
      <c r="AQ33" s="10" t="n">
        <v>0</v>
      </c>
      <c r="AR33" s="10" t="n">
        <v>5.80</v>
      </c>
      <c r="AS33" s="10" t="n">
        <v>0</v>
      </c>
      <c r="AT33" s="10" t="n">
        <v>0</v>
      </c>
      <c r="AU33" s="10" t="n">
        <v>0</v>
      </c>
      <c r="AV33" s="10" t="s">
        <f>SUM(J33:AU33)</f>
      </c>
      <c r="AW33" s="10" t="n">
        <v>0</v>
      </c>
      <c r="AX33" s="10" t="n">
        <v>0</v>
      </c>
      <c r="AY33" s="10" t="n">
        <v>0</v>
      </c>
      <c r="AZ33" s="10" t="n">
        <v>0</v>
      </c>
      <c r="BA33" s="10" t="s">
        <f>SUM(J33:AU33)+0</f>
      </c>
      <c r="BB33" s="10" t="n">
        <v>50</v>
      </c>
      <c r="BC33" s="10" t="n">
        <v>50</v>
      </c>
      <c r="BD33" s="10" t="n">
        <v>0</v>
      </c>
      <c r="BE33" s="10" t="n">
        <v>11.71</v>
      </c>
      <c r="BF33" s="10" t="n">
        <v>0</v>
      </c>
      <c r="BG33" s="10" t="n">
        <v>0</v>
      </c>
      <c r="BH33" s="10" t="n">
        <v>0</v>
      </c>
      <c r="BI33" s="10" t="n">
        <v>0</v>
      </c>
      <c r="BJ33" s="10" t="n">
        <v>0</v>
      </c>
      <c r="BK33" s="10" t="n">
        <v>13.5</v>
      </c>
      <c r="BL33" s="10" t="n">
        <v>0</v>
      </c>
      <c r="BM33" s="10" t="n">
        <v>0</v>
      </c>
      <c r="BN33" s="10" t="n">
        <v>0</v>
      </c>
      <c r="BO33" s="10" t="n">
        <v>0</v>
      </c>
      <c r="BP33" s="10" t="n">
        <v>0</v>
      </c>
      <c r="BQ33" s="10" t="n">
        <v>0</v>
      </c>
      <c r="BR33" s="10" t="n">
        <v>0</v>
      </c>
      <c r="BS33" s="10" t="n">
        <v>0</v>
      </c>
      <c r="BT33" s="10" t="n">
        <v>0</v>
      </c>
      <c r="BU33" s="10" t="n">
        <v>0</v>
      </c>
      <c r="BV33" s="10" t="n">
        <v>0</v>
      </c>
      <c r="BW33" s="10" t="n">
        <v>0</v>
      </c>
      <c r="BX33" s="10" t="n">
        <v>0</v>
      </c>
      <c r="BY33" s="10" t="n">
        <v>0</v>
      </c>
      <c r="BZ33" s="10" t="n">
        <v>0</v>
      </c>
      <c r="CA33" s="10" t="n">
        <v>0</v>
      </c>
      <c r="CB33" s="10" t="n">
        <v>0</v>
      </c>
      <c r="CC33" s="10" t="n">
        <v>0</v>
      </c>
      <c r="CD33" s="10" t="n">
        <v>0</v>
      </c>
      <c r="CE33" s="10" t="n">
        <v>0</v>
      </c>
      <c r="CF33" s="10" t="n">
        <v>0</v>
      </c>
      <c r="CG33" s="10" t="n">
        <v>0</v>
      </c>
      <c r="CH33" s="10" t="n">
        <v>0</v>
      </c>
      <c r="CI33" s="10" t="n">
        <v>0</v>
      </c>
      <c r="CJ33" s="10" t="s">
        <f>SUM(BE33:CI33)</f>
      </c>
      <c r="CK33" s="10" t="n">
        <v>0</v>
      </c>
      <c r="CL33" s="10" t="n">
        <v>0</v>
      </c>
      <c r="CM33" s="10" t="n">
        <v>0</v>
      </c>
      <c r="CN33" s="10" t="n">
        <v>-0</v>
      </c>
      <c r="CO33" s="10" t="n">
        <v>0</v>
      </c>
      <c r="CP33" s="10" t="n">
        <v>0</v>
      </c>
      <c r="CQ33" s="10" t="s">
        <f>SUM(CO33:CP33)</f>
      </c>
      <c r="CR33" s="10" t="n">
        <v>50</v>
      </c>
      <c r="CS33" s="10" t="n">
        <v>-50</v>
      </c>
      <c r="CT33" s="11" t="n">
        <v>-149.95</v>
      </c>
      <c r="CU33" s="10" t="n">
        <v>0.00</v>
      </c>
      <c r="CV33" s="10" t="n">
        <v>0</v>
      </c>
      <c r="CW33" s="10" t="n">
        <v>0</v>
      </c>
      <c r="CX33" s="10" t="n">
        <v>0</v>
      </c>
      <c r="CY33" s="10" t="n">
        <v>0</v>
      </c>
      <c r="CZ33" s="10" t="n">
        <v>0.00</v>
      </c>
      <c r="DA33" s="10" t="n">
        <v>0.00</v>
      </c>
      <c r="DB33" s="10" t="n">
        <v>0.00</v>
      </c>
      <c r="DC33" s="10" t="n">
        <v>0.00</v>
      </c>
      <c r="DD33" s="10" t="n">
        <v>0.00</v>
      </c>
      <c r="DE33" s="10" t="n">
        <v>60</v>
      </c>
      <c r="DF33" s="10" t="n">
        <v>0</v>
      </c>
      <c r="DG33" s="10" t="n">
        <v>0</v>
      </c>
      <c r="DH33" s="10" t="n">
        <v>0</v>
      </c>
      <c r="DI33" s="10" t="n">
        <v>0</v>
      </c>
      <c r="DJ33" s="10" t="n">
        <v>0</v>
      </c>
      <c r="DK33" s="10" t="n">
        <v>0</v>
      </c>
      <c r="DL33" s="10" t="n">
        <v>0</v>
      </c>
      <c r="DM33" s="10" t="n">
        <v>0</v>
      </c>
      <c r="DN33" s="10" t="n">
        <v>0</v>
      </c>
      <c r="DO33" s="10" t="n">
        <v>0</v>
      </c>
      <c r="DP33" s="10" t="n">
        <v>0</v>
      </c>
      <c r="DQ33" s="10" t="n">
        <v>0</v>
      </c>
      <c r="DR33" s="10" t="n">
        <v>0</v>
      </c>
      <c r="DS33" s="10" t="n">
        <v>0</v>
      </c>
      <c r="DT33" s="10" t="n">
        <v>0</v>
      </c>
      <c r="DU33" s="10" t="n">
        <v>0</v>
      </c>
      <c r="DV33" s="10" t="n">
        <v>0</v>
      </c>
      <c r="DW33" s="10" t="n">
        <v>0</v>
      </c>
      <c r="DX33" s="10" t="n">
        <v>0</v>
      </c>
      <c r="DY33" s="10" t="n">
        <v>0</v>
      </c>
      <c r="DZ33" s="10" t="n">
        <v>0</v>
      </c>
      <c r="EA33" s="10" t="n">
        <v>0</v>
      </c>
      <c r="EB33" s="10" t="n">
        <v>0</v>
      </c>
      <c r="EC33" s="10" t="n">
        <v>0</v>
      </c>
      <c r="ED33" s="10" t="n">
        <v>0</v>
      </c>
      <c r="EE33" s="10" t="n">
        <v>0</v>
      </c>
      <c r="EF33" s="10" t="n">
        <v>5</v>
      </c>
      <c r="EG33" s="10" t="n">
        <v>0</v>
      </c>
      <c r="EH33" s="10" t="s">
        <f>SUM(DE33:EG33)</f>
      </c>
    </row>
    <row collapsed="false" customFormat="false" customHeight="false" hidden="false" ht="12.1" outlineLevel="0" r="34">
      <c r="A34" s="9"/>
      <c r="B34" s="9" t="n">
        <v>12772550</v>
      </c>
      <c r="C34" s="9" t="inlineStr">
        <is>
          <t>Australia</t>
        </is>
      </c>
      <c r="D34" s="9" t="inlineStr">
        <is>
          <t>pese34</t>
        </is>
      </c>
      <c r="E34" s="9" t="inlineStr">
        <is>
          <t>pp12772550</t>
        </is>
      </c>
      <c r="F34" s="9" t="inlineStr">
        <is>
          <t>None</t>
        </is>
      </c>
      <c r="G34" s="9" t="inlineStr">
        <is>
          <t>None</t>
        </is>
      </c>
      <c r="H34" s="9" t="inlineStr">
        <is>
          <t>None</t>
        </is>
      </c>
      <c r="I34" s="9" t="inlineStr">
        <is>
          <t>None</t>
        </is>
      </c>
      <c r="J34" s="10" t="n">
        <v>0</v>
      </c>
      <c r="K34" s="10" t="n">
        <v>0</v>
      </c>
      <c r="L34" s="10" t="n">
        <v>0</v>
      </c>
      <c r="M34" s="10" t="n">
        <v>0</v>
      </c>
      <c r="N34" s="10" t="n">
        <v>0</v>
      </c>
      <c r="O34" s="10" t="n">
        <v>0</v>
      </c>
      <c r="P34" s="10" t="n">
        <v>0</v>
      </c>
      <c r="Q34" s="10" t="n">
        <v>-47.5</v>
      </c>
      <c r="R34" s="10" t="n">
        <v>0</v>
      </c>
      <c r="S34" s="10" t="n">
        <v>0</v>
      </c>
      <c r="T34" s="10" t="n">
        <v>0</v>
      </c>
      <c r="U34" s="10" t="n">
        <v>0</v>
      </c>
      <c r="V34" s="10" t="n">
        <v>0</v>
      </c>
      <c r="W34" s="10" t="n">
        <v>0</v>
      </c>
      <c r="X34" s="10" t="n">
        <v>0</v>
      </c>
      <c r="Y34" s="10" t="n">
        <v>0</v>
      </c>
      <c r="Z34" s="10" t="n">
        <v>0</v>
      </c>
      <c r="AA34" s="10" t="n">
        <v>0</v>
      </c>
      <c r="AB34" s="10" t="n">
        <v>0</v>
      </c>
      <c r="AC34" s="10" t="n">
        <v>0</v>
      </c>
      <c r="AD34" s="10" t="n">
        <v>0</v>
      </c>
      <c r="AE34" s="10" t="n">
        <v>0</v>
      </c>
      <c r="AF34" s="10" t="n">
        <v>0</v>
      </c>
      <c r="AG34" s="10" t="n">
        <v>0</v>
      </c>
      <c r="AH34" s="10" t="n">
        <v>0</v>
      </c>
      <c r="AI34" s="10" t="n">
        <v>0</v>
      </c>
      <c r="AJ34" s="10" t="n">
        <v>0</v>
      </c>
      <c r="AK34" s="10" t="n">
        <v>0</v>
      </c>
      <c r="AL34" s="10" t="n">
        <v>0</v>
      </c>
      <c r="AM34" s="10" t="n">
        <v>0</v>
      </c>
      <c r="AN34" s="10" t="n">
        <v>0</v>
      </c>
      <c r="AO34" s="10" t="n">
        <v>0</v>
      </c>
      <c r="AP34" s="10" t="n">
        <v>0</v>
      </c>
      <c r="AQ34" s="10" t="n">
        <v>0</v>
      </c>
      <c r="AR34" s="10" t="n">
        <v>0</v>
      </c>
      <c r="AS34" s="10" t="n">
        <v>0</v>
      </c>
      <c r="AT34" s="10" t="n">
        <v>0</v>
      </c>
      <c r="AU34" s="10" t="n">
        <v>0</v>
      </c>
      <c r="AV34" s="10" t="s">
        <f>SUM(J34:AU34)</f>
      </c>
      <c r="AW34" s="10" t="n">
        <v>0</v>
      </c>
      <c r="AX34" s="10" t="n">
        <v>0</v>
      </c>
      <c r="AY34" s="10" t="n">
        <v>0</v>
      </c>
      <c r="AZ34" s="10" t="n">
        <v>0</v>
      </c>
      <c r="BA34" s="10" t="s">
        <f>SUM(J34:AU34)+0</f>
      </c>
      <c r="BB34" s="10" t="n">
        <v>25</v>
      </c>
      <c r="BC34" s="10" t="n">
        <v>25</v>
      </c>
      <c r="BD34" s="10" t="n">
        <v>0</v>
      </c>
      <c r="BE34" s="10" t="n">
        <v>0</v>
      </c>
      <c r="BF34" s="10" t="n">
        <v>0</v>
      </c>
      <c r="BG34" s="10" t="n">
        <v>0</v>
      </c>
      <c r="BH34" s="10" t="n">
        <v>0</v>
      </c>
      <c r="BI34" s="10" t="n">
        <v>0</v>
      </c>
      <c r="BJ34" s="10" t="n">
        <v>0</v>
      </c>
      <c r="BK34" s="10" t="n">
        <v>12.8</v>
      </c>
      <c r="BL34" s="10" t="n">
        <v>0</v>
      </c>
      <c r="BM34" s="10" t="n">
        <v>0</v>
      </c>
      <c r="BN34" s="10" t="n">
        <v>0</v>
      </c>
      <c r="BO34" s="10" t="n">
        <v>0</v>
      </c>
      <c r="BP34" s="10" t="n">
        <v>0</v>
      </c>
      <c r="BQ34" s="10" t="n">
        <v>0</v>
      </c>
      <c r="BR34" s="10" t="n">
        <v>0</v>
      </c>
      <c r="BS34" s="10" t="n">
        <v>0</v>
      </c>
      <c r="BT34" s="10" t="n">
        <v>0</v>
      </c>
      <c r="BU34" s="10" t="n">
        <v>0</v>
      </c>
      <c r="BV34" s="10" t="n">
        <v>0</v>
      </c>
      <c r="BW34" s="10" t="n">
        <v>0</v>
      </c>
      <c r="BX34" s="10" t="n">
        <v>0</v>
      </c>
      <c r="BY34" s="10" t="n">
        <v>0</v>
      </c>
      <c r="BZ34" s="10" t="n">
        <v>0</v>
      </c>
      <c r="CA34" s="10" t="n">
        <v>0</v>
      </c>
      <c r="CB34" s="10" t="n">
        <v>0</v>
      </c>
      <c r="CC34" s="10" t="n">
        <v>0</v>
      </c>
      <c r="CD34" s="10" t="n">
        <v>0</v>
      </c>
      <c r="CE34" s="10" t="n">
        <v>0</v>
      </c>
      <c r="CF34" s="10" t="n">
        <v>0</v>
      </c>
      <c r="CG34" s="10" t="n">
        <v>0</v>
      </c>
      <c r="CH34" s="10" t="n">
        <v>0</v>
      </c>
      <c r="CI34" s="10" t="n">
        <v>0</v>
      </c>
      <c r="CJ34" s="10" t="s">
        <f>SUM(BE34:CI34)</f>
      </c>
      <c r="CK34" s="10" t="n">
        <v>0</v>
      </c>
      <c r="CL34" s="10" t="n">
        <v>0</v>
      </c>
      <c r="CM34" s="10" t="n">
        <v>0</v>
      </c>
      <c r="CN34" s="10" t="n">
        <v>-0</v>
      </c>
      <c r="CO34" s="10" t="n">
        <v>0</v>
      </c>
      <c r="CP34" s="10" t="n">
        <v>0</v>
      </c>
      <c r="CQ34" s="10" t="s">
        <f>SUM(CO34:CP34)</f>
      </c>
      <c r="CR34" s="10" t="n">
        <v>25</v>
      </c>
      <c r="CS34" s="10" t="n">
        <v>-25</v>
      </c>
      <c r="CT34" s="11" t="n">
        <v>-149.95</v>
      </c>
      <c r="CU34" s="10" t="n">
        <v>55.00</v>
      </c>
      <c r="CV34" s="10" t="n">
        <v>0</v>
      </c>
      <c r="CW34" s="10" t="n">
        <v>0</v>
      </c>
      <c r="CX34" s="10" t="n">
        <v>0</v>
      </c>
      <c r="CY34" s="10" t="n">
        <v>0</v>
      </c>
      <c r="CZ34" s="10" t="n">
        <v>0.00</v>
      </c>
      <c r="DA34" s="10" t="n">
        <v>0.00</v>
      </c>
      <c r="DB34" s="10" t="n">
        <v>0.00</v>
      </c>
      <c r="DC34" s="10" t="n">
        <v>0.00</v>
      </c>
      <c r="DD34" s="10" t="n">
        <v>0.00</v>
      </c>
      <c r="DE34" s="10" t="n">
        <v>0</v>
      </c>
      <c r="DF34" s="10" t="n">
        <v>0</v>
      </c>
      <c r="DG34" s="10" t="n">
        <v>0</v>
      </c>
      <c r="DH34" s="10" t="n">
        <v>0</v>
      </c>
      <c r="DI34" s="10" t="n">
        <v>0</v>
      </c>
      <c r="DJ34" s="10" t="n">
        <v>0</v>
      </c>
      <c r="DK34" s="10" t="n">
        <v>0</v>
      </c>
      <c r="DL34" s="10" t="n">
        <v>0</v>
      </c>
      <c r="DM34" s="10" t="n">
        <v>0</v>
      </c>
      <c r="DN34" s="10" t="n">
        <v>0</v>
      </c>
      <c r="DO34" s="10" t="n">
        <v>0</v>
      </c>
      <c r="DP34" s="10" t="n">
        <v>0</v>
      </c>
      <c r="DQ34" s="10" t="n">
        <v>0</v>
      </c>
      <c r="DR34" s="10" t="n">
        <v>0</v>
      </c>
      <c r="DS34" s="10" t="n">
        <v>0</v>
      </c>
      <c r="DT34" s="10" t="n">
        <v>0</v>
      </c>
      <c r="DU34" s="10" t="n">
        <v>0</v>
      </c>
      <c r="DV34" s="10" t="n">
        <v>0</v>
      </c>
      <c r="DW34" s="10" t="n">
        <v>0</v>
      </c>
      <c r="DX34" s="10" t="n">
        <v>0</v>
      </c>
      <c r="DY34" s="10" t="n">
        <v>0</v>
      </c>
      <c r="DZ34" s="10" t="n">
        <v>0</v>
      </c>
      <c r="EA34" s="10" t="n">
        <v>0</v>
      </c>
      <c r="EB34" s="10" t="n">
        <v>0</v>
      </c>
      <c r="EC34" s="10" t="n">
        <v>0</v>
      </c>
      <c r="ED34" s="10" t="n">
        <v>0</v>
      </c>
      <c r="EE34" s="10" t="n">
        <v>0</v>
      </c>
      <c r="EF34" s="10" t="n">
        <v>0</v>
      </c>
      <c r="EG34" s="10" t="n">
        <v>0</v>
      </c>
      <c r="EH34" s="10" t="s">
        <f>SUM(DE34:EG34)</f>
      </c>
    </row>
    <row collapsed="false" customFormat="false" customHeight="false" hidden="false" ht="12.1" outlineLevel="0" r="35">
      <c r="A35" s="9"/>
      <c r="B35" s="9" t="n">
        <v>12969337</v>
      </c>
      <c r="C35" s="9" t="inlineStr">
        <is>
          <t>Australia</t>
        </is>
      </c>
      <c r="D35" s="9" t="inlineStr">
        <is>
          <t>Rodney19</t>
        </is>
      </c>
      <c r="E35" s="9" t="inlineStr">
        <is>
          <t>Rodney19</t>
        </is>
      </c>
      <c r="F35" s="9" t="inlineStr">
        <is>
          <t>None</t>
        </is>
      </c>
      <c r="G35" s="9" t="inlineStr">
        <is>
          <t>None</t>
        </is>
      </c>
      <c r="H35" s="9" t="inlineStr">
        <is>
          <t>None</t>
        </is>
      </c>
      <c r="I35" s="9" t="inlineStr">
        <is>
          <t>None</t>
        </is>
      </c>
      <c r="J35" s="10" t="n">
        <v>0</v>
      </c>
      <c r="K35" s="10" t="n">
        <v>0</v>
      </c>
      <c r="L35" s="10" t="n">
        <v>0</v>
      </c>
      <c r="M35" s="10" t="n">
        <v>0</v>
      </c>
      <c r="N35" s="10" t="n">
        <v>0</v>
      </c>
      <c r="O35" s="10" t="n">
        <v>0</v>
      </c>
      <c r="P35" s="10" t="n">
        <v>0</v>
      </c>
      <c r="Q35" s="10" t="n">
        <v>-8</v>
      </c>
      <c r="R35" s="10" t="n">
        <v>0</v>
      </c>
      <c r="S35" s="10" t="n">
        <v>0</v>
      </c>
      <c r="T35" s="10" t="n">
        <v>0</v>
      </c>
      <c r="U35" s="10" t="n">
        <v>0</v>
      </c>
      <c r="V35" s="10" t="n">
        <v>0</v>
      </c>
      <c r="W35" s="10" t="n">
        <v>0</v>
      </c>
      <c r="X35" s="10" t="n">
        <v>0</v>
      </c>
      <c r="Y35" s="10" t="n">
        <v>0</v>
      </c>
      <c r="Z35" s="10" t="n">
        <v>0</v>
      </c>
      <c r="AA35" s="10" t="n">
        <v>0</v>
      </c>
      <c r="AB35" s="10" t="n">
        <v>0</v>
      </c>
      <c r="AC35" s="10" t="n">
        <v>0</v>
      </c>
      <c r="AD35" s="10" t="n">
        <v>0</v>
      </c>
      <c r="AE35" s="10" t="n">
        <v>0</v>
      </c>
      <c r="AF35" s="10" t="n">
        <v>0</v>
      </c>
      <c r="AG35" s="10" t="n">
        <v>0</v>
      </c>
      <c r="AH35" s="10" t="n">
        <v>0</v>
      </c>
      <c r="AI35" s="10" t="n">
        <v>0</v>
      </c>
      <c r="AJ35" s="10" t="n">
        <v>0</v>
      </c>
      <c r="AK35" s="10" t="n">
        <v>0</v>
      </c>
      <c r="AL35" s="10" t="n">
        <v>0</v>
      </c>
      <c r="AM35" s="10" t="n">
        <v>0</v>
      </c>
      <c r="AN35" s="10" t="n">
        <v>0</v>
      </c>
      <c r="AO35" s="10" t="n">
        <v>0</v>
      </c>
      <c r="AP35" s="10" t="n">
        <v>0</v>
      </c>
      <c r="AQ35" s="10" t="n">
        <v>0</v>
      </c>
      <c r="AR35" s="10" t="n">
        <v>0</v>
      </c>
      <c r="AS35" s="10" t="n">
        <v>0</v>
      </c>
      <c r="AT35" s="10" t="n">
        <v>0</v>
      </c>
      <c r="AU35" s="10" t="n">
        <v>0</v>
      </c>
      <c r="AV35" s="10" t="s">
        <f>SUM(J35:AU35)</f>
      </c>
      <c r="AW35" s="10" t="n">
        <v>0</v>
      </c>
      <c r="AX35" s="10" t="n">
        <v>0</v>
      </c>
      <c r="AY35" s="10" t="n">
        <v>0</v>
      </c>
      <c r="AZ35" s="10" t="n">
        <v>0</v>
      </c>
      <c r="BA35" s="10" t="s">
        <f>SUM(J35:AU35)+0</f>
      </c>
      <c r="BB35" s="10" t="n">
        <v>0</v>
      </c>
      <c r="BC35" s="10" t="n">
        <v>0</v>
      </c>
      <c r="BD35" s="10" t="n">
        <v>0</v>
      </c>
      <c r="BE35" s="10" t="n">
        <v>0</v>
      </c>
      <c r="BF35" s="10" t="n">
        <v>0</v>
      </c>
      <c r="BG35" s="10" t="n">
        <v>0</v>
      </c>
      <c r="BH35" s="10" t="n">
        <v>0</v>
      </c>
      <c r="BI35" s="10" t="n">
        <v>0</v>
      </c>
      <c r="BJ35" s="10" t="n">
        <v>0</v>
      </c>
      <c r="BK35" s="10" t="n">
        <v>1.2</v>
      </c>
      <c r="BL35" s="10" t="n">
        <v>0</v>
      </c>
      <c r="BM35" s="10" t="n">
        <v>0</v>
      </c>
      <c r="BN35" s="10" t="n">
        <v>0</v>
      </c>
      <c r="BO35" s="10" t="n">
        <v>0</v>
      </c>
      <c r="BP35" s="10" t="n">
        <v>0</v>
      </c>
      <c r="BQ35" s="10" t="n">
        <v>0</v>
      </c>
      <c r="BR35" s="10" t="n">
        <v>0</v>
      </c>
      <c r="BS35" s="10" t="n">
        <v>0</v>
      </c>
      <c r="BT35" s="10" t="n">
        <v>0</v>
      </c>
      <c r="BU35" s="10" t="n">
        <v>0</v>
      </c>
      <c r="BV35" s="10" t="n">
        <v>0</v>
      </c>
      <c r="BW35" s="10" t="n">
        <v>0</v>
      </c>
      <c r="BX35" s="10" t="n">
        <v>0</v>
      </c>
      <c r="BY35" s="10" t="n">
        <v>0</v>
      </c>
      <c r="BZ35" s="10" t="n">
        <v>0</v>
      </c>
      <c r="CA35" s="10" t="n">
        <v>0</v>
      </c>
      <c r="CB35" s="10" t="n">
        <v>0</v>
      </c>
      <c r="CC35" s="10" t="n">
        <v>0</v>
      </c>
      <c r="CD35" s="10" t="n">
        <v>0</v>
      </c>
      <c r="CE35" s="10" t="n">
        <v>0</v>
      </c>
      <c r="CF35" s="10" t="n">
        <v>0</v>
      </c>
      <c r="CG35" s="10" t="n">
        <v>0</v>
      </c>
      <c r="CH35" s="10" t="n">
        <v>0</v>
      </c>
      <c r="CI35" s="10" t="n">
        <v>0</v>
      </c>
      <c r="CJ35" s="10" t="s">
        <f>SUM(BE35:CI35)</f>
      </c>
      <c r="CK35" s="10" t="n">
        <v>0</v>
      </c>
      <c r="CL35" s="10" t="n">
        <v>0</v>
      </c>
      <c r="CM35" s="10" t="n">
        <v>0</v>
      </c>
      <c r="CN35" s="10" t="n">
        <v>-0</v>
      </c>
      <c r="CO35" s="10" t="n">
        <v>0</v>
      </c>
      <c r="CP35" s="10" t="n">
        <v>0</v>
      </c>
      <c r="CQ35" s="10" t="s">
        <f>SUM(CO35:CP35)</f>
      </c>
      <c r="CR35" s="10" t="n">
        <v>0</v>
      </c>
      <c r="CS35" s="10" t="n">
        <v>-0</v>
      </c>
      <c r="CT35" s="11" t="n">
        <v>-149.95</v>
      </c>
      <c r="CU35" s="10" t="n">
        <v>0.00</v>
      </c>
      <c r="CV35" s="10" t="n">
        <v>0</v>
      </c>
      <c r="CW35" s="10" t="n">
        <v>0</v>
      </c>
      <c r="CX35" s="10" t="n">
        <v>0</v>
      </c>
      <c r="CY35" s="10" t="n">
        <v>0</v>
      </c>
      <c r="CZ35" s="10" t="n">
        <v>0.00</v>
      </c>
      <c r="DA35" s="10" t="n">
        <v>0.00</v>
      </c>
      <c r="DB35" s="10" t="n">
        <v>0.00</v>
      </c>
      <c r="DC35" s="10" t="n">
        <v>0.00</v>
      </c>
      <c r="DD35" s="10" t="n">
        <v>0.00</v>
      </c>
      <c r="DE35" s="10" t="n">
        <v>0</v>
      </c>
      <c r="DF35" s="10" t="n">
        <v>0</v>
      </c>
      <c r="DG35" s="10" t="n">
        <v>0</v>
      </c>
      <c r="DH35" s="10" t="n">
        <v>0</v>
      </c>
      <c r="DI35" s="10" t="n">
        <v>0</v>
      </c>
      <c r="DJ35" s="10" t="n">
        <v>0</v>
      </c>
      <c r="DK35" s="10" t="n">
        <v>0</v>
      </c>
      <c r="DL35" s="10" t="n">
        <v>0</v>
      </c>
      <c r="DM35" s="10" t="n">
        <v>0</v>
      </c>
      <c r="DN35" s="10" t="n">
        <v>0</v>
      </c>
      <c r="DO35" s="10" t="n">
        <v>0</v>
      </c>
      <c r="DP35" s="10" t="n">
        <v>0</v>
      </c>
      <c r="DQ35" s="10" t="n">
        <v>0</v>
      </c>
      <c r="DR35" s="10" t="n">
        <v>0</v>
      </c>
      <c r="DS35" s="10" t="n">
        <v>0</v>
      </c>
      <c r="DT35" s="10" t="n">
        <v>0</v>
      </c>
      <c r="DU35" s="10" t="n">
        <v>0</v>
      </c>
      <c r="DV35" s="10" t="n">
        <v>0</v>
      </c>
      <c r="DW35" s="10" t="n">
        <v>0</v>
      </c>
      <c r="DX35" s="10" t="n">
        <v>0</v>
      </c>
      <c r="DY35" s="10" t="n">
        <v>0</v>
      </c>
      <c r="DZ35" s="10" t="n">
        <v>0</v>
      </c>
      <c r="EA35" s="10" t="n">
        <v>0</v>
      </c>
      <c r="EB35" s="10" t="n">
        <v>0</v>
      </c>
      <c r="EC35" s="10" t="n">
        <v>0</v>
      </c>
      <c r="ED35" s="10" t="n">
        <v>0</v>
      </c>
      <c r="EE35" s="10" t="n">
        <v>0</v>
      </c>
      <c r="EF35" s="10" t="n">
        <v>0</v>
      </c>
      <c r="EG35" s="10" t="n">
        <v>0</v>
      </c>
      <c r="EH35" s="10" t="s">
        <f>SUM(DE35:EG35)</f>
      </c>
    </row>
    <row collapsed="false" customFormat="false" customHeight="false" hidden="false" ht="12.1" outlineLevel="0" r="36">
      <c r="A36" s="9"/>
      <c r="B36" s="9" t="n">
        <v>12979144</v>
      </c>
      <c r="C36" s="9" t="inlineStr">
        <is>
          <t>Australia</t>
        </is>
      </c>
      <c r="D36" s="9" t="inlineStr">
        <is>
          <t>Mister Travis</t>
        </is>
      </c>
      <c r="E36" s="9" t="inlineStr">
        <is>
          <t>Mister Travis</t>
        </is>
      </c>
      <c r="F36" s="9" t="inlineStr">
        <is>
          <t>None</t>
        </is>
      </c>
      <c r="G36" s="9" t="inlineStr">
        <is>
          <t>None</t>
        </is>
      </c>
      <c r="H36" s="9" t="inlineStr">
        <is>
          <t>None</t>
        </is>
      </c>
      <c r="I36" s="9" t="inlineStr">
        <is>
          <t>None</t>
        </is>
      </c>
      <c r="J36" s="10" t="n">
        <v>-20</v>
      </c>
      <c r="K36" s="10" t="n">
        <v>0</v>
      </c>
      <c r="L36" s="10" t="n">
        <v>0</v>
      </c>
      <c r="M36" s="10" t="n">
        <v>0</v>
      </c>
      <c r="N36" s="10" t="n">
        <v>0</v>
      </c>
      <c r="O36" s="10" t="n">
        <v>0</v>
      </c>
      <c r="P36" s="10" t="n">
        <v>0</v>
      </c>
      <c r="Q36" s="10" t="n">
        <v>-34</v>
      </c>
      <c r="R36" s="10" t="n">
        <v>0</v>
      </c>
      <c r="S36" s="10" t="n">
        <v>0</v>
      </c>
      <c r="T36" s="10" t="n">
        <v>0</v>
      </c>
      <c r="U36" s="10" t="n">
        <v>0</v>
      </c>
      <c r="V36" s="10" t="n">
        <v>0</v>
      </c>
      <c r="W36" s="10" t="n">
        <v>0</v>
      </c>
      <c r="X36" s="10" t="n">
        <v>0</v>
      </c>
      <c r="Y36" s="10" t="n">
        <v>0</v>
      </c>
      <c r="Z36" s="10" t="n">
        <v>0</v>
      </c>
      <c r="AA36" s="10" t="n">
        <v>0</v>
      </c>
      <c r="AB36" s="10" t="n">
        <v>0</v>
      </c>
      <c r="AC36" s="10" t="n">
        <v>0</v>
      </c>
      <c r="AD36" s="10" t="n">
        <v>0</v>
      </c>
      <c r="AE36" s="10" t="n">
        <v>0</v>
      </c>
      <c r="AF36" s="10" t="n">
        <v>0</v>
      </c>
      <c r="AG36" s="10" t="n">
        <v>0</v>
      </c>
      <c r="AH36" s="10" t="n">
        <v>0</v>
      </c>
      <c r="AI36" s="10" t="n">
        <v>0</v>
      </c>
      <c r="AJ36" s="10" t="n">
        <v>0</v>
      </c>
      <c r="AK36" s="10" t="n">
        <v>0</v>
      </c>
      <c r="AL36" s="10" t="n">
        <v>0</v>
      </c>
      <c r="AM36" s="10" t="n">
        <v>0</v>
      </c>
      <c r="AN36" s="10" t="n">
        <v>0</v>
      </c>
      <c r="AO36" s="10" t="n">
        <v>0</v>
      </c>
      <c r="AP36" s="10" t="n">
        <v>0</v>
      </c>
      <c r="AQ36" s="10" t="n">
        <v>-16</v>
      </c>
      <c r="AR36" s="10" t="n">
        <v>-6.00</v>
      </c>
      <c r="AS36" s="10" t="n">
        <v>-5</v>
      </c>
      <c r="AT36" s="10" t="n">
        <v>0</v>
      </c>
      <c r="AU36" s="10" t="n">
        <v>0</v>
      </c>
      <c r="AV36" s="10" t="s">
        <f>SUM(J36:AU36)</f>
      </c>
      <c r="AW36" s="10" t="n">
        <v>0</v>
      </c>
      <c r="AX36" s="10" t="n">
        <v>0</v>
      </c>
      <c r="AY36" s="10" t="n">
        <v>0</v>
      </c>
      <c r="AZ36" s="10" t="n">
        <v>0</v>
      </c>
      <c r="BA36" s="10" t="s">
        <f>SUM(J36:AU36)+0</f>
      </c>
      <c r="BB36" s="10" t="n">
        <v>25</v>
      </c>
      <c r="BC36" s="10" t="n">
        <v>25</v>
      </c>
      <c r="BD36" s="10" t="n">
        <v>0</v>
      </c>
      <c r="BE36" s="10" t="n">
        <v>1.88</v>
      </c>
      <c r="BF36" s="10" t="n">
        <v>0</v>
      </c>
      <c r="BG36" s="10" t="n">
        <v>0</v>
      </c>
      <c r="BH36" s="10" t="n">
        <v>0</v>
      </c>
      <c r="BI36" s="10" t="n">
        <v>0</v>
      </c>
      <c r="BJ36" s="10" t="n">
        <v>0</v>
      </c>
      <c r="BK36" s="10" t="n">
        <v>7.1</v>
      </c>
      <c r="BL36" s="10" t="n">
        <v>0</v>
      </c>
      <c r="BM36" s="10" t="n">
        <v>0</v>
      </c>
      <c r="BN36" s="10" t="n">
        <v>0</v>
      </c>
      <c r="BO36" s="10" t="n">
        <v>0</v>
      </c>
      <c r="BP36" s="10" t="n">
        <v>0</v>
      </c>
      <c r="BQ36" s="10" t="n">
        <v>0</v>
      </c>
      <c r="BR36" s="10" t="n">
        <v>0</v>
      </c>
      <c r="BS36" s="10" t="n">
        <v>0</v>
      </c>
      <c r="BT36" s="10" t="n">
        <v>0</v>
      </c>
      <c r="BU36" s="10" t="n">
        <v>0</v>
      </c>
      <c r="BV36" s="10" t="n">
        <v>0</v>
      </c>
      <c r="BW36" s="10" t="n">
        <v>0</v>
      </c>
      <c r="BX36" s="10" t="n">
        <v>0</v>
      </c>
      <c r="BY36" s="10" t="n">
        <v>0</v>
      </c>
      <c r="BZ36" s="10" t="n">
        <v>0</v>
      </c>
      <c r="CA36" s="10" t="n">
        <v>0</v>
      </c>
      <c r="CB36" s="10" t="n">
        <v>0</v>
      </c>
      <c r="CC36" s="10" t="n">
        <v>0</v>
      </c>
      <c r="CD36" s="10" t="n">
        <v>0</v>
      </c>
      <c r="CE36" s="10" t="n">
        <v>0</v>
      </c>
      <c r="CF36" s="10" t="n">
        <v>0</v>
      </c>
      <c r="CG36" s="10" t="n">
        <v>0</v>
      </c>
      <c r="CH36" s="10" t="n">
        <v>0</v>
      </c>
      <c r="CI36" s="10" t="n">
        <v>0</v>
      </c>
      <c r="CJ36" s="10" t="s">
        <f>SUM(BE36:CI36)</f>
      </c>
      <c r="CK36" s="10" t="n">
        <v>0</v>
      </c>
      <c r="CL36" s="10" t="n">
        <v>0</v>
      </c>
      <c r="CM36" s="10" t="n">
        <v>0</v>
      </c>
      <c r="CN36" s="10" t="n">
        <v>-0</v>
      </c>
      <c r="CO36" s="10" t="n">
        <v>0</v>
      </c>
      <c r="CP36" s="10" t="n">
        <v>0</v>
      </c>
      <c r="CQ36" s="10" t="s">
        <f>SUM(CO36:CP36)</f>
      </c>
      <c r="CR36" s="10" t="n">
        <v>25</v>
      </c>
      <c r="CS36" s="10" t="n">
        <v>-25</v>
      </c>
      <c r="CT36" s="11" t="n">
        <v>-149.95</v>
      </c>
      <c r="CU36" s="10" t="n">
        <v>80.10</v>
      </c>
      <c r="CV36" s="10" t="n">
        <v>0</v>
      </c>
      <c r="CW36" s="10" t="n">
        <v>0</v>
      </c>
      <c r="CX36" s="10" t="n">
        <v>0</v>
      </c>
      <c r="CY36" s="10" t="n">
        <v>0</v>
      </c>
      <c r="CZ36" s="10" t="n">
        <v>0.00</v>
      </c>
      <c r="DA36" s="10" t="n">
        <v>0.00</v>
      </c>
      <c r="DB36" s="10" t="n">
        <v>0.00</v>
      </c>
      <c r="DC36" s="10" t="n">
        <v>0.00</v>
      </c>
      <c r="DD36" s="10" t="n">
        <v>0.00</v>
      </c>
      <c r="DE36" s="10" t="n">
        <v>15</v>
      </c>
      <c r="DF36" s="10" t="n">
        <v>0</v>
      </c>
      <c r="DG36" s="10" t="n">
        <v>0</v>
      </c>
      <c r="DH36" s="10" t="n">
        <v>0</v>
      </c>
      <c r="DI36" s="10" t="n">
        <v>0</v>
      </c>
      <c r="DJ36" s="10" t="n">
        <v>0</v>
      </c>
      <c r="DK36" s="10" t="n">
        <v>0</v>
      </c>
      <c r="DL36" s="10" t="n">
        <v>0</v>
      </c>
      <c r="DM36" s="10" t="n">
        <v>0</v>
      </c>
      <c r="DN36" s="10" t="n">
        <v>0</v>
      </c>
      <c r="DO36" s="10" t="n">
        <v>0</v>
      </c>
      <c r="DP36" s="10" t="n">
        <v>0</v>
      </c>
      <c r="DQ36" s="10" t="n">
        <v>0</v>
      </c>
      <c r="DR36" s="10" t="n">
        <v>0</v>
      </c>
      <c r="DS36" s="10" t="n">
        <v>0</v>
      </c>
      <c r="DT36" s="10" t="n">
        <v>0</v>
      </c>
      <c r="DU36" s="10" t="n">
        <v>0</v>
      </c>
      <c r="DV36" s="10" t="n">
        <v>0</v>
      </c>
      <c r="DW36" s="10" t="n">
        <v>0</v>
      </c>
      <c r="DX36" s="10" t="n">
        <v>0</v>
      </c>
      <c r="DY36" s="10" t="n">
        <v>0</v>
      </c>
      <c r="DZ36" s="10" t="n">
        <v>0</v>
      </c>
      <c r="EA36" s="10" t="n">
        <v>0</v>
      </c>
      <c r="EB36" s="10" t="n">
        <v>0</v>
      </c>
      <c r="EC36" s="10" t="n">
        <v>0</v>
      </c>
      <c r="ED36" s="10" t="n">
        <v>0</v>
      </c>
      <c r="EE36" s="10" t="n">
        <v>11</v>
      </c>
      <c r="EF36" s="10" t="n">
        <v>1</v>
      </c>
      <c r="EG36" s="10" t="n">
        <v>11</v>
      </c>
      <c r="EH36" s="10" t="s">
        <f>SUM(DE36:EG36)</f>
      </c>
    </row>
    <row collapsed="false" customFormat="false" customHeight="false" hidden="false" ht="12.1" outlineLevel="0" r="37">
      <c r="A37" s="9"/>
      <c r="B37" s="9" t="n">
        <v>12983352</v>
      </c>
      <c r="C37" s="9" t="inlineStr">
        <is>
          <t>Australia</t>
        </is>
      </c>
      <c r="D37" s="9" t="inlineStr">
        <is>
          <t>jimbo93</t>
        </is>
      </c>
      <c r="E37" s="9" t="inlineStr">
        <is>
          <t>jimbo93</t>
        </is>
      </c>
      <c r="F37" s="9" t="inlineStr">
        <is>
          <t>None</t>
        </is>
      </c>
      <c r="G37" s="9" t="inlineStr">
        <is>
          <t>None</t>
        </is>
      </c>
      <c r="H37" s="9" t="inlineStr">
        <is>
          <t>None</t>
        </is>
      </c>
      <c r="I37" s="9" t="inlineStr">
        <is>
          <t>None</t>
        </is>
      </c>
      <c r="J37" s="10" t="n">
        <v>0</v>
      </c>
      <c r="K37" s="10" t="n">
        <v>0</v>
      </c>
      <c r="L37" s="10" t="n">
        <v>0</v>
      </c>
      <c r="M37" s="10" t="n">
        <v>0</v>
      </c>
      <c r="N37" s="10" t="n">
        <v>0</v>
      </c>
      <c r="O37" s="10" t="n">
        <v>0</v>
      </c>
      <c r="P37" s="10" t="n">
        <v>0</v>
      </c>
      <c r="Q37" s="10" t="n">
        <v>-103.9</v>
      </c>
      <c r="R37" s="10" t="n">
        <v>0</v>
      </c>
      <c r="S37" s="10" t="n">
        <v>0</v>
      </c>
      <c r="T37" s="10" t="n">
        <v>0</v>
      </c>
      <c r="U37" s="10" t="n">
        <v>0</v>
      </c>
      <c r="V37" s="10" t="n">
        <v>0</v>
      </c>
      <c r="W37" s="10" t="n">
        <v>0</v>
      </c>
      <c r="X37" s="10" t="n">
        <v>0</v>
      </c>
      <c r="Y37" s="10" t="n">
        <v>0</v>
      </c>
      <c r="Z37" s="10" t="n">
        <v>0</v>
      </c>
      <c r="AA37" s="10" t="n">
        <v>0</v>
      </c>
      <c r="AB37" s="10" t="n">
        <v>0</v>
      </c>
      <c r="AC37" s="10" t="n">
        <v>0</v>
      </c>
      <c r="AD37" s="10" t="n">
        <v>0</v>
      </c>
      <c r="AE37" s="10" t="n">
        <v>0</v>
      </c>
      <c r="AF37" s="10" t="n">
        <v>0</v>
      </c>
      <c r="AG37" s="10" t="n">
        <v>0</v>
      </c>
      <c r="AH37" s="10" t="n">
        <v>0</v>
      </c>
      <c r="AI37" s="10" t="n">
        <v>0</v>
      </c>
      <c r="AJ37" s="10" t="n">
        <v>0</v>
      </c>
      <c r="AK37" s="10" t="n">
        <v>0</v>
      </c>
      <c r="AL37" s="10" t="n">
        <v>0</v>
      </c>
      <c r="AM37" s="10" t="n">
        <v>0</v>
      </c>
      <c r="AN37" s="10" t="n">
        <v>0</v>
      </c>
      <c r="AO37" s="10" t="n">
        <v>0</v>
      </c>
      <c r="AP37" s="10" t="n">
        <v>0</v>
      </c>
      <c r="AQ37" s="10" t="n">
        <v>0</v>
      </c>
      <c r="AR37" s="10" t="n">
        <v>0</v>
      </c>
      <c r="AS37" s="10" t="n">
        <v>0</v>
      </c>
      <c r="AT37" s="10" t="n">
        <v>0</v>
      </c>
      <c r="AU37" s="10" t="n">
        <v>0</v>
      </c>
      <c r="AV37" s="10" t="s">
        <f>SUM(J37:AU37)</f>
      </c>
      <c r="AW37" s="10" t="n">
        <v>0</v>
      </c>
      <c r="AX37" s="10" t="n">
        <v>0</v>
      </c>
      <c r="AY37" s="10" t="n">
        <v>0</v>
      </c>
      <c r="AZ37" s="10" t="n">
        <v>0</v>
      </c>
      <c r="BA37" s="10" t="s">
        <f>SUM(J37:AU37)+0</f>
      </c>
      <c r="BB37" s="10" t="n">
        <v>25</v>
      </c>
      <c r="BC37" s="10" t="n">
        <v>0</v>
      </c>
      <c r="BD37" s="10" t="n">
        <v>0</v>
      </c>
      <c r="BE37" s="10" t="n">
        <v>0</v>
      </c>
      <c r="BF37" s="10" t="n">
        <v>0</v>
      </c>
      <c r="BG37" s="10" t="n">
        <v>0</v>
      </c>
      <c r="BH37" s="10" t="n">
        <v>0</v>
      </c>
      <c r="BI37" s="10" t="n">
        <v>0</v>
      </c>
      <c r="BJ37" s="10" t="n">
        <v>0</v>
      </c>
      <c r="BK37" s="10" t="n">
        <v>16.65</v>
      </c>
      <c r="BL37" s="10" t="n">
        <v>0</v>
      </c>
      <c r="BM37" s="10" t="n">
        <v>0</v>
      </c>
      <c r="BN37" s="10" t="n">
        <v>0</v>
      </c>
      <c r="BO37" s="10" t="n">
        <v>0</v>
      </c>
      <c r="BP37" s="10" t="n">
        <v>0</v>
      </c>
      <c r="BQ37" s="10" t="n">
        <v>0</v>
      </c>
      <c r="BR37" s="10" t="n">
        <v>0</v>
      </c>
      <c r="BS37" s="10" t="n">
        <v>0</v>
      </c>
      <c r="BT37" s="10" t="n">
        <v>0</v>
      </c>
      <c r="BU37" s="10" t="n">
        <v>0</v>
      </c>
      <c r="BV37" s="10" t="n">
        <v>0</v>
      </c>
      <c r="BW37" s="10" t="n">
        <v>0</v>
      </c>
      <c r="BX37" s="10" t="n">
        <v>0</v>
      </c>
      <c r="BY37" s="10" t="n">
        <v>0</v>
      </c>
      <c r="BZ37" s="10" t="n">
        <v>0</v>
      </c>
      <c r="CA37" s="10" t="n">
        <v>0</v>
      </c>
      <c r="CB37" s="10" t="n">
        <v>0</v>
      </c>
      <c r="CC37" s="10" t="n">
        <v>0</v>
      </c>
      <c r="CD37" s="10" t="n">
        <v>0</v>
      </c>
      <c r="CE37" s="10" t="n">
        <v>0</v>
      </c>
      <c r="CF37" s="10" t="n">
        <v>0</v>
      </c>
      <c r="CG37" s="10" t="n">
        <v>0</v>
      </c>
      <c r="CH37" s="10" t="n">
        <v>0</v>
      </c>
      <c r="CI37" s="10" t="n">
        <v>0</v>
      </c>
      <c r="CJ37" s="10" t="s">
        <f>SUM(BE37:CI37)</f>
      </c>
      <c r="CK37" s="10" t="n">
        <v>0</v>
      </c>
      <c r="CL37" s="10" t="n">
        <v>0</v>
      </c>
      <c r="CM37" s="10" t="n">
        <v>0</v>
      </c>
      <c r="CN37" s="10" t="n">
        <v>-0</v>
      </c>
      <c r="CO37" s="10" t="n">
        <v>0</v>
      </c>
      <c r="CP37" s="10" t="n">
        <v>0</v>
      </c>
      <c r="CQ37" s="10" t="s">
        <f>SUM(CO37:CP37)</f>
      </c>
      <c r="CR37" s="10" t="n">
        <v>25</v>
      </c>
      <c r="CS37" s="10" t="n">
        <v>-0</v>
      </c>
      <c r="CT37" s="11" t="n">
        <v>-149.95</v>
      </c>
      <c r="CU37" s="10" t="n">
        <v>100.00</v>
      </c>
      <c r="CV37" s="10" t="n">
        <v>0</v>
      </c>
      <c r="CW37" s="10" t="n">
        <v>0</v>
      </c>
      <c r="CX37" s="10" t="n">
        <v>0</v>
      </c>
      <c r="CY37" s="10" t="n">
        <v>0</v>
      </c>
      <c r="CZ37" s="10" t="n">
        <v>0.00</v>
      </c>
      <c r="DA37" s="10" t="n">
        <v>0.00</v>
      </c>
      <c r="DB37" s="10" t="n">
        <v>0.00</v>
      </c>
      <c r="DC37" s="10" t="n">
        <v>0.00</v>
      </c>
      <c r="DD37" s="10" t="n">
        <v>0.00</v>
      </c>
      <c r="DE37" s="10" t="n">
        <v>0</v>
      </c>
      <c r="DF37" s="10" t="n">
        <v>0</v>
      </c>
      <c r="DG37" s="10" t="n">
        <v>0</v>
      </c>
      <c r="DH37" s="10" t="n">
        <v>0</v>
      </c>
      <c r="DI37" s="10" t="n">
        <v>0</v>
      </c>
      <c r="DJ37" s="10" t="n">
        <v>0</v>
      </c>
      <c r="DK37" s="10" t="n">
        <v>0</v>
      </c>
      <c r="DL37" s="10" t="n">
        <v>0</v>
      </c>
      <c r="DM37" s="10" t="n">
        <v>0</v>
      </c>
      <c r="DN37" s="10" t="n">
        <v>0</v>
      </c>
      <c r="DO37" s="10" t="n">
        <v>0</v>
      </c>
      <c r="DP37" s="10" t="n">
        <v>0</v>
      </c>
      <c r="DQ37" s="10" t="n">
        <v>0</v>
      </c>
      <c r="DR37" s="10" t="n">
        <v>0</v>
      </c>
      <c r="DS37" s="10" t="n">
        <v>0</v>
      </c>
      <c r="DT37" s="10" t="n">
        <v>0</v>
      </c>
      <c r="DU37" s="10" t="n">
        <v>0</v>
      </c>
      <c r="DV37" s="10" t="n">
        <v>0</v>
      </c>
      <c r="DW37" s="10" t="n">
        <v>0</v>
      </c>
      <c r="DX37" s="10" t="n">
        <v>0</v>
      </c>
      <c r="DY37" s="10" t="n">
        <v>0</v>
      </c>
      <c r="DZ37" s="10" t="n">
        <v>0</v>
      </c>
      <c r="EA37" s="10" t="n">
        <v>0</v>
      </c>
      <c r="EB37" s="10" t="n">
        <v>0</v>
      </c>
      <c r="EC37" s="10" t="n">
        <v>0</v>
      </c>
      <c r="ED37" s="10" t="n">
        <v>0</v>
      </c>
      <c r="EE37" s="10" t="n">
        <v>0</v>
      </c>
      <c r="EF37" s="10" t="n">
        <v>0</v>
      </c>
      <c r="EG37" s="10" t="n">
        <v>0</v>
      </c>
      <c r="EH37" s="10" t="s">
        <f>SUM(DE37:EG37)</f>
      </c>
    </row>
    <row collapsed="false" customFormat="false" customHeight="false" hidden="false" ht="12.1" outlineLevel="0" r="38">
      <c r="A38" s="9"/>
      <c r="B38" s="9" t="n">
        <v>12987884</v>
      </c>
      <c r="C38" s="9" t="inlineStr">
        <is>
          <t>Australia</t>
        </is>
      </c>
      <c r="D38" s="9" t="inlineStr">
        <is>
          <t>Cami88</t>
        </is>
      </c>
      <c r="E38" s="9" t="inlineStr">
        <is>
          <t>Cami88</t>
        </is>
      </c>
      <c r="F38" s="9" t="inlineStr">
        <is>
          <t>None</t>
        </is>
      </c>
      <c r="G38" s="9" t="inlineStr">
        <is>
          <t>None</t>
        </is>
      </c>
      <c r="H38" s="9" t="inlineStr">
        <is>
          <t>None</t>
        </is>
      </c>
      <c r="I38" s="9" t="inlineStr">
        <is>
          <t>None</t>
        </is>
      </c>
      <c r="J38" s="10" t="n">
        <v>0</v>
      </c>
      <c r="K38" s="10" t="n">
        <v>0</v>
      </c>
      <c r="L38" s="10" t="n">
        <v>0</v>
      </c>
      <c r="M38" s="10" t="n">
        <v>0</v>
      </c>
      <c r="N38" s="10" t="n">
        <v>0</v>
      </c>
      <c r="O38" s="10" t="n">
        <v>0</v>
      </c>
      <c r="P38" s="10" t="n">
        <v>0</v>
      </c>
      <c r="Q38" s="10" t="n">
        <v>0</v>
      </c>
      <c r="R38" s="10" t="n">
        <v>0</v>
      </c>
      <c r="S38" s="10" t="n">
        <v>0</v>
      </c>
      <c r="T38" s="10" t="n">
        <v>0</v>
      </c>
      <c r="U38" s="10" t="n">
        <v>0</v>
      </c>
      <c r="V38" s="10" t="n">
        <v>0</v>
      </c>
      <c r="W38" s="10" t="n">
        <v>0</v>
      </c>
      <c r="X38" s="10" t="n">
        <v>0</v>
      </c>
      <c r="Y38" s="10" t="n">
        <v>0</v>
      </c>
      <c r="Z38" s="10" t="n">
        <v>0</v>
      </c>
      <c r="AA38" s="10" t="n">
        <v>0</v>
      </c>
      <c r="AB38" s="10" t="n">
        <v>0</v>
      </c>
      <c r="AC38" s="10" t="n">
        <v>0</v>
      </c>
      <c r="AD38" s="10" t="n">
        <v>0</v>
      </c>
      <c r="AE38" s="10" t="n">
        <v>0</v>
      </c>
      <c r="AF38" s="10" t="n">
        <v>0</v>
      </c>
      <c r="AG38" s="10" t="n">
        <v>0</v>
      </c>
      <c r="AH38" s="10" t="n">
        <v>0</v>
      </c>
      <c r="AI38" s="10" t="n">
        <v>0</v>
      </c>
      <c r="AJ38" s="10" t="n">
        <v>0</v>
      </c>
      <c r="AK38" s="10" t="n">
        <v>0</v>
      </c>
      <c r="AL38" s="10" t="n">
        <v>0</v>
      </c>
      <c r="AM38" s="10" t="n">
        <v>0</v>
      </c>
      <c r="AN38" s="10" t="n">
        <v>0</v>
      </c>
      <c r="AO38" s="10" t="n">
        <v>0</v>
      </c>
      <c r="AP38" s="10" t="n">
        <v>0</v>
      </c>
      <c r="AQ38" s="10" t="n">
        <v>0</v>
      </c>
      <c r="AR38" s="10" t="n">
        <v>0</v>
      </c>
      <c r="AS38" s="10" t="n">
        <v>0</v>
      </c>
      <c r="AT38" s="10" t="n">
        <v>0</v>
      </c>
      <c r="AU38" s="10" t="n">
        <v>0</v>
      </c>
      <c r="AV38" s="10" t="s">
        <f>SUM(J38:AU38)</f>
      </c>
      <c r="AW38" s="10" t="n">
        <v>0</v>
      </c>
      <c r="AX38" s="10" t="n">
        <v>0</v>
      </c>
      <c r="AY38" s="10" t="n">
        <v>0</v>
      </c>
      <c r="AZ38" s="10" t="n">
        <v>0</v>
      </c>
      <c r="BA38" s="10" t="s">
        <f>SUM(J38:AU38)+0</f>
      </c>
      <c r="BB38" s="10" t="n">
        <v>0</v>
      </c>
      <c r="BC38" s="10" t="n">
        <v>0</v>
      </c>
      <c r="BD38" s="10" t="n">
        <v>0</v>
      </c>
      <c r="BE38" s="10" t="n">
        <v>0</v>
      </c>
      <c r="BF38" s="10" t="n">
        <v>0</v>
      </c>
      <c r="BG38" s="10" t="n">
        <v>0</v>
      </c>
      <c r="BH38" s="10" t="n">
        <v>0</v>
      </c>
      <c r="BI38" s="10" t="n">
        <v>0</v>
      </c>
      <c r="BJ38" s="10" t="n">
        <v>0</v>
      </c>
      <c r="BK38" s="10" t="n">
        <v>0</v>
      </c>
      <c r="BL38" s="10" t="n">
        <v>0</v>
      </c>
      <c r="BM38" s="10" t="n">
        <v>0</v>
      </c>
      <c r="BN38" s="10" t="n">
        <v>0</v>
      </c>
      <c r="BO38" s="10" t="n">
        <v>0</v>
      </c>
      <c r="BP38" s="10" t="n">
        <v>0</v>
      </c>
      <c r="BQ38" s="10" t="n">
        <v>0</v>
      </c>
      <c r="BR38" s="10" t="n">
        <v>0</v>
      </c>
      <c r="BS38" s="10" t="n">
        <v>0</v>
      </c>
      <c r="BT38" s="10" t="n">
        <v>0</v>
      </c>
      <c r="BU38" s="10" t="n">
        <v>0</v>
      </c>
      <c r="BV38" s="10" t="n">
        <v>0</v>
      </c>
      <c r="BW38" s="10" t="n">
        <v>0</v>
      </c>
      <c r="BX38" s="10" t="n">
        <v>0</v>
      </c>
      <c r="BY38" s="10" t="n">
        <v>0</v>
      </c>
      <c r="BZ38" s="10" t="n">
        <v>0</v>
      </c>
      <c r="CA38" s="10" t="n">
        <v>0</v>
      </c>
      <c r="CB38" s="10" t="n">
        <v>0</v>
      </c>
      <c r="CC38" s="10" t="n">
        <v>0</v>
      </c>
      <c r="CD38" s="10" t="n">
        <v>0</v>
      </c>
      <c r="CE38" s="10" t="n">
        <v>0</v>
      </c>
      <c r="CF38" s="10" t="n">
        <v>0</v>
      </c>
      <c r="CG38" s="10" t="n">
        <v>0</v>
      </c>
      <c r="CH38" s="10" t="n">
        <v>0</v>
      </c>
      <c r="CI38" s="10" t="n">
        <v>0</v>
      </c>
      <c r="CJ38" s="10" t="s">
        <f>SUM(BE38:CI38)</f>
      </c>
      <c r="CK38" s="10" t="n">
        <v>0</v>
      </c>
      <c r="CL38" s="10" t="n">
        <v>0</v>
      </c>
      <c r="CM38" s="10" t="n">
        <v>0</v>
      </c>
      <c r="CN38" s="10" t="n">
        <v>-0</v>
      </c>
      <c r="CO38" s="10" t="n">
        <v>0</v>
      </c>
      <c r="CP38" s="10" t="n">
        <v>0</v>
      </c>
      <c r="CQ38" s="10" t="s">
        <f>SUM(CO38:CP38)</f>
      </c>
      <c r="CR38" s="10" t="n">
        <v>0</v>
      </c>
      <c r="CS38" s="10" t="n">
        <v>-0</v>
      </c>
      <c r="CT38" s="11" t="n">
        <v>-149.95</v>
      </c>
      <c r="CU38" s="10" t="n">
        <v>0.00</v>
      </c>
      <c r="CV38" s="10" t="n">
        <v>0</v>
      </c>
      <c r="CW38" s="10" t="n">
        <v>0</v>
      </c>
      <c r="CX38" s="10" t="n">
        <v>0</v>
      </c>
      <c r="CY38" s="10" t="n">
        <v>0</v>
      </c>
      <c r="CZ38" s="10" t="n">
        <v>0.00</v>
      </c>
      <c r="DA38" s="10" t="n">
        <v>0.00</v>
      </c>
      <c r="DB38" s="10" t="n">
        <v>0.00</v>
      </c>
      <c r="DC38" s="10" t="n">
        <v>0.00</v>
      </c>
      <c r="DD38" s="10" t="n">
        <v>0.00</v>
      </c>
      <c r="DE38" s="10" t="n">
        <v>0</v>
      </c>
      <c r="DF38" s="10" t="n">
        <v>0</v>
      </c>
      <c r="DG38" s="10" t="n">
        <v>0</v>
      </c>
      <c r="DH38" s="10" t="n">
        <v>0</v>
      </c>
      <c r="DI38" s="10" t="n">
        <v>0</v>
      </c>
      <c r="DJ38" s="10" t="n">
        <v>0</v>
      </c>
      <c r="DK38" s="10" t="n">
        <v>0</v>
      </c>
      <c r="DL38" s="10" t="n">
        <v>0</v>
      </c>
      <c r="DM38" s="10" t="n">
        <v>0</v>
      </c>
      <c r="DN38" s="10" t="n">
        <v>0</v>
      </c>
      <c r="DO38" s="10" t="n">
        <v>0</v>
      </c>
      <c r="DP38" s="10" t="n">
        <v>0</v>
      </c>
      <c r="DQ38" s="10" t="n">
        <v>0</v>
      </c>
      <c r="DR38" s="10" t="n">
        <v>0</v>
      </c>
      <c r="DS38" s="10" t="n">
        <v>0</v>
      </c>
      <c r="DT38" s="10" t="n">
        <v>0</v>
      </c>
      <c r="DU38" s="10" t="n">
        <v>0</v>
      </c>
      <c r="DV38" s="10" t="n">
        <v>0</v>
      </c>
      <c r="DW38" s="10" t="n">
        <v>0</v>
      </c>
      <c r="DX38" s="10" t="n">
        <v>0</v>
      </c>
      <c r="DY38" s="10" t="n">
        <v>0</v>
      </c>
      <c r="DZ38" s="10" t="n">
        <v>0</v>
      </c>
      <c r="EA38" s="10" t="n">
        <v>0</v>
      </c>
      <c r="EB38" s="10" t="n">
        <v>0</v>
      </c>
      <c r="EC38" s="10" t="n">
        <v>0</v>
      </c>
      <c r="ED38" s="10" t="n">
        <v>0</v>
      </c>
      <c r="EE38" s="10" t="n">
        <v>0</v>
      </c>
      <c r="EF38" s="10" t="n">
        <v>0</v>
      </c>
      <c r="EG38" s="10" t="n">
        <v>0</v>
      </c>
      <c r="EH38" s="10" t="s">
        <f>SUM(DE38:EG38)</f>
      </c>
    </row>
    <row collapsed="false" customFormat="false" customHeight="false" hidden="false" ht="12.1" outlineLevel="0" r="39">
      <c r="A39" s="9"/>
      <c r="B39" s="9" t="n">
        <v>12996569</v>
      </c>
      <c r="C39" s="9" t="inlineStr">
        <is>
          <t>Australia</t>
        </is>
      </c>
      <c r="D39" s="9" t="inlineStr">
        <is>
          <t>AllorIn</t>
        </is>
      </c>
      <c r="E39" s="9" t="inlineStr">
        <is>
          <t>pp12996569</t>
        </is>
      </c>
      <c r="F39" s="9" t="inlineStr">
        <is>
          <t>None</t>
        </is>
      </c>
      <c r="G39" s="9" t="inlineStr">
        <is>
          <t>None</t>
        </is>
      </c>
      <c r="H39" s="9" t="inlineStr">
        <is>
          <t>None</t>
        </is>
      </c>
      <c r="I39" s="9" t="inlineStr">
        <is>
          <t>None</t>
        </is>
      </c>
      <c r="J39" s="10" t="n">
        <v>0</v>
      </c>
      <c r="K39" s="10" t="n">
        <v>0</v>
      </c>
      <c r="L39" s="10" t="n">
        <v>0</v>
      </c>
      <c r="M39" s="10" t="n">
        <v>0</v>
      </c>
      <c r="N39" s="10" t="n">
        <v>0</v>
      </c>
      <c r="O39" s="10" t="n">
        <v>0</v>
      </c>
      <c r="P39" s="10" t="n">
        <v>0</v>
      </c>
      <c r="Q39" s="10" t="n">
        <v>-75</v>
      </c>
      <c r="R39" s="10" t="n">
        <v>0</v>
      </c>
      <c r="S39" s="10" t="n">
        <v>0</v>
      </c>
      <c r="T39" s="10" t="n">
        <v>0</v>
      </c>
      <c r="U39" s="10" t="n">
        <v>0</v>
      </c>
      <c r="V39" s="10" t="n">
        <v>0</v>
      </c>
      <c r="W39" s="10" t="n">
        <v>0</v>
      </c>
      <c r="X39" s="10" t="n">
        <v>0</v>
      </c>
      <c r="Y39" s="10" t="n">
        <v>0</v>
      </c>
      <c r="Z39" s="10" t="n">
        <v>0</v>
      </c>
      <c r="AA39" s="10" t="n">
        <v>0</v>
      </c>
      <c r="AB39" s="10" t="n">
        <v>0</v>
      </c>
      <c r="AC39" s="10" t="n">
        <v>0</v>
      </c>
      <c r="AD39" s="10" t="n">
        <v>0</v>
      </c>
      <c r="AE39" s="10" t="n">
        <v>0</v>
      </c>
      <c r="AF39" s="10" t="n">
        <v>0</v>
      </c>
      <c r="AG39" s="10" t="n">
        <v>0</v>
      </c>
      <c r="AH39" s="10" t="n">
        <v>0</v>
      </c>
      <c r="AI39" s="10" t="n">
        <v>0</v>
      </c>
      <c r="AJ39" s="10" t="n">
        <v>0</v>
      </c>
      <c r="AK39" s="10" t="n">
        <v>0</v>
      </c>
      <c r="AL39" s="10" t="n">
        <v>0</v>
      </c>
      <c r="AM39" s="10" t="n">
        <v>0</v>
      </c>
      <c r="AN39" s="10" t="n">
        <v>0</v>
      </c>
      <c r="AO39" s="10" t="n">
        <v>0</v>
      </c>
      <c r="AP39" s="10" t="n">
        <v>0</v>
      </c>
      <c r="AQ39" s="10" t="n">
        <v>0</v>
      </c>
      <c r="AR39" s="10" t="n">
        <v>0</v>
      </c>
      <c r="AS39" s="10" t="n">
        <v>0</v>
      </c>
      <c r="AT39" s="10" t="n">
        <v>0</v>
      </c>
      <c r="AU39" s="10" t="n">
        <v>0</v>
      </c>
      <c r="AV39" s="10" t="s">
        <f>SUM(J39:AU39)</f>
      </c>
      <c r="AW39" s="10" t="n">
        <v>0</v>
      </c>
      <c r="AX39" s="10" t="n">
        <v>0</v>
      </c>
      <c r="AY39" s="10" t="n">
        <v>0</v>
      </c>
      <c r="AZ39" s="10" t="n">
        <v>0</v>
      </c>
      <c r="BA39" s="10" t="s">
        <f>SUM(J39:AU39)+0</f>
      </c>
      <c r="BB39" s="10" t="n">
        <v>0</v>
      </c>
      <c r="BC39" s="10" t="n">
        <v>0</v>
      </c>
      <c r="BD39" s="10" t="n">
        <v>0</v>
      </c>
      <c r="BE39" s="10" t="n">
        <v>0</v>
      </c>
      <c r="BF39" s="10" t="n">
        <v>0</v>
      </c>
      <c r="BG39" s="10" t="n">
        <v>0</v>
      </c>
      <c r="BH39" s="10" t="n">
        <v>0</v>
      </c>
      <c r="BI39" s="10" t="n">
        <v>0</v>
      </c>
      <c r="BJ39" s="10" t="n">
        <v>0</v>
      </c>
      <c r="BK39" s="10" t="n">
        <v>7.5</v>
      </c>
      <c r="BL39" s="10" t="n">
        <v>0</v>
      </c>
      <c r="BM39" s="10" t="n">
        <v>0</v>
      </c>
      <c r="BN39" s="10" t="n">
        <v>0</v>
      </c>
      <c r="BO39" s="10" t="n">
        <v>0</v>
      </c>
      <c r="BP39" s="10" t="n">
        <v>0</v>
      </c>
      <c r="BQ39" s="10" t="n">
        <v>0</v>
      </c>
      <c r="BR39" s="10" t="n">
        <v>0</v>
      </c>
      <c r="BS39" s="10" t="n">
        <v>0</v>
      </c>
      <c r="BT39" s="10" t="n">
        <v>0</v>
      </c>
      <c r="BU39" s="10" t="n">
        <v>0</v>
      </c>
      <c r="BV39" s="10" t="n">
        <v>0</v>
      </c>
      <c r="BW39" s="10" t="n">
        <v>0</v>
      </c>
      <c r="BX39" s="10" t="n">
        <v>0</v>
      </c>
      <c r="BY39" s="10" t="n">
        <v>0</v>
      </c>
      <c r="BZ39" s="10" t="n">
        <v>0</v>
      </c>
      <c r="CA39" s="10" t="n">
        <v>0</v>
      </c>
      <c r="CB39" s="10" t="n">
        <v>0</v>
      </c>
      <c r="CC39" s="10" t="n">
        <v>0</v>
      </c>
      <c r="CD39" s="10" t="n">
        <v>0</v>
      </c>
      <c r="CE39" s="10" t="n">
        <v>0</v>
      </c>
      <c r="CF39" s="10" t="n">
        <v>0</v>
      </c>
      <c r="CG39" s="10" t="n">
        <v>0</v>
      </c>
      <c r="CH39" s="10" t="n">
        <v>0</v>
      </c>
      <c r="CI39" s="10" t="n">
        <v>0</v>
      </c>
      <c r="CJ39" s="10" t="s">
        <f>SUM(BE39:CI39)</f>
      </c>
      <c r="CK39" s="10" t="n">
        <v>0</v>
      </c>
      <c r="CL39" s="10" t="n">
        <v>0</v>
      </c>
      <c r="CM39" s="10" t="n">
        <v>0</v>
      </c>
      <c r="CN39" s="10" t="n">
        <v>-0</v>
      </c>
      <c r="CO39" s="10" t="n">
        <v>0</v>
      </c>
      <c r="CP39" s="10" t="n">
        <v>0</v>
      </c>
      <c r="CQ39" s="10" t="s">
        <f>SUM(CO39:CP39)</f>
      </c>
      <c r="CR39" s="10" t="n">
        <v>0</v>
      </c>
      <c r="CS39" s="10" t="n">
        <v>-0</v>
      </c>
      <c r="CT39" s="11" t="n">
        <v>-149.95</v>
      </c>
      <c r="CU39" s="10" t="n">
        <v>75.00</v>
      </c>
      <c r="CV39" s="10" t="n">
        <v>0</v>
      </c>
      <c r="CW39" s="10" t="n">
        <v>0</v>
      </c>
      <c r="CX39" s="10" t="n">
        <v>0</v>
      </c>
      <c r="CY39" s="10" t="n">
        <v>0</v>
      </c>
      <c r="CZ39" s="10" t="n">
        <v>0.00</v>
      </c>
      <c r="DA39" s="10" t="n">
        <v>0.00</v>
      </c>
      <c r="DB39" s="10" t="n">
        <v>0.00</v>
      </c>
      <c r="DC39" s="10" t="n">
        <v>0.00</v>
      </c>
      <c r="DD39" s="10" t="n">
        <v>0.00</v>
      </c>
      <c r="DE39" s="10" t="n">
        <v>0</v>
      </c>
      <c r="DF39" s="10" t="n">
        <v>0</v>
      </c>
      <c r="DG39" s="10" t="n">
        <v>0</v>
      </c>
      <c r="DH39" s="10" t="n">
        <v>0</v>
      </c>
      <c r="DI39" s="10" t="n">
        <v>0</v>
      </c>
      <c r="DJ39" s="10" t="n">
        <v>0</v>
      </c>
      <c r="DK39" s="10" t="n">
        <v>0</v>
      </c>
      <c r="DL39" s="10" t="n">
        <v>0</v>
      </c>
      <c r="DM39" s="10" t="n">
        <v>0</v>
      </c>
      <c r="DN39" s="10" t="n">
        <v>0</v>
      </c>
      <c r="DO39" s="10" t="n">
        <v>0</v>
      </c>
      <c r="DP39" s="10" t="n">
        <v>0</v>
      </c>
      <c r="DQ39" s="10" t="n">
        <v>0</v>
      </c>
      <c r="DR39" s="10" t="n">
        <v>0</v>
      </c>
      <c r="DS39" s="10" t="n">
        <v>0</v>
      </c>
      <c r="DT39" s="10" t="n">
        <v>0</v>
      </c>
      <c r="DU39" s="10" t="n">
        <v>0</v>
      </c>
      <c r="DV39" s="10" t="n">
        <v>0</v>
      </c>
      <c r="DW39" s="10" t="n">
        <v>0</v>
      </c>
      <c r="DX39" s="10" t="n">
        <v>0</v>
      </c>
      <c r="DY39" s="10" t="n">
        <v>0</v>
      </c>
      <c r="DZ39" s="10" t="n">
        <v>0</v>
      </c>
      <c r="EA39" s="10" t="n">
        <v>0</v>
      </c>
      <c r="EB39" s="10" t="n">
        <v>0</v>
      </c>
      <c r="EC39" s="10" t="n">
        <v>0</v>
      </c>
      <c r="ED39" s="10" t="n">
        <v>0</v>
      </c>
      <c r="EE39" s="10" t="n">
        <v>0</v>
      </c>
      <c r="EF39" s="10" t="n">
        <v>0</v>
      </c>
      <c r="EG39" s="10" t="n">
        <v>0</v>
      </c>
      <c r="EH39" s="10" t="s">
        <f>SUM(DE39:EG39)</f>
      </c>
    </row>
    <row collapsed="false" customFormat="false" customHeight="false" hidden="false" ht="12.1" outlineLevel="0" r="40">
      <c r="A40" s="9"/>
      <c r="B40" s="9" t="n">
        <v>13007584</v>
      </c>
      <c r="C40" s="9" t="inlineStr">
        <is>
          <t>Australia</t>
        </is>
      </c>
      <c r="D40" s="9" t="inlineStr">
        <is>
          <t>luckyducky27</t>
        </is>
      </c>
      <c r="E40" s="9" t="inlineStr">
        <is>
          <t>pp13007584</t>
        </is>
      </c>
      <c r="F40" s="9" t="inlineStr">
        <is>
          <t>None</t>
        </is>
      </c>
      <c r="G40" s="9" t="inlineStr">
        <is>
          <t>None</t>
        </is>
      </c>
      <c r="H40" s="9" t="inlineStr">
        <is>
          <t>None</t>
        </is>
      </c>
      <c r="I40" s="9" t="inlineStr">
        <is>
          <t>None</t>
        </is>
      </c>
      <c r="J40" s="10" t="n">
        <v>0</v>
      </c>
      <c r="K40" s="10" t="n">
        <v>0</v>
      </c>
      <c r="L40" s="10" t="n">
        <v>0</v>
      </c>
      <c r="M40" s="10" t="n">
        <v>0</v>
      </c>
      <c r="N40" s="10" t="n">
        <v>0</v>
      </c>
      <c r="O40" s="10" t="n">
        <v>0</v>
      </c>
      <c r="P40" s="10" t="n">
        <v>0</v>
      </c>
      <c r="Q40" s="10" t="n">
        <v>204.7</v>
      </c>
      <c r="R40" s="10" t="n">
        <v>0</v>
      </c>
      <c r="S40" s="10" t="n">
        <v>0</v>
      </c>
      <c r="T40" s="10" t="n">
        <v>0</v>
      </c>
      <c r="U40" s="10" t="n">
        <v>0</v>
      </c>
      <c r="V40" s="10" t="n">
        <v>0</v>
      </c>
      <c r="W40" s="10" t="n">
        <v>0</v>
      </c>
      <c r="X40" s="10" t="n">
        <v>0</v>
      </c>
      <c r="Y40" s="10" t="n">
        <v>0</v>
      </c>
      <c r="Z40" s="10" t="n">
        <v>0</v>
      </c>
      <c r="AA40" s="10" t="n">
        <v>0</v>
      </c>
      <c r="AB40" s="10" t="n">
        <v>0</v>
      </c>
      <c r="AC40" s="10" t="n">
        <v>0</v>
      </c>
      <c r="AD40" s="10" t="n">
        <v>0</v>
      </c>
      <c r="AE40" s="10" t="n">
        <v>0</v>
      </c>
      <c r="AF40" s="10" t="n">
        <v>0</v>
      </c>
      <c r="AG40" s="10" t="n">
        <v>0</v>
      </c>
      <c r="AH40" s="10" t="n">
        <v>0</v>
      </c>
      <c r="AI40" s="10" t="n">
        <v>0</v>
      </c>
      <c r="AJ40" s="10" t="n">
        <v>0</v>
      </c>
      <c r="AK40" s="10" t="n">
        <v>0</v>
      </c>
      <c r="AL40" s="10" t="n">
        <v>0</v>
      </c>
      <c r="AM40" s="10" t="n">
        <v>0</v>
      </c>
      <c r="AN40" s="10" t="n">
        <v>0</v>
      </c>
      <c r="AO40" s="10" t="n">
        <v>0</v>
      </c>
      <c r="AP40" s="10" t="n">
        <v>0</v>
      </c>
      <c r="AQ40" s="10" t="n">
        <v>0.00</v>
      </c>
      <c r="AR40" s="10" t="n">
        <v>0</v>
      </c>
      <c r="AS40" s="10" t="n">
        <v>0</v>
      </c>
      <c r="AT40" s="10" t="n">
        <v>0</v>
      </c>
      <c r="AU40" s="10" t="n">
        <v>0</v>
      </c>
      <c r="AV40" s="10" t="s">
        <f>SUM(J40:AU40)</f>
      </c>
      <c r="AW40" s="10" t="n">
        <v>0</v>
      </c>
      <c r="AX40" s="10" t="n">
        <v>0</v>
      </c>
      <c r="AY40" s="10" t="n">
        <v>0</v>
      </c>
      <c r="AZ40" s="10" t="n">
        <v>0</v>
      </c>
      <c r="BA40" s="10" t="s">
        <f>SUM(J40:AU40)+0</f>
      </c>
      <c r="BB40" s="10" t="n">
        <v>25</v>
      </c>
      <c r="BC40" s="10" t="n">
        <v>25</v>
      </c>
      <c r="BD40" s="10" t="n">
        <v>0</v>
      </c>
      <c r="BE40" s="10" t="n">
        <v>0</v>
      </c>
      <c r="BF40" s="10" t="n">
        <v>0</v>
      </c>
      <c r="BG40" s="10" t="n">
        <v>0</v>
      </c>
      <c r="BH40" s="10" t="n">
        <v>0</v>
      </c>
      <c r="BI40" s="10" t="n">
        <v>0</v>
      </c>
      <c r="BJ40" s="10" t="n">
        <v>0</v>
      </c>
      <c r="BK40" s="10" t="n">
        <v>4.35</v>
      </c>
      <c r="BL40" s="10" t="n">
        <v>0</v>
      </c>
      <c r="BM40" s="10" t="n">
        <v>0</v>
      </c>
      <c r="BN40" s="10" t="n">
        <v>0</v>
      </c>
      <c r="BO40" s="10" t="n">
        <v>0</v>
      </c>
      <c r="BP40" s="10" t="n">
        <v>0</v>
      </c>
      <c r="BQ40" s="10" t="n">
        <v>0</v>
      </c>
      <c r="BR40" s="10" t="n">
        <v>0</v>
      </c>
      <c r="BS40" s="10" t="n">
        <v>0</v>
      </c>
      <c r="BT40" s="10" t="n">
        <v>0</v>
      </c>
      <c r="BU40" s="10" t="n">
        <v>0</v>
      </c>
      <c r="BV40" s="10" t="n">
        <v>0</v>
      </c>
      <c r="BW40" s="10" t="n">
        <v>0</v>
      </c>
      <c r="BX40" s="10" t="n">
        <v>0</v>
      </c>
      <c r="BY40" s="10" t="n">
        <v>0</v>
      </c>
      <c r="BZ40" s="10" t="n">
        <v>0</v>
      </c>
      <c r="CA40" s="10" t="n">
        <v>0</v>
      </c>
      <c r="CB40" s="10" t="n">
        <v>0</v>
      </c>
      <c r="CC40" s="10" t="n">
        <v>0</v>
      </c>
      <c r="CD40" s="10" t="n">
        <v>0</v>
      </c>
      <c r="CE40" s="10" t="n">
        <v>0</v>
      </c>
      <c r="CF40" s="10" t="n">
        <v>0</v>
      </c>
      <c r="CG40" s="10" t="n">
        <v>0</v>
      </c>
      <c r="CH40" s="10" t="n">
        <v>0</v>
      </c>
      <c r="CI40" s="10" t="n">
        <v>0</v>
      </c>
      <c r="CJ40" s="10" t="s">
        <f>SUM(BE40:CI40)</f>
      </c>
      <c r="CK40" s="10" t="n">
        <v>0</v>
      </c>
      <c r="CL40" s="10" t="n">
        <v>0</v>
      </c>
      <c r="CM40" s="10" t="n">
        <v>0</v>
      </c>
      <c r="CN40" s="10" t="n">
        <v>-0</v>
      </c>
      <c r="CO40" s="10" t="n">
        <v>0</v>
      </c>
      <c r="CP40" s="10" t="n">
        <v>0</v>
      </c>
      <c r="CQ40" s="10" t="s">
        <f>SUM(CO40:CP40)</f>
      </c>
      <c r="CR40" s="10" t="n">
        <v>25</v>
      </c>
      <c r="CS40" s="10" t="n">
        <v>-25</v>
      </c>
      <c r="CT40" s="11" t="n">
        <v>-149.95</v>
      </c>
      <c r="CU40" s="10" t="n">
        <v>35.00</v>
      </c>
      <c r="CV40" s="10" t="n">
        <v>0</v>
      </c>
      <c r="CW40" s="10" t="n">
        <v>0</v>
      </c>
      <c r="CX40" s="10" t="n">
        <v>0</v>
      </c>
      <c r="CY40" s="10" t="n">
        <v>0</v>
      </c>
      <c r="CZ40" s="10" t="n">
        <v>0.00</v>
      </c>
      <c r="DA40" s="10" t="n">
        <v>0.00</v>
      </c>
      <c r="DB40" s="10" t="n">
        <v>0.00</v>
      </c>
      <c r="DC40" s="10" t="n">
        <v>0.00</v>
      </c>
      <c r="DD40" s="10" t="n">
        <v>0.00</v>
      </c>
      <c r="DE40" s="10" t="n">
        <v>0</v>
      </c>
      <c r="DF40" s="10" t="n">
        <v>0</v>
      </c>
      <c r="DG40" s="10" t="n">
        <v>0</v>
      </c>
      <c r="DH40" s="10" t="n">
        <v>0</v>
      </c>
      <c r="DI40" s="10" t="n">
        <v>0</v>
      </c>
      <c r="DJ40" s="10" t="n">
        <v>0</v>
      </c>
      <c r="DK40" s="10" t="n">
        <v>0</v>
      </c>
      <c r="DL40" s="10" t="n">
        <v>0</v>
      </c>
      <c r="DM40" s="10" t="n">
        <v>0</v>
      </c>
      <c r="DN40" s="10" t="n">
        <v>0</v>
      </c>
      <c r="DO40" s="10" t="n">
        <v>0</v>
      </c>
      <c r="DP40" s="10" t="n">
        <v>0</v>
      </c>
      <c r="DQ40" s="10" t="n">
        <v>0</v>
      </c>
      <c r="DR40" s="10" t="n">
        <v>0</v>
      </c>
      <c r="DS40" s="10" t="n">
        <v>0</v>
      </c>
      <c r="DT40" s="10" t="n">
        <v>0</v>
      </c>
      <c r="DU40" s="10" t="n">
        <v>0</v>
      </c>
      <c r="DV40" s="10" t="n">
        <v>0</v>
      </c>
      <c r="DW40" s="10" t="n">
        <v>0</v>
      </c>
      <c r="DX40" s="10" t="n">
        <v>0</v>
      </c>
      <c r="DY40" s="10" t="n">
        <v>0</v>
      </c>
      <c r="DZ40" s="10" t="n">
        <v>0</v>
      </c>
      <c r="EA40" s="10" t="n">
        <v>0</v>
      </c>
      <c r="EB40" s="10" t="n">
        <v>0</v>
      </c>
      <c r="EC40" s="10" t="n">
        <v>0</v>
      </c>
      <c r="ED40" s="10" t="n">
        <v>0</v>
      </c>
      <c r="EE40" s="10" t="n">
        <v>0</v>
      </c>
      <c r="EF40" s="10" t="n">
        <v>0</v>
      </c>
      <c r="EG40" s="10" t="n">
        <v>0</v>
      </c>
      <c r="EH40" s="10" t="s">
        <f>SUM(DE40:EG40)</f>
      </c>
    </row>
    <row collapsed="false" customFormat="false" customHeight="false" hidden="false" ht="12.1" outlineLevel="0" r="41">
      <c r="A41" s="9"/>
      <c r="B41" s="9" t="n">
        <v>13095361</v>
      </c>
      <c r="C41" s="9" t="inlineStr">
        <is>
          <t>Australia</t>
        </is>
      </c>
      <c r="D41" s="9" t="inlineStr">
        <is>
          <t>Acehigh47</t>
        </is>
      </c>
      <c r="E41" s="9" t="inlineStr">
        <is>
          <t>Acehigh47</t>
        </is>
      </c>
      <c r="F41" s="9" t="inlineStr">
        <is>
          <t>None</t>
        </is>
      </c>
      <c r="G41" s="9" t="inlineStr">
        <is>
          <t>None</t>
        </is>
      </c>
      <c r="H41" s="9" t="inlineStr">
        <is>
          <t>None</t>
        </is>
      </c>
      <c r="I41" s="9" t="inlineStr">
        <is>
          <t>None</t>
        </is>
      </c>
      <c r="J41" s="10" t="n">
        <v>0</v>
      </c>
      <c r="K41" s="10" t="n">
        <v>0</v>
      </c>
      <c r="L41" s="10" t="n">
        <v>0</v>
      </c>
      <c r="M41" s="10" t="n">
        <v>0</v>
      </c>
      <c r="N41" s="10" t="n">
        <v>0</v>
      </c>
      <c r="O41" s="10" t="n">
        <v>0</v>
      </c>
      <c r="P41" s="10" t="n">
        <v>0</v>
      </c>
      <c r="Q41" s="10" t="n">
        <v>0</v>
      </c>
      <c r="R41" s="10" t="n">
        <v>0</v>
      </c>
      <c r="S41" s="10" t="n">
        <v>0</v>
      </c>
      <c r="T41" s="10" t="n">
        <v>0</v>
      </c>
      <c r="U41" s="10" t="n">
        <v>0</v>
      </c>
      <c r="V41" s="10" t="n">
        <v>0</v>
      </c>
      <c r="W41" s="10" t="n">
        <v>0</v>
      </c>
      <c r="X41" s="10" t="n">
        <v>0</v>
      </c>
      <c r="Y41" s="10" t="n">
        <v>0</v>
      </c>
      <c r="Z41" s="10" t="n">
        <v>0</v>
      </c>
      <c r="AA41" s="10" t="n">
        <v>0</v>
      </c>
      <c r="AB41" s="10" t="n">
        <v>0</v>
      </c>
      <c r="AC41" s="10" t="n">
        <v>0</v>
      </c>
      <c r="AD41" s="10" t="n">
        <v>0</v>
      </c>
      <c r="AE41" s="10" t="n">
        <v>0</v>
      </c>
      <c r="AF41" s="10" t="n">
        <v>0</v>
      </c>
      <c r="AG41" s="10" t="n">
        <v>0</v>
      </c>
      <c r="AH41" s="10" t="n">
        <v>0</v>
      </c>
      <c r="AI41" s="10" t="n">
        <v>0</v>
      </c>
      <c r="AJ41" s="10" t="n">
        <v>0</v>
      </c>
      <c r="AK41" s="10" t="n">
        <v>0</v>
      </c>
      <c r="AL41" s="10" t="n">
        <v>0</v>
      </c>
      <c r="AM41" s="10" t="n">
        <v>0</v>
      </c>
      <c r="AN41" s="10" t="n">
        <v>0</v>
      </c>
      <c r="AO41" s="10" t="n">
        <v>0</v>
      </c>
      <c r="AP41" s="10" t="n">
        <v>0</v>
      </c>
      <c r="AQ41" s="10" t="n">
        <v>0</v>
      </c>
      <c r="AR41" s="10" t="n">
        <v>0</v>
      </c>
      <c r="AS41" s="10" t="n">
        <v>0</v>
      </c>
      <c r="AT41" s="10" t="n">
        <v>0</v>
      </c>
      <c r="AU41" s="10" t="n">
        <v>0</v>
      </c>
      <c r="AV41" s="10" t="s">
        <f>SUM(J41:AU41)</f>
      </c>
      <c r="AW41" s="10" t="n">
        <v>0</v>
      </c>
      <c r="AX41" s="10" t="n">
        <v>0</v>
      </c>
      <c r="AY41" s="10" t="n">
        <v>0</v>
      </c>
      <c r="AZ41" s="10" t="n">
        <v>0</v>
      </c>
      <c r="BA41" s="10" t="s">
        <f>SUM(J41:AU41)+0</f>
      </c>
      <c r="BB41" s="10" t="n">
        <v>0</v>
      </c>
      <c r="BC41" s="10" t="n">
        <v>0</v>
      </c>
      <c r="BD41" s="10" t="n">
        <v>0</v>
      </c>
      <c r="BE41" s="10" t="n">
        <v>0</v>
      </c>
      <c r="BF41" s="10" t="n">
        <v>0</v>
      </c>
      <c r="BG41" s="10" t="n">
        <v>0</v>
      </c>
      <c r="BH41" s="10" t="n">
        <v>0</v>
      </c>
      <c r="BI41" s="10" t="n">
        <v>0</v>
      </c>
      <c r="BJ41" s="10" t="n">
        <v>0</v>
      </c>
      <c r="BK41" s="10" t="n">
        <v>0</v>
      </c>
      <c r="BL41" s="10" t="n">
        <v>0</v>
      </c>
      <c r="BM41" s="10" t="n">
        <v>0</v>
      </c>
      <c r="BN41" s="10" t="n">
        <v>0</v>
      </c>
      <c r="BO41" s="10" t="n">
        <v>0</v>
      </c>
      <c r="BP41" s="10" t="n">
        <v>0</v>
      </c>
      <c r="BQ41" s="10" t="n">
        <v>0</v>
      </c>
      <c r="BR41" s="10" t="n">
        <v>0</v>
      </c>
      <c r="BS41" s="10" t="n">
        <v>0</v>
      </c>
      <c r="BT41" s="10" t="n">
        <v>0</v>
      </c>
      <c r="BU41" s="10" t="n">
        <v>0</v>
      </c>
      <c r="BV41" s="10" t="n">
        <v>0</v>
      </c>
      <c r="BW41" s="10" t="n">
        <v>0</v>
      </c>
      <c r="BX41" s="10" t="n">
        <v>0</v>
      </c>
      <c r="BY41" s="10" t="n">
        <v>0</v>
      </c>
      <c r="BZ41" s="10" t="n">
        <v>0</v>
      </c>
      <c r="CA41" s="10" t="n">
        <v>0</v>
      </c>
      <c r="CB41" s="10" t="n">
        <v>0</v>
      </c>
      <c r="CC41" s="10" t="n">
        <v>0</v>
      </c>
      <c r="CD41" s="10" t="n">
        <v>0</v>
      </c>
      <c r="CE41" s="10" t="n">
        <v>0</v>
      </c>
      <c r="CF41" s="10" t="n">
        <v>0</v>
      </c>
      <c r="CG41" s="10" t="n">
        <v>0</v>
      </c>
      <c r="CH41" s="10" t="n">
        <v>0</v>
      </c>
      <c r="CI41" s="10" t="n">
        <v>0</v>
      </c>
      <c r="CJ41" s="10" t="s">
        <f>SUM(BE41:CI41)</f>
      </c>
      <c r="CK41" s="10" t="n">
        <v>0</v>
      </c>
      <c r="CL41" s="10" t="n">
        <v>0</v>
      </c>
      <c r="CM41" s="10" t="n">
        <v>0</v>
      </c>
      <c r="CN41" s="10" t="n">
        <v>-0</v>
      </c>
      <c r="CO41" s="10" t="n">
        <v>0</v>
      </c>
      <c r="CP41" s="10" t="n">
        <v>0</v>
      </c>
      <c r="CQ41" s="10" t="s">
        <f>SUM(CO41:CP41)</f>
      </c>
      <c r="CR41" s="10" t="n">
        <v>0</v>
      </c>
      <c r="CS41" s="10" t="n">
        <v>-0</v>
      </c>
      <c r="CT41" s="11" t="n">
        <v>-149.95</v>
      </c>
      <c r="CU41" s="10" t="n">
        <v>0.00</v>
      </c>
      <c r="CV41" s="10" t="n">
        <v>0</v>
      </c>
      <c r="CW41" s="10" t="n">
        <v>0</v>
      </c>
      <c r="CX41" s="10" t="n">
        <v>0</v>
      </c>
      <c r="CY41" s="10" t="n">
        <v>0</v>
      </c>
      <c r="CZ41" s="10" t="n">
        <v>0.00</v>
      </c>
      <c r="DA41" s="10" t="n">
        <v>0.00</v>
      </c>
      <c r="DB41" s="10" t="n">
        <v>0.00</v>
      </c>
      <c r="DC41" s="10" t="n">
        <v>0.00</v>
      </c>
      <c r="DD41" s="10" t="n">
        <v>0.00</v>
      </c>
      <c r="DE41" s="10" t="n">
        <v>0</v>
      </c>
      <c r="DF41" s="10" t="n">
        <v>0</v>
      </c>
      <c r="DG41" s="10" t="n">
        <v>0</v>
      </c>
      <c r="DH41" s="10" t="n">
        <v>0</v>
      </c>
      <c r="DI41" s="10" t="n">
        <v>0</v>
      </c>
      <c r="DJ41" s="10" t="n">
        <v>0</v>
      </c>
      <c r="DK41" s="10" t="n">
        <v>0</v>
      </c>
      <c r="DL41" s="10" t="n">
        <v>0</v>
      </c>
      <c r="DM41" s="10" t="n">
        <v>0</v>
      </c>
      <c r="DN41" s="10" t="n">
        <v>0</v>
      </c>
      <c r="DO41" s="10" t="n">
        <v>0</v>
      </c>
      <c r="DP41" s="10" t="n">
        <v>0</v>
      </c>
      <c r="DQ41" s="10" t="n">
        <v>0</v>
      </c>
      <c r="DR41" s="10" t="n">
        <v>0</v>
      </c>
      <c r="DS41" s="10" t="n">
        <v>0</v>
      </c>
      <c r="DT41" s="10" t="n">
        <v>0</v>
      </c>
      <c r="DU41" s="10" t="n">
        <v>0</v>
      </c>
      <c r="DV41" s="10" t="n">
        <v>0</v>
      </c>
      <c r="DW41" s="10" t="n">
        <v>0</v>
      </c>
      <c r="DX41" s="10" t="n">
        <v>0</v>
      </c>
      <c r="DY41" s="10" t="n">
        <v>0</v>
      </c>
      <c r="DZ41" s="10" t="n">
        <v>0</v>
      </c>
      <c r="EA41" s="10" t="n">
        <v>0</v>
      </c>
      <c r="EB41" s="10" t="n">
        <v>0</v>
      </c>
      <c r="EC41" s="10" t="n">
        <v>0</v>
      </c>
      <c r="ED41" s="10" t="n">
        <v>0</v>
      </c>
      <c r="EE41" s="10" t="n">
        <v>0</v>
      </c>
      <c r="EF41" s="10" t="n">
        <v>0</v>
      </c>
      <c r="EG41" s="10" t="n">
        <v>0</v>
      </c>
      <c r="EH41" s="10" t="s">
        <f>SUM(DE41:EG41)</f>
      </c>
    </row>
    <row collapsed="false" customFormat="false" customHeight="false" hidden="false" ht="12.1" outlineLevel="0" r="42">
      <c r="A42" s="9"/>
      <c r="B42" s="9" t="n">
        <v>13127702</v>
      </c>
      <c r="C42" s="9" t="inlineStr">
        <is>
          <t>Australia</t>
        </is>
      </c>
      <c r="D42" s="9" t="inlineStr">
        <is>
          <t>tofu44</t>
        </is>
      </c>
      <c r="E42" s="9" t="inlineStr">
        <is>
          <t>tofu44</t>
        </is>
      </c>
      <c r="F42" s="9" t="inlineStr">
        <is>
          <t>None</t>
        </is>
      </c>
      <c r="G42" s="9" t="inlineStr">
        <is>
          <t>None</t>
        </is>
      </c>
      <c r="H42" s="9" t="inlineStr">
        <is>
          <t>None</t>
        </is>
      </c>
      <c r="I42" s="9" t="inlineStr">
        <is>
          <t>None</t>
        </is>
      </c>
      <c r="J42" s="10" t="n">
        <v>-9.11</v>
      </c>
      <c r="K42" s="10" t="n">
        <v>0</v>
      </c>
      <c r="L42" s="10" t="n">
        <v>0</v>
      </c>
      <c r="M42" s="10" t="n">
        <v>0</v>
      </c>
      <c r="N42" s="10" t="n">
        <v>0</v>
      </c>
      <c r="O42" s="10" t="n">
        <v>0</v>
      </c>
      <c r="P42" s="10" t="n">
        <v>0</v>
      </c>
      <c r="Q42" s="10" t="n">
        <v>-50</v>
      </c>
      <c r="R42" s="10" t="n">
        <v>0</v>
      </c>
      <c r="S42" s="10" t="n">
        <v>0</v>
      </c>
      <c r="T42" s="10" t="n">
        <v>0</v>
      </c>
      <c r="U42" s="10" t="n">
        <v>0</v>
      </c>
      <c r="V42" s="10" t="n">
        <v>0</v>
      </c>
      <c r="W42" s="10" t="n">
        <v>0</v>
      </c>
      <c r="X42" s="10" t="n">
        <v>0</v>
      </c>
      <c r="Y42" s="10" t="n">
        <v>0</v>
      </c>
      <c r="Z42" s="10" t="n">
        <v>0</v>
      </c>
      <c r="AA42" s="10" t="n">
        <v>0</v>
      </c>
      <c r="AB42" s="10" t="n">
        <v>0</v>
      </c>
      <c r="AC42" s="10" t="n">
        <v>0</v>
      </c>
      <c r="AD42" s="10" t="n">
        <v>0</v>
      </c>
      <c r="AE42" s="10" t="n">
        <v>0</v>
      </c>
      <c r="AF42" s="10" t="n">
        <v>0</v>
      </c>
      <c r="AG42" s="10" t="n">
        <v>0</v>
      </c>
      <c r="AH42" s="10" t="n">
        <v>0</v>
      </c>
      <c r="AI42" s="10" t="n">
        <v>0</v>
      </c>
      <c r="AJ42" s="10" t="n">
        <v>0</v>
      </c>
      <c r="AK42" s="10" t="n">
        <v>0</v>
      </c>
      <c r="AL42" s="10" t="n">
        <v>0</v>
      </c>
      <c r="AM42" s="10" t="n">
        <v>0</v>
      </c>
      <c r="AN42" s="10" t="n">
        <v>0</v>
      </c>
      <c r="AO42" s="10" t="n">
        <v>0</v>
      </c>
      <c r="AP42" s="10" t="n">
        <v>0</v>
      </c>
      <c r="AQ42" s="10" t="n">
        <v>-81</v>
      </c>
      <c r="AR42" s="10" t="n">
        <v>0</v>
      </c>
      <c r="AS42" s="10" t="n">
        <v>-2.4</v>
      </c>
      <c r="AT42" s="10" t="n">
        <v>0</v>
      </c>
      <c r="AU42" s="10" t="n">
        <v>0</v>
      </c>
      <c r="AV42" s="10" t="s">
        <f>SUM(J42:AU42)</f>
      </c>
      <c r="AW42" s="10" t="n">
        <v>0</v>
      </c>
      <c r="AX42" s="10" t="n">
        <v>0</v>
      </c>
      <c r="AY42" s="10" t="n">
        <v>0</v>
      </c>
      <c r="AZ42" s="10" t="n">
        <v>0</v>
      </c>
      <c r="BA42" s="10" t="s">
        <f>SUM(J42:AU42)+0</f>
      </c>
      <c r="BB42" s="10" t="n">
        <v>0</v>
      </c>
      <c r="BC42" s="10" t="n">
        <v>0</v>
      </c>
      <c r="BD42" s="10" t="n">
        <v>0</v>
      </c>
      <c r="BE42" s="10" t="n">
        <v>2.36</v>
      </c>
      <c r="BF42" s="10" t="n">
        <v>0</v>
      </c>
      <c r="BG42" s="10" t="n">
        <v>0</v>
      </c>
      <c r="BH42" s="10" t="n">
        <v>0</v>
      </c>
      <c r="BI42" s="10" t="n">
        <v>0</v>
      </c>
      <c r="BJ42" s="10" t="n">
        <v>0</v>
      </c>
      <c r="BK42" s="10" t="n">
        <v>8.25</v>
      </c>
      <c r="BL42" s="10" t="n">
        <v>0</v>
      </c>
      <c r="BM42" s="10" t="n">
        <v>0</v>
      </c>
      <c r="BN42" s="10" t="n">
        <v>0</v>
      </c>
      <c r="BO42" s="10" t="n">
        <v>0</v>
      </c>
      <c r="BP42" s="10" t="n">
        <v>0</v>
      </c>
      <c r="BQ42" s="10" t="n">
        <v>0</v>
      </c>
      <c r="BR42" s="10" t="n">
        <v>0</v>
      </c>
      <c r="BS42" s="10" t="n">
        <v>0</v>
      </c>
      <c r="BT42" s="10" t="n">
        <v>0</v>
      </c>
      <c r="BU42" s="10" t="n">
        <v>0</v>
      </c>
      <c r="BV42" s="10" t="n">
        <v>0</v>
      </c>
      <c r="BW42" s="10" t="n">
        <v>0</v>
      </c>
      <c r="BX42" s="10" t="n">
        <v>0</v>
      </c>
      <c r="BY42" s="10" t="n">
        <v>0</v>
      </c>
      <c r="BZ42" s="10" t="n">
        <v>0</v>
      </c>
      <c r="CA42" s="10" t="n">
        <v>0</v>
      </c>
      <c r="CB42" s="10" t="n">
        <v>0</v>
      </c>
      <c r="CC42" s="10" t="n">
        <v>0</v>
      </c>
      <c r="CD42" s="10" t="n">
        <v>0</v>
      </c>
      <c r="CE42" s="10" t="n">
        <v>0</v>
      </c>
      <c r="CF42" s="10" t="n">
        <v>0</v>
      </c>
      <c r="CG42" s="10" t="n">
        <v>0</v>
      </c>
      <c r="CH42" s="10" t="n">
        <v>0</v>
      </c>
      <c r="CI42" s="10" t="n">
        <v>0</v>
      </c>
      <c r="CJ42" s="10" t="s">
        <f>SUM(BE42:CI42)</f>
      </c>
      <c r="CK42" s="10" t="n">
        <v>0</v>
      </c>
      <c r="CL42" s="10" t="n">
        <v>0</v>
      </c>
      <c r="CM42" s="10" t="n">
        <v>0</v>
      </c>
      <c r="CN42" s="10" t="n">
        <v>-0</v>
      </c>
      <c r="CO42" s="10" t="n">
        <v>0</v>
      </c>
      <c r="CP42" s="10" t="n">
        <v>0</v>
      </c>
      <c r="CQ42" s="10" t="s">
        <f>SUM(CO42:CP42)</f>
      </c>
      <c r="CR42" s="10" t="n">
        <v>0</v>
      </c>
      <c r="CS42" s="10" t="n">
        <v>-0</v>
      </c>
      <c r="CT42" s="11" t="n">
        <v>-149.95</v>
      </c>
      <c r="CU42" s="10" t="n">
        <v>140.00</v>
      </c>
      <c r="CV42" s="10" t="n">
        <v>0</v>
      </c>
      <c r="CW42" s="10" t="n">
        <v>0</v>
      </c>
      <c r="CX42" s="10" t="n">
        <v>0</v>
      </c>
      <c r="CY42" s="10" t="n">
        <v>0</v>
      </c>
      <c r="CZ42" s="10" t="n">
        <v>0.00</v>
      </c>
      <c r="DA42" s="10" t="n">
        <v>0.00</v>
      </c>
      <c r="DB42" s="10" t="n">
        <v>0.00</v>
      </c>
      <c r="DC42" s="10" t="n">
        <v>0.00</v>
      </c>
      <c r="DD42" s="10" t="n">
        <v>0.00</v>
      </c>
      <c r="DE42" s="10" t="n">
        <v>30</v>
      </c>
      <c r="DF42" s="10" t="n">
        <v>0</v>
      </c>
      <c r="DG42" s="10" t="n">
        <v>0</v>
      </c>
      <c r="DH42" s="10" t="n">
        <v>0</v>
      </c>
      <c r="DI42" s="10" t="n">
        <v>0</v>
      </c>
      <c r="DJ42" s="10" t="n">
        <v>0</v>
      </c>
      <c r="DK42" s="10" t="n">
        <v>0</v>
      </c>
      <c r="DL42" s="10" t="n">
        <v>0</v>
      </c>
      <c r="DM42" s="10" t="n">
        <v>0</v>
      </c>
      <c r="DN42" s="10" t="n">
        <v>0</v>
      </c>
      <c r="DO42" s="10" t="n">
        <v>0</v>
      </c>
      <c r="DP42" s="10" t="n">
        <v>0</v>
      </c>
      <c r="DQ42" s="10" t="n">
        <v>0</v>
      </c>
      <c r="DR42" s="10" t="n">
        <v>0</v>
      </c>
      <c r="DS42" s="10" t="n">
        <v>0</v>
      </c>
      <c r="DT42" s="10" t="n">
        <v>0</v>
      </c>
      <c r="DU42" s="10" t="n">
        <v>0</v>
      </c>
      <c r="DV42" s="10" t="n">
        <v>0</v>
      </c>
      <c r="DW42" s="10" t="n">
        <v>0</v>
      </c>
      <c r="DX42" s="10" t="n">
        <v>0</v>
      </c>
      <c r="DY42" s="10" t="n">
        <v>0</v>
      </c>
      <c r="DZ42" s="10" t="n">
        <v>0</v>
      </c>
      <c r="EA42" s="10" t="n">
        <v>0</v>
      </c>
      <c r="EB42" s="10" t="n">
        <v>0</v>
      </c>
      <c r="EC42" s="10" t="n">
        <v>0</v>
      </c>
      <c r="ED42" s="10" t="n">
        <v>0</v>
      </c>
      <c r="EE42" s="10" t="n">
        <v>50</v>
      </c>
      <c r="EF42" s="10" t="n">
        <v>0</v>
      </c>
      <c r="EG42" s="10" t="n">
        <v>9</v>
      </c>
      <c r="EH42" s="10" t="s">
        <f>SUM(DE42:EG42)</f>
      </c>
    </row>
    <row collapsed="false" customFormat="false" customHeight="false" hidden="false" ht="12.1" outlineLevel="0" r="43">
      <c r="A43" s="9"/>
      <c r="B43" s="9" t="n">
        <v>13136457</v>
      </c>
      <c r="C43" s="9" t="inlineStr">
        <is>
          <t>Australia</t>
        </is>
      </c>
      <c r="D43" s="9" t="inlineStr">
        <is>
          <t>Propapi</t>
        </is>
      </c>
      <c r="E43" s="9" t="inlineStr">
        <is>
          <t>Khaima</t>
        </is>
      </c>
      <c r="F43" s="9" t="inlineStr">
        <is>
          <t>None</t>
        </is>
      </c>
      <c r="G43" s="9" t="inlineStr">
        <is>
          <t>None</t>
        </is>
      </c>
      <c r="H43" s="9" t="inlineStr">
        <is>
          <t>None</t>
        </is>
      </c>
      <c r="I43" s="9" t="inlineStr">
        <is>
          <t>None</t>
        </is>
      </c>
      <c r="J43" s="10" t="n">
        <v>0</v>
      </c>
      <c r="K43" s="10" t="n">
        <v>0</v>
      </c>
      <c r="L43" s="10" t="n">
        <v>0</v>
      </c>
      <c r="M43" s="10" t="n">
        <v>0</v>
      </c>
      <c r="N43" s="10" t="n">
        <v>0</v>
      </c>
      <c r="O43" s="10" t="n">
        <v>0</v>
      </c>
      <c r="P43" s="10" t="n">
        <v>0</v>
      </c>
      <c r="Q43" s="10" t="n">
        <v>0</v>
      </c>
      <c r="R43" s="10" t="n">
        <v>0</v>
      </c>
      <c r="S43" s="10" t="n">
        <v>0</v>
      </c>
      <c r="T43" s="10" t="n">
        <v>0</v>
      </c>
      <c r="U43" s="10" t="n">
        <v>0</v>
      </c>
      <c r="V43" s="10" t="n">
        <v>0</v>
      </c>
      <c r="W43" s="10" t="n">
        <v>0</v>
      </c>
      <c r="X43" s="10" t="n">
        <v>0</v>
      </c>
      <c r="Y43" s="10" t="n">
        <v>0</v>
      </c>
      <c r="Z43" s="10" t="n">
        <v>0</v>
      </c>
      <c r="AA43" s="10" t="n">
        <v>0</v>
      </c>
      <c r="AB43" s="10" t="n">
        <v>0</v>
      </c>
      <c r="AC43" s="10" t="n">
        <v>0</v>
      </c>
      <c r="AD43" s="10" t="n">
        <v>0</v>
      </c>
      <c r="AE43" s="10" t="n">
        <v>0</v>
      </c>
      <c r="AF43" s="10" t="n">
        <v>0</v>
      </c>
      <c r="AG43" s="10" t="n">
        <v>0</v>
      </c>
      <c r="AH43" s="10" t="n">
        <v>0</v>
      </c>
      <c r="AI43" s="10" t="n">
        <v>0</v>
      </c>
      <c r="AJ43" s="10" t="n">
        <v>0</v>
      </c>
      <c r="AK43" s="10" t="n">
        <v>0</v>
      </c>
      <c r="AL43" s="10" t="n">
        <v>0</v>
      </c>
      <c r="AM43" s="10" t="n">
        <v>0</v>
      </c>
      <c r="AN43" s="10" t="n">
        <v>0</v>
      </c>
      <c r="AO43" s="10" t="n">
        <v>0</v>
      </c>
      <c r="AP43" s="10" t="n">
        <v>0</v>
      </c>
      <c r="AQ43" s="10" t="n">
        <v>0</v>
      </c>
      <c r="AR43" s="10" t="n">
        <v>0</v>
      </c>
      <c r="AS43" s="10" t="n">
        <v>0</v>
      </c>
      <c r="AT43" s="10" t="n">
        <v>0</v>
      </c>
      <c r="AU43" s="10" t="n">
        <v>0</v>
      </c>
      <c r="AV43" s="10" t="s">
        <f>SUM(J43:AU43)</f>
      </c>
      <c r="AW43" s="10" t="n">
        <v>0</v>
      </c>
      <c r="AX43" s="10" t="n">
        <v>0</v>
      </c>
      <c r="AY43" s="10" t="n">
        <v>0</v>
      </c>
      <c r="AZ43" s="10" t="n">
        <v>0</v>
      </c>
      <c r="BA43" s="10" t="s">
        <f>SUM(J43:AU43)+0</f>
      </c>
      <c r="BB43" s="10" t="n">
        <v>0</v>
      </c>
      <c r="BC43" s="10" t="n">
        <v>0</v>
      </c>
      <c r="BD43" s="10" t="n">
        <v>0</v>
      </c>
      <c r="BE43" s="10" t="n">
        <v>0</v>
      </c>
      <c r="BF43" s="10" t="n">
        <v>0</v>
      </c>
      <c r="BG43" s="10" t="n">
        <v>0</v>
      </c>
      <c r="BH43" s="10" t="n">
        <v>0</v>
      </c>
      <c r="BI43" s="10" t="n">
        <v>0</v>
      </c>
      <c r="BJ43" s="10" t="n">
        <v>0</v>
      </c>
      <c r="BK43" s="10" t="n">
        <v>0</v>
      </c>
      <c r="BL43" s="10" t="n">
        <v>0</v>
      </c>
      <c r="BM43" s="10" t="n">
        <v>0</v>
      </c>
      <c r="BN43" s="10" t="n">
        <v>0</v>
      </c>
      <c r="BO43" s="10" t="n">
        <v>0</v>
      </c>
      <c r="BP43" s="10" t="n">
        <v>0</v>
      </c>
      <c r="BQ43" s="10" t="n">
        <v>0</v>
      </c>
      <c r="BR43" s="10" t="n">
        <v>0</v>
      </c>
      <c r="BS43" s="10" t="n">
        <v>0</v>
      </c>
      <c r="BT43" s="10" t="n">
        <v>0</v>
      </c>
      <c r="BU43" s="10" t="n">
        <v>0</v>
      </c>
      <c r="BV43" s="10" t="n">
        <v>0</v>
      </c>
      <c r="BW43" s="10" t="n">
        <v>0</v>
      </c>
      <c r="BX43" s="10" t="n">
        <v>0</v>
      </c>
      <c r="BY43" s="10" t="n">
        <v>0</v>
      </c>
      <c r="BZ43" s="10" t="n">
        <v>0</v>
      </c>
      <c r="CA43" s="10" t="n">
        <v>0</v>
      </c>
      <c r="CB43" s="10" t="n">
        <v>0</v>
      </c>
      <c r="CC43" s="10" t="n">
        <v>0</v>
      </c>
      <c r="CD43" s="10" t="n">
        <v>0</v>
      </c>
      <c r="CE43" s="10" t="n">
        <v>0</v>
      </c>
      <c r="CF43" s="10" t="n">
        <v>0</v>
      </c>
      <c r="CG43" s="10" t="n">
        <v>0</v>
      </c>
      <c r="CH43" s="10" t="n">
        <v>0</v>
      </c>
      <c r="CI43" s="10" t="n">
        <v>0</v>
      </c>
      <c r="CJ43" s="10" t="s">
        <f>SUM(BE43:CI43)</f>
      </c>
      <c r="CK43" s="10" t="n">
        <v>0</v>
      </c>
      <c r="CL43" s="10" t="n">
        <v>0</v>
      </c>
      <c r="CM43" s="10" t="n">
        <v>0</v>
      </c>
      <c r="CN43" s="10" t="n">
        <v>-0</v>
      </c>
      <c r="CO43" s="10" t="n">
        <v>0</v>
      </c>
      <c r="CP43" s="10" t="n">
        <v>0</v>
      </c>
      <c r="CQ43" s="10" t="s">
        <f>SUM(CO43:CP43)</f>
      </c>
      <c r="CR43" s="10" t="n">
        <v>0</v>
      </c>
      <c r="CS43" s="10" t="n">
        <v>-0</v>
      </c>
      <c r="CT43" s="11" t="n">
        <v>-149.95</v>
      </c>
      <c r="CU43" s="10" t="n">
        <v>0.00</v>
      </c>
      <c r="CV43" s="10" t="n">
        <v>0</v>
      </c>
      <c r="CW43" s="10" t="n">
        <v>0</v>
      </c>
      <c r="CX43" s="10" t="n">
        <v>0</v>
      </c>
      <c r="CY43" s="10" t="n">
        <v>0</v>
      </c>
      <c r="CZ43" s="10" t="n">
        <v>0.00</v>
      </c>
      <c r="DA43" s="10" t="n">
        <v>0.00</v>
      </c>
      <c r="DB43" s="10" t="n">
        <v>0.00</v>
      </c>
      <c r="DC43" s="10" t="n">
        <v>0.00</v>
      </c>
      <c r="DD43" s="10" t="n">
        <v>0.00</v>
      </c>
      <c r="DE43" s="10" t="n">
        <v>0</v>
      </c>
      <c r="DF43" s="10" t="n">
        <v>0</v>
      </c>
      <c r="DG43" s="10" t="n">
        <v>0</v>
      </c>
      <c r="DH43" s="10" t="n">
        <v>0</v>
      </c>
      <c r="DI43" s="10" t="n">
        <v>0</v>
      </c>
      <c r="DJ43" s="10" t="n">
        <v>0</v>
      </c>
      <c r="DK43" s="10" t="n">
        <v>0</v>
      </c>
      <c r="DL43" s="10" t="n">
        <v>0</v>
      </c>
      <c r="DM43" s="10" t="n">
        <v>0</v>
      </c>
      <c r="DN43" s="10" t="n">
        <v>0</v>
      </c>
      <c r="DO43" s="10" t="n">
        <v>0</v>
      </c>
      <c r="DP43" s="10" t="n">
        <v>0</v>
      </c>
      <c r="DQ43" s="10" t="n">
        <v>0</v>
      </c>
      <c r="DR43" s="10" t="n">
        <v>0</v>
      </c>
      <c r="DS43" s="10" t="n">
        <v>0</v>
      </c>
      <c r="DT43" s="10" t="n">
        <v>0</v>
      </c>
      <c r="DU43" s="10" t="n">
        <v>0</v>
      </c>
      <c r="DV43" s="10" t="n">
        <v>0</v>
      </c>
      <c r="DW43" s="10" t="n">
        <v>0</v>
      </c>
      <c r="DX43" s="10" t="n">
        <v>0</v>
      </c>
      <c r="DY43" s="10" t="n">
        <v>0</v>
      </c>
      <c r="DZ43" s="10" t="n">
        <v>0</v>
      </c>
      <c r="EA43" s="10" t="n">
        <v>0</v>
      </c>
      <c r="EB43" s="10" t="n">
        <v>0</v>
      </c>
      <c r="EC43" s="10" t="n">
        <v>0</v>
      </c>
      <c r="ED43" s="10" t="n">
        <v>0</v>
      </c>
      <c r="EE43" s="10" t="n">
        <v>0</v>
      </c>
      <c r="EF43" s="10" t="n">
        <v>0</v>
      </c>
      <c r="EG43" s="10" t="n">
        <v>0</v>
      </c>
      <c r="EH43" s="10" t="s">
        <f>SUM(DE43:EG43)</f>
      </c>
    </row>
    <row collapsed="false" customFormat="false" customHeight="false" hidden="false" ht="12.1" outlineLevel="0" r="44">
      <c r="A44" s="9"/>
      <c r="B44" s="9" t="n">
        <v>13142815</v>
      </c>
      <c r="C44" s="9" t="inlineStr">
        <is>
          <t>Australia</t>
        </is>
      </c>
      <c r="D44" s="9" t="inlineStr">
        <is>
          <t>Jkzzz9</t>
        </is>
      </c>
      <c r="E44" s="9" t="inlineStr">
        <is>
          <t>Jkzzz9</t>
        </is>
      </c>
      <c r="F44" s="9" t="inlineStr">
        <is>
          <t>None</t>
        </is>
      </c>
      <c r="G44" s="9" t="inlineStr">
        <is>
          <t>None</t>
        </is>
      </c>
      <c r="H44" s="9" t="inlineStr">
        <is>
          <t>None</t>
        </is>
      </c>
      <c r="I44" s="9" t="inlineStr">
        <is>
          <t>None</t>
        </is>
      </c>
      <c r="J44" s="10" t="n">
        <v>0</v>
      </c>
      <c r="K44" s="10" t="n">
        <v>0</v>
      </c>
      <c r="L44" s="10" t="n">
        <v>0</v>
      </c>
      <c r="M44" s="10" t="n">
        <v>0</v>
      </c>
      <c r="N44" s="10" t="n">
        <v>0</v>
      </c>
      <c r="O44" s="10" t="n">
        <v>0</v>
      </c>
      <c r="P44" s="10" t="n">
        <v>0</v>
      </c>
      <c r="Q44" s="10" t="n">
        <v>-25</v>
      </c>
      <c r="R44" s="10" t="n">
        <v>0</v>
      </c>
      <c r="S44" s="10" t="n">
        <v>0</v>
      </c>
      <c r="T44" s="10" t="n">
        <v>0</v>
      </c>
      <c r="U44" s="10" t="n">
        <v>0</v>
      </c>
      <c r="V44" s="10" t="n">
        <v>0</v>
      </c>
      <c r="W44" s="10" t="n">
        <v>0</v>
      </c>
      <c r="X44" s="10" t="n">
        <v>0</v>
      </c>
      <c r="Y44" s="10" t="n">
        <v>0</v>
      </c>
      <c r="Z44" s="10" t="n">
        <v>0</v>
      </c>
      <c r="AA44" s="10" t="n">
        <v>0</v>
      </c>
      <c r="AB44" s="10" t="n">
        <v>0</v>
      </c>
      <c r="AC44" s="10" t="n">
        <v>0</v>
      </c>
      <c r="AD44" s="10" t="n">
        <v>0</v>
      </c>
      <c r="AE44" s="10" t="n">
        <v>0</v>
      </c>
      <c r="AF44" s="10" t="n">
        <v>0</v>
      </c>
      <c r="AG44" s="10" t="n">
        <v>0</v>
      </c>
      <c r="AH44" s="10" t="n">
        <v>0</v>
      </c>
      <c r="AI44" s="10" t="n">
        <v>0</v>
      </c>
      <c r="AJ44" s="10" t="n">
        <v>0</v>
      </c>
      <c r="AK44" s="10" t="n">
        <v>0</v>
      </c>
      <c r="AL44" s="10" t="n">
        <v>0</v>
      </c>
      <c r="AM44" s="10" t="n">
        <v>0</v>
      </c>
      <c r="AN44" s="10" t="n">
        <v>0</v>
      </c>
      <c r="AO44" s="10" t="n">
        <v>0</v>
      </c>
      <c r="AP44" s="10" t="n">
        <v>0</v>
      </c>
      <c r="AQ44" s="10" t="n">
        <v>0</v>
      </c>
      <c r="AR44" s="10" t="n">
        <v>0</v>
      </c>
      <c r="AS44" s="10" t="n">
        <v>0</v>
      </c>
      <c r="AT44" s="10" t="n">
        <v>0</v>
      </c>
      <c r="AU44" s="10" t="n">
        <v>0</v>
      </c>
      <c r="AV44" s="10" t="s">
        <f>SUM(J44:AU44)</f>
      </c>
      <c r="AW44" s="10" t="n">
        <v>0</v>
      </c>
      <c r="AX44" s="10" t="n">
        <v>0</v>
      </c>
      <c r="AY44" s="10" t="n">
        <v>0</v>
      </c>
      <c r="AZ44" s="10" t="n">
        <v>0</v>
      </c>
      <c r="BA44" s="10" t="s">
        <f>SUM(J44:AU44)+0</f>
      </c>
      <c r="BB44" s="10" t="n">
        <v>0</v>
      </c>
      <c r="BC44" s="10" t="n">
        <v>0</v>
      </c>
      <c r="BD44" s="10" t="n">
        <v>0</v>
      </c>
      <c r="BE44" s="10" t="n">
        <v>0</v>
      </c>
      <c r="BF44" s="10" t="n">
        <v>0</v>
      </c>
      <c r="BG44" s="10" t="n">
        <v>0</v>
      </c>
      <c r="BH44" s="10" t="n">
        <v>0</v>
      </c>
      <c r="BI44" s="10" t="n">
        <v>0</v>
      </c>
      <c r="BJ44" s="10" t="n">
        <v>0</v>
      </c>
      <c r="BK44" s="10" t="n">
        <v>2.5</v>
      </c>
      <c r="BL44" s="10" t="n">
        <v>0</v>
      </c>
      <c r="BM44" s="10" t="n">
        <v>0</v>
      </c>
      <c r="BN44" s="10" t="n">
        <v>0</v>
      </c>
      <c r="BO44" s="10" t="n">
        <v>0</v>
      </c>
      <c r="BP44" s="10" t="n">
        <v>0</v>
      </c>
      <c r="BQ44" s="10" t="n">
        <v>0</v>
      </c>
      <c r="BR44" s="10" t="n">
        <v>0</v>
      </c>
      <c r="BS44" s="10" t="n">
        <v>0</v>
      </c>
      <c r="BT44" s="10" t="n">
        <v>0</v>
      </c>
      <c r="BU44" s="10" t="n">
        <v>0</v>
      </c>
      <c r="BV44" s="10" t="n">
        <v>0</v>
      </c>
      <c r="BW44" s="10" t="n">
        <v>0</v>
      </c>
      <c r="BX44" s="10" t="n">
        <v>0</v>
      </c>
      <c r="BY44" s="10" t="n">
        <v>0</v>
      </c>
      <c r="BZ44" s="10" t="n">
        <v>0</v>
      </c>
      <c r="CA44" s="10" t="n">
        <v>0</v>
      </c>
      <c r="CB44" s="10" t="n">
        <v>0</v>
      </c>
      <c r="CC44" s="10" t="n">
        <v>0</v>
      </c>
      <c r="CD44" s="10" t="n">
        <v>0</v>
      </c>
      <c r="CE44" s="10" t="n">
        <v>0</v>
      </c>
      <c r="CF44" s="10" t="n">
        <v>0</v>
      </c>
      <c r="CG44" s="10" t="n">
        <v>0</v>
      </c>
      <c r="CH44" s="10" t="n">
        <v>0</v>
      </c>
      <c r="CI44" s="10" t="n">
        <v>0</v>
      </c>
      <c r="CJ44" s="10" t="s">
        <f>SUM(BE44:CI44)</f>
      </c>
      <c r="CK44" s="10" t="n">
        <v>0</v>
      </c>
      <c r="CL44" s="10" t="n">
        <v>0</v>
      </c>
      <c r="CM44" s="10" t="n">
        <v>0</v>
      </c>
      <c r="CN44" s="10" t="n">
        <v>-0</v>
      </c>
      <c r="CO44" s="10" t="n">
        <v>0</v>
      </c>
      <c r="CP44" s="10" t="n">
        <v>0</v>
      </c>
      <c r="CQ44" s="10" t="s">
        <f>SUM(CO44:CP44)</f>
      </c>
      <c r="CR44" s="10" t="n">
        <v>0</v>
      </c>
      <c r="CS44" s="10" t="n">
        <v>-0</v>
      </c>
      <c r="CT44" s="11" t="n">
        <v>-149.95</v>
      </c>
      <c r="CU44" s="10" t="n">
        <v>25.00</v>
      </c>
      <c r="CV44" s="10" t="n">
        <v>0</v>
      </c>
      <c r="CW44" s="10" t="n">
        <v>0</v>
      </c>
      <c r="CX44" s="10" t="n">
        <v>0</v>
      </c>
      <c r="CY44" s="10" t="n">
        <v>0</v>
      </c>
      <c r="CZ44" s="10" t="n">
        <v>0.00</v>
      </c>
      <c r="DA44" s="10" t="n">
        <v>0.00</v>
      </c>
      <c r="DB44" s="10" t="n">
        <v>0.00</v>
      </c>
      <c r="DC44" s="10" t="n">
        <v>0.00</v>
      </c>
      <c r="DD44" s="10" t="n">
        <v>0.00</v>
      </c>
      <c r="DE44" s="10" t="n">
        <v>0</v>
      </c>
      <c r="DF44" s="10" t="n">
        <v>0</v>
      </c>
      <c r="DG44" s="10" t="n">
        <v>0</v>
      </c>
      <c r="DH44" s="10" t="n">
        <v>0</v>
      </c>
      <c r="DI44" s="10" t="n">
        <v>0</v>
      </c>
      <c r="DJ44" s="10" t="n">
        <v>0</v>
      </c>
      <c r="DK44" s="10" t="n">
        <v>0</v>
      </c>
      <c r="DL44" s="10" t="n">
        <v>0</v>
      </c>
      <c r="DM44" s="10" t="n">
        <v>0</v>
      </c>
      <c r="DN44" s="10" t="n">
        <v>0</v>
      </c>
      <c r="DO44" s="10" t="n">
        <v>0</v>
      </c>
      <c r="DP44" s="10" t="n">
        <v>0</v>
      </c>
      <c r="DQ44" s="10" t="n">
        <v>0</v>
      </c>
      <c r="DR44" s="10" t="n">
        <v>0</v>
      </c>
      <c r="DS44" s="10" t="n">
        <v>0</v>
      </c>
      <c r="DT44" s="10" t="n">
        <v>0</v>
      </c>
      <c r="DU44" s="10" t="n">
        <v>0</v>
      </c>
      <c r="DV44" s="10" t="n">
        <v>0</v>
      </c>
      <c r="DW44" s="10" t="n">
        <v>0</v>
      </c>
      <c r="DX44" s="10" t="n">
        <v>0</v>
      </c>
      <c r="DY44" s="10" t="n">
        <v>0</v>
      </c>
      <c r="DZ44" s="10" t="n">
        <v>0</v>
      </c>
      <c r="EA44" s="10" t="n">
        <v>0</v>
      </c>
      <c r="EB44" s="10" t="n">
        <v>0</v>
      </c>
      <c r="EC44" s="10" t="n">
        <v>0</v>
      </c>
      <c r="ED44" s="10" t="n">
        <v>0</v>
      </c>
      <c r="EE44" s="10" t="n">
        <v>0</v>
      </c>
      <c r="EF44" s="10" t="n">
        <v>0</v>
      </c>
      <c r="EG44" s="10" t="n">
        <v>0</v>
      </c>
      <c r="EH44" s="10" t="s">
        <f>SUM(DE44:EG44)</f>
      </c>
    </row>
    <row collapsed="false" customFormat="false" customHeight="false" hidden="false" ht="12.1" outlineLevel="0" r="45">
      <c r="A45" s="9"/>
      <c r="B45" s="9" t="n">
        <v>13178888</v>
      </c>
      <c r="C45" s="9" t="inlineStr">
        <is>
          <t>Australia</t>
        </is>
      </c>
      <c r="D45" s="9" t="inlineStr">
        <is>
          <t>pp13178888</t>
        </is>
      </c>
      <c r="E45" s="9" t="inlineStr">
        <is>
          <t>pp13178888</t>
        </is>
      </c>
      <c r="F45" s="9" t="inlineStr">
        <is>
          <t>None</t>
        </is>
      </c>
      <c r="G45" s="9" t="inlineStr">
        <is>
          <t>None</t>
        </is>
      </c>
      <c r="H45" s="9" t="inlineStr">
        <is>
          <t>None</t>
        </is>
      </c>
      <c r="I45" s="9" t="inlineStr">
        <is>
          <t>None</t>
        </is>
      </c>
      <c r="J45" s="10" t="n">
        <v>0</v>
      </c>
      <c r="K45" s="10" t="n">
        <v>0</v>
      </c>
      <c r="L45" s="10" t="n">
        <v>0</v>
      </c>
      <c r="M45" s="10" t="n">
        <v>0</v>
      </c>
      <c r="N45" s="10" t="n">
        <v>0</v>
      </c>
      <c r="O45" s="10" t="n">
        <v>0</v>
      </c>
      <c r="P45" s="10" t="n">
        <v>0</v>
      </c>
      <c r="Q45" s="10" t="n">
        <v>0.00</v>
      </c>
      <c r="R45" s="10" t="n">
        <v>0</v>
      </c>
      <c r="S45" s="10" t="n">
        <v>0</v>
      </c>
      <c r="T45" s="10" t="n">
        <v>0</v>
      </c>
      <c r="U45" s="10" t="n">
        <v>0</v>
      </c>
      <c r="V45" s="10" t="n">
        <v>0</v>
      </c>
      <c r="W45" s="10" t="n">
        <v>0</v>
      </c>
      <c r="X45" s="10" t="n">
        <v>0</v>
      </c>
      <c r="Y45" s="10" t="n">
        <v>0</v>
      </c>
      <c r="Z45" s="10" t="n">
        <v>0</v>
      </c>
      <c r="AA45" s="10" t="n">
        <v>0</v>
      </c>
      <c r="AB45" s="10" t="n">
        <v>0</v>
      </c>
      <c r="AC45" s="10" t="n">
        <v>0</v>
      </c>
      <c r="AD45" s="10" t="n">
        <v>0</v>
      </c>
      <c r="AE45" s="10" t="n">
        <v>0</v>
      </c>
      <c r="AF45" s="10" t="n">
        <v>0</v>
      </c>
      <c r="AG45" s="10" t="n">
        <v>0</v>
      </c>
      <c r="AH45" s="10" t="n">
        <v>0</v>
      </c>
      <c r="AI45" s="10" t="n">
        <v>0</v>
      </c>
      <c r="AJ45" s="10" t="n">
        <v>0</v>
      </c>
      <c r="AK45" s="10" t="n">
        <v>0</v>
      </c>
      <c r="AL45" s="10" t="n">
        <v>0</v>
      </c>
      <c r="AM45" s="10" t="n">
        <v>0</v>
      </c>
      <c r="AN45" s="10" t="n">
        <v>0</v>
      </c>
      <c r="AO45" s="10" t="n">
        <v>0</v>
      </c>
      <c r="AP45" s="10" t="n">
        <v>0</v>
      </c>
      <c r="AQ45" s="10" t="n">
        <v>0</v>
      </c>
      <c r="AR45" s="10" t="n">
        <v>0</v>
      </c>
      <c r="AS45" s="10" t="n">
        <v>0</v>
      </c>
      <c r="AT45" s="10" t="n">
        <v>0</v>
      </c>
      <c r="AU45" s="10" t="n">
        <v>0</v>
      </c>
      <c r="AV45" s="10" t="s">
        <f>SUM(J45:AU45)</f>
      </c>
      <c r="AW45" s="10" t="n">
        <v>0</v>
      </c>
      <c r="AX45" s="10" t="n">
        <v>0</v>
      </c>
      <c r="AY45" s="10" t="n">
        <v>0</v>
      </c>
      <c r="AZ45" s="10" t="n">
        <v>0</v>
      </c>
      <c r="BA45" s="10" t="s">
        <f>SUM(J45:AU45)+0</f>
      </c>
      <c r="BB45" s="10" t="n">
        <v>0.00</v>
      </c>
      <c r="BC45" s="10" t="n">
        <v>0.00</v>
      </c>
      <c r="BD45" s="10" t="n">
        <v>0</v>
      </c>
      <c r="BE45" s="10" t="n">
        <v>0</v>
      </c>
      <c r="BF45" s="10" t="n">
        <v>0</v>
      </c>
      <c r="BG45" s="10" t="n">
        <v>0</v>
      </c>
      <c r="BH45" s="10" t="n">
        <v>0</v>
      </c>
      <c r="BI45" s="10" t="n">
        <v>0</v>
      </c>
      <c r="BJ45" s="10" t="n">
        <v>0</v>
      </c>
      <c r="BK45" s="10" t="n">
        <v>0.00</v>
      </c>
      <c r="BL45" s="10" t="n">
        <v>0</v>
      </c>
      <c r="BM45" s="10" t="n">
        <v>0</v>
      </c>
      <c r="BN45" s="10" t="n">
        <v>0</v>
      </c>
      <c r="BO45" s="10" t="n">
        <v>0</v>
      </c>
      <c r="BP45" s="10" t="n">
        <v>0</v>
      </c>
      <c r="BQ45" s="10" t="n">
        <v>0</v>
      </c>
      <c r="BR45" s="10" t="n">
        <v>0</v>
      </c>
      <c r="BS45" s="10" t="n">
        <v>0</v>
      </c>
      <c r="BT45" s="10" t="n">
        <v>0</v>
      </c>
      <c r="BU45" s="10" t="n">
        <v>0</v>
      </c>
      <c r="BV45" s="10" t="n">
        <v>0</v>
      </c>
      <c r="BW45" s="10" t="n">
        <v>0</v>
      </c>
      <c r="BX45" s="10" t="n">
        <v>0</v>
      </c>
      <c r="BY45" s="10" t="n">
        <v>0</v>
      </c>
      <c r="BZ45" s="10" t="n">
        <v>0</v>
      </c>
      <c r="CA45" s="10" t="n">
        <v>0</v>
      </c>
      <c r="CB45" s="10" t="n">
        <v>0</v>
      </c>
      <c r="CC45" s="10" t="n">
        <v>0</v>
      </c>
      <c r="CD45" s="10" t="n">
        <v>0</v>
      </c>
      <c r="CE45" s="10" t="n">
        <v>0</v>
      </c>
      <c r="CF45" s="10" t="n">
        <v>0</v>
      </c>
      <c r="CG45" s="10" t="n">
        <v>0</v>
      </c>
      <c r="CH45" s="10" t="n">
        <v>0</v>
      </c>
      <c r="CI45" s="10" t="n">
        <v>0</v>
      </c>
      <c r="CJ45" s="10" t="s">
        <f>SUM(BE45:CI45)</f>
      </c>
      <c r="CK45" s="10" t="n">
        <v>0</v>
      </c>
      <c r="CL45" s="10" t="n">
        <v>0</v>
      </c>
      <c r="CM45" s="10" t="n">
        <v>0.00</v>
      </c>
      <c r="CN45" s="10" t="n">
        <v>-0</v>
      </c>
      <c r="CO45" s="10" t="n">
        <v>0</v>
      </c>
      <c r="CP45" s="10" t="n">
        <v>0</v>
      </c>
      <c r="CQ45" s="10" t="s">
        <f>SUM(CO45:CP45)</f>
      </c>
      <c r="CR45" s="10" t="n">
        <v>0.00</v>
      </c>
      <c r="CS45" s="10" t="n">
        <v>-0</v>
      </c>
      <c r="CT45" s="11" t="n">
        <v>-149.95</v>
      </c>
      <c r="CU45" s="10" t="n">
        <v>0.00</v>
      </c>
      <c r="CV45" s="10" t="n">
        <v>0</v>
      </c>
      <c r="CW45" s="10" t="n">
        <v>0</v>
      </c>
      <c r="CX45" s="10" t="n">
        <v>0</v>
      </c>
      <c r="CY45" s="10" t="n">
        <v>0</v>
      </c>
      <c r="CZ45" s="10" t="n">
        <v>0.00</v>
      </c>
      <c r="DA45" s="10" t="n">
        <v>0.00</v>
      </c>
      <c r="DB45" s="10" t="n">
        <v>0.00</v>
      </c>
      <c r="DC45" s="10" t="n">
        <v>0.00</v>
      </c>
      <c r="DD45" s="10" t="n">
        <v>0.00</v>
      </c>
      <c r="DE45" s="10" t="n">
        <v>0</v>
      </c>
      <c r="DF45" s="10" t="n">
        <v>0</v>
      </c>
      <c r="DG45" s="10" t="n">
        <v>0</v>
      </c>
      <c r="DH45" s="10" t="n">
        <v>0</v>
      </c>
      <c r="DI45" s="10" t="n">
        <v>0</v>
      </c>
      <c r="DJ45" s="10" t="n">
        <v>0</v>
      </c>
      <c r="DK45" s="10" t="n">
        <v>0</v>
      </c>
      <c r="DL45" s="10" t="n">
        <v>0</v>
      </c>
      <c r="DM45" s="10" t="n">
        <v>0</v>
      </c>
      <c r="DN45" s="10" t="n">
        <v>0</v>
      </c>
      <c r="DO45" s="10" t="n">
        <v>0</v>
      </c>
      <c r="DP45" s="10" t="n">
        <v>0</v>
      </c>
      <c r="DQ45" s="10" t="n">
        <v>0</v>
      </c>
      <c r="DR45" s="10" t="n">
        <v>0</v>
      </c>
      <c r="DS45" s="10" t="n">
        <v>0</v>
      </c>
      <c r="DT45" s="10" t="n">
        <v>0</v>
      </c>
      <c r="DU45" s="10" t="n">
        <v>0</v>
      </c>
      <c r="DV45" s="10" t="n">
        <v>0</v>
      </c>
      <c r="DW45" s="10" t="n">
        <v>0</v>
      </c>
      <c r="DX45" s="10" t="n">
        <v>0</v>
      </c>
      <c r="DY45" s="10" t="n">
        <v>0</v>
      </c>
      <c r="DZ45" s="10" t="n">
        <v>0</v>
      </c>
      <c r="EA45" s="10" t="n">
        <v>0</v>
      </c>
      <c r="EB45" s="10" t="n">
        <v>0</v>
      </c>
      <c r="EC45" s="10" t="n">
        <v>0</v>
      </c>
      <c r="ED45" s="10" t="n">
        <v>0</v>
      </c>
      <c r="EE45" s="10" t="n">
        <v>0</v>
      </c>
      <c r="EF45" s="10" t="n">
        <v>0</v>
      </c>
      <c r="EG45" s="10" t="n">
        <v>0</v>
      </c>
      <c r="EH45" s="10" t="s">
        <f>SUM(DE45:EG45)</f>
      </c>
    </row>
    <row collapsed="false" customFormat="false" customHeight="false" hidden="false" ht="12.1" outlineLevel="0" r="46">
      <c r="A46" s="9"/>
      <c r="B46" s="9" t="n">
        <v>13197344</v>
      </c>
      <c r="C46" s="9" t="inlineStr">
        <is>
          <t>Australia</t>
        </is>
      </c>
      <c r="D46" s="9" t="inlineStr">
        <is>
          <t>Mr chow 101</t>
        </is>
      </c>
      <c r="E46" s="9" t="inlineStr">
        <is>
          <t>pp13197344</t>
        </is>
      </c>
      <c r="F46" s="9" t="inlineStr">
        <is>
          <t>None</t>
        </is>
      </c>
      <c r="G46" s="9" t="inlineStr">
        <is>
          <t>None</t>
        </is>
      </c>
      <c r="H46" s="9" t="inlineStr">
        <is>
          <t>None</t>
        </is>
      </c>
      <c r="I46" s="9" t="inlineStr">
        <is>
          <t>None</t>
        </is>
      </c>
      <c r="J46" s="10" t="n">
        <v>0</v>
      </c>
      <c r="K46" s="10" t="n">
        <v>0</v>
      </c>
      <c r="L46" s="10" t="n">
        <v>0</v>
      </c>
      <c r="M46" s="10" t="n">
        <v>0</v>
      </c>
      <c r="N46" s="10" t="n">
        <v>0</v>
      </c>
      <c r="O46" s="10" t="n">
        <v>0</v>
      </c>
      <c r="P46" s="10" t="n">
        <v>0</v>
      </c>
      <c r="Q46" s="10" t="n">
        <v>0</v>
      </c>
      <c r="R46" s="10" t="n">
        <v>0</v>
      </c>
      <c r="S46" s="10" t="n">
        <v>0</v>
      </c>
      <c r="T46" s="10" t="n">
        <v>0</v>
      </c>
      <c r="U46" s="10" t="n">
        <v>0</v>
      </c>
      <c r="V46" s="10" t="n">
        <v>0</v>
      </c>
      <c r="W46" s="10" t="n">
        <v>0</v>
      </c>
      <c r="X46" s="10" t="n">
        <v>0</v>
      </c>
      <c r="Y46" s="10" t="n">
        <v>0</v>
      </c>
      <c r="Z46" s="10" t="n">
        <v>0</v>
      </c>
      <c r="AA46" s="10" t="n">
        <v>0</v>
      </c>
      <c r="AB46" s="10" t="n">
        <v>0</v>
      </c>
      <c r="AC46" s="10" t="n">
        <v>0</v>
      </c>
      <c r="AD46" s="10" t="n">
        <v>0</v>
      </c>
      <c r="AE46" s="10" t="n">
        <v>0</v>
      </c>
      <c r="AF46" s="10" t="n">
        <v>0</v>
      </c>
      <c r="AG46" s="10" t="n">
        <v>0</v>
      </c>
      <c r="AH46" s="10" t="n">
        <v>0</v>
      </c>
      <c r="AI46" s="10" t="n">
        <v>0</v>
      </c>
      <c r="AJ46" s="10" t="n">
        <v>0</v>
      </c>
      <c r="AK46" s="10" t="n">
        <v>0</v>
      </c>
      <c r="AL46" s="10" t="n">
        <v>0</v>
      </c>
      <c r="AM46" s="10" t="n">
        <v>0</v>
      </c>
      <c r="AN46" s="10" t="n">
        <v>0</v>
      </c>
      <c r="AO46" s="10" t="n">
        <v>0</v>
      </c>
      <c r="AP46" s="10" t="n">
        <v>0</v>
      </c>
      <c r="AQ46" s="10" t="n">
        <v>0</v>
      </c>
      <c r="AR46" s="10" t="n">
        <v>0</v>
      </c>
      <c r="AS46" s="10" t="n">
        <v>0</v>
      </c>
      <c r="AT46" s="10" t="n">
        <v>0</v>
      </c>
      <c r="AU46" s="10" t="n">
        <v>0</v>
      </c>
      <c r="AV46" s="10" t="s">
        <f>SUM(J46:AU46)</f>
      </c>
      <c r="AW46" s="10" t="n">
        <v>0</v>
      </c>
      <c r="AX46" s="10" t="n">
        <v>0</v>
      </c>
      <c r="AY46" s="10" t="n">
        <v>0</v>
      </c>
      <c r="AZ46" s="10" t="n">
        <v>0</v>
      </c>
      <c r="BA46" s="10" t="s">
        <f>SUM(J46:AU46)+0</f>
      </c>
      <c r="BB46" s="10" t="n">
        <v>0</v>
      </c>
      <c r="BC46" s="10" t="n">
        <v>0</v>
      </c>
      <c r="BD46" s="10" t="n">
        <v>0</v>
      </c>
      <c r="BE46" s="10" t="n">
        <v>0</v>
      </c>
      <c r="BF46" s="10" t="n">
        <v>0</v>
      </c>
      <c r="BG46" s="10" t="n">
        <v>0</v>
      </c>
      <c r="BH46" s="10" t="n">
        <v>0</v>
      </c>
      <c r="BI46" s="10" t="n">
        <v>0</v>
      </c>
      <c r="BJ46" s="10" t="n">
        <v>0</v>
      </c>
      <c r="BK46" s="10" t="n">
        <v>0</v>
      </c>
      <c r="BL46" s="10" t="n">
        <v>0</v>
      </c>
      <c r="BM46" s="10" t="n">
        <v>0</v>
      </c>
      <c r="BN46" s="10" t="n">
        <v>0</v>
      </c>
      <c r="BO46" s="10" t="n">
        <v>0</v>
      </c>
      <c r="BP46" s="10" t="n">
        <v>0</v>
      </c>
      <c r="BQ46" s="10" t="n">
        <v>0</v>
      </c>
      <c r="BR46" s="10" t="n">
        <v>0</v>
      </c>
      <c r="BS46" s="10" t="n">
        <v>0</v>
      </c>
      <c r="BT46" s="10" t="n">
        <v>0</v>
      </c>
      <c r="BU46" s="10" t="n">
        <v>0</v>
      </c>
      <c r="BV46" s="10" t="n">
        <v>0</v>
      </c>
      <c r="BW46" s="10" t="n">
        <v>0</v>
      </c>
      <c r="BX46" s="10" t="n">
        <v>0</v>
      </c>
      <c r="BY46" s="10" t="n">
        <v>0</v>
      </c>
      <c r="BZ46" s="10" t="n">
        <v>0</v>
      </c>
      <c r="CA46" s="10" t="n">
        <v>0</v>
      </c>
      <c r="CB46" s="10" t="n">
        <v>0</v>
      </c>
      <c r="CC46" s="10" t="n">
        <v>0</v>
      </c>
      <c r="CD46" s="10" t="n">
        <v>0</v>
      </c>
      <c r="CE46" s="10" t="n">
        <v>0</v>
      </c>
      <c r="CF46" s="10" t="n">
        <v>0</v>
      </c>
      <c r="CG46" s="10" t="n">
        <v>0</v>
      </c>
      <c r="CH46" s="10" t="n">
        <v>0</v>
      </c>
      <c r="CI46" s="10" t="n">
        <v>0</v>
      </c>
      <c r="CJ46" s="10" t="s">
        <f>SUM(BE46:CI46)</f>
      </c>
      <c r="CK46" s="10" t="n">
        <v>0</v>
      </c>
      <c r="CL46" s="10" t="n">
        <v>0</v>
      </c>
      <c r="CM46" s="10" t="n">
        <v>0</v>
      </c>
      <c r="CN46" s="10" t="n">
        <v>-0</v>
      </c>
      <c r="CO46" s="10" t="n">
        <v>0</v>
      </c>
      <c r="CP46" s="10" t="n">
        <v>0</v>
      </c>
      <c r="CQ46" s="10" t="s">
        <f>SUM(CO46:CP46)</f>
      </c>
      <c r="CR46" s="10" t="n">
        <v>0</v>
      </c>
      <c r="CS46" s="10" t="n">
        <v>-0</v>
      </c>
      <c r="CT46" s="11" t="n">
        <v>-149.95</v>
      </c>
      <c r="CU46" s="10" t="n">
        <v>0.00</v>
      </c>
      <c r="CV46" s="10" t="n">
        <v>0</v>
      </c>
      <c r="CW46" s="10" t="n">
        <v>0</v>
      </c>
      <c r="CX46" s="10" t="n">
        <v>0</v>
      </c>
      <c r="CY46" s="10" t="n">
        <v>0</v>
      </c>
      <c r="CZ46" s="10" t="n">
        <v>0.00</v>
      </c>
      <c r="DA46" s="10" t="n">
        <v>0.00</v>
      </c>
      <c r="DB46" s="10" t="n">
        <v>0.00</v>
      </c>
      <c r="DC46" s="10" t="n">
        <v>0.00</v>
      </c>
      <c r="DD46" s="10" t="n">
        <v>0.00</v>
      </c>
      <c r="DE46" s="10" t="n">
        <v>0</v>
      </c>
      <c r="DF46" s="10" t="n">
        <v>0</v>
      </c>
      <c r="DG46" s="10" t="n">
        <v>0</v>
      </c>
      <c r="DH46" s="10" t="n">
        <v>0</v>
      </c>
      <c r="DI46" s="10" t="n">
        <v>0</v>
      </c>
      <c r="DJ46" s="10" t="n">
        <v>0</v>
      </c>
      <c r="DK46" s="10" t="n">
        <v>0</v>
      </c>
      <c r="DL46" s="10" t="n">
        <v>0</v>
      </c>
      <c r="DM46" s="10" t="n">
        <v>0</v>
      </c>
      <c r="DN46" s="10" t="n">
        <v>0</v>
      </c>
      <c r="DO46" s="10" t="n">
        <v>0</v>
      </c>
      <c r="DP46" s="10" t="n">
        <v>0</v>
      </c>
      <c r="DQ46" s="10" t="n">
        <v>0</v>
      </c>
      <c r="DR46" s="10" t="n">
        <v>0</v>
      </c>
      <c r="DS46" s="10" t="n">
        <v>0</v>
      </c>
      <c r="DT46" s="10" t="n">
        <v>0</v>
      </c>
      <c r="DU46" s="10" t="n">
        <v>0</v>
      </c>
      <c r="DV46" s="10" t="n">
        <v>0</v>
      </c>
      <c r="DW46" s="10" t="n">
        <v>0</v>
      </c>
      <c r="DX46" s="10" t="n">
        <v>0</v>
      </c>
      <c r="DY46" s="10" t="n">
        <v>0</v>
      </c>
      <c r="DZ46" s="10" t="n">
        <v>0</v>
      </c>
      <c r="EA46" s="10" t="n">
        <v>0</v>
      </c>
      <c r="EB46" s="10" t="n">
        <v>0</v>
      </c>
      <c r="EC46" s="10" t="n">
        <v>0</v>
      </c>
      <c r="ED46" s="10" t="n">
        <v>0</v>
      </c>
      <c r="EE46" s="10" t="n">
        <v>0</v>
      </c>
      <c r="EF46" s="10" t="n">
        <v>0</v>
      </c>
      <c r="EG46" s="10" t="n">
        <v>0</v>
      </c>
      <c r="EH46" s="10" t="s">
        <f>SUM(DE46:EG46)</f>
      </c>
    </row>
    <row collapsed="false" customFormat="false" customHeight="false" hidden="false" ht="12.1" outlineLevel="0" r="47">
      <c r="A47" s="9"/>
      <c r="B47" s="9" t="n">
        <v>13213207</v>
      </c>
      <c r="C47" s="9" t="inlineStr">
        <is>
          <t>Australia</t>
        </is>
      </c>
      <c r="D47" s="9" t="inlineStr">
        <is>
          <t>Benny3567</t>
        </is>
      </c>
      <c r="E47" s="9" t="inlineStr">
        <is>
          <t>pp13213207</t>
        </is>
      </c>
      <c r="F47" s="9" t="inlineStr">
        <is>
          <t>None</t>
        </is>
      </c>
      <c r="G47" s="9" t="inlineStr">
        <is>
          <t>None</t>
        </is>
      </c>
      <c r="H47" s="9" t="inlineStr">
        <is>
          <t>None</t>
        </is>
      </c>
      <c r="I47" s="9" t="inlineStr">
        <is>
          <t>None</t>
        </is>
      </c>
      <c r="J47" s="10" t="n">
        <v>0</v>
      </c>
      <c r="K47" s="10" t="n">
        <v>0</v>
      </c>
      <c r="L47" s="10" t="n">
        <v>0</v>
      </c>
      <c r="M47" s="10" t="n">
        <v>0</v>
      </c>
      <c r="N47" s="10" t="n">
        <v>0</v>
      </c>
      <c r="O47" s="10" t="n">
        <v>0</v>
      </c>
      <c r="P47" s="10" t="n">
        <v>0</v>
      </c>
      <c r="Q47" s="10" t="n">
        <v>-24.5</v>
      </c>
      <c r="R47" s="10" t="n">
        <v>0</v>
      </c>
      <c r="S47" s="10" t="n">
        <v>0</v>
      </c>
      <c r="T47" s="10" t="n">
        <v>0</v>
      </c>
      <c r="U47" s="10" t="n">
        <v>0</v>
      </c>
      <c r="V47" s="10" t="n">
        <v>0</v>
      </c>
      <c r="W47" s="10" t="n">
        <v>0</v>
      </c>
      <c r="X47" s="10" t="n">
        <v>0</v>
      </c>
      <c r="Y47" s="10" t="n">
        <v>0</v>
      </c>
      <c r="Z47" s="10" t="n">
        <v>0</v>
      </c>
      <c r="AA47" s="10" t="n">
        <v>0</v>
      </c>
      <c r="AB47" s="10" t="n">
        <v>0</v>
      </c>
      <c r="AC47" s="10" t="n">
        <v>0</v>
      </c>
      <c r="AD47" s="10" t="n">
        <v>0</v>
      </c>
      <c r="AE47" s="10" t="n">
        <v>0</v>
      </c>
      <c r="AF47" s="10" t="n">
        <v>0</v>
      </c>
      <c r="AG47" s="10" t="n">
        <v>0</v>
      </c>
      <c r="AH47" s="10" t="n">
        <v>0</v>
      </c>
      <c r="AI47" s="10" t="n">
        <v>0</v>
      </c>
      <c r="AJ47" s="10" t="n">
        <v>0</v>
      </c>
      <c r="AK47" s="10" t="n">
        <v>0</v>
      </c>
      <c r="AL47" s="10" t="n">
        <v>0</v>
      </c>
      <c r="AM47" s="10" t="n">
        <v>0</v>
      </c>
      <c r="AN47" s="10" t="n">
        <v>0</v>
      </c>
      <c r="AO47" s="10" t="n">
        <v>0</v>
      </c>
      <c r="AP47" s="10" t="n">
        <v>0</v>
      </c>
      <c r="AQ47" s="10" t="n">
        <v>-1.00</v>
      </c>
      <c r="AR47" s="10" t="n">
        <v>-3.12</v>
      </c>
      <c r="AS47" s="10" t="n">
        <v>-1</v>
      </c>
      <c r="AT47" s="10" t="n">
        <v>0</v>
      </c>
      <c r="AU47" s="10" t="n">
        <v>0</v>
      </c>
      <c r="AV47" s="10" t="s">
        <f>SUM(J47:AU47)</f>
      </c>
      <c r="AW47" s="10" t="n">
        <v>0</v>
      </c>
      <c r="AX47" s="10" t="n">
        <v>0</v>
      </c>
      <c r="AY47" s="10" t="n">
        <v>0</v>
      </c>
      <c r="AZ47" s="10" t="n">
        <v>0</v>
      </c>
      <c r="BA47" s="10" t="s">
        <f>SUM(J47:AU47)+0</f>
      </c>
      <c r="BB47" s="10" t="n">
        <v>0</v>
      </c>
      <c r="BC47" s="10" t="n">
        <v>0</v>
      </c>
      <c r="BD47" s="10" t="n">
        <v>0</v>
      </c>
      <c r="BE47" s="10" t="n">
        <v>0</v>
      </c>
      <c r="BF47" s="10" t="n">
        <v>0</v>
      </c>
      <c r="BG47" s="10" t="n">
        <v>0</v>
      </c>
      <c r="BH47" s="10" t="n">
        <v>0</v>
      </c>
      <c r="BI47" s="10" t="n">
        <v>0</v>
      </c>
      <c r="BJ47" s="10" t="n">
        <v>0</v>
      </c>
      <c r="BK47" s="10" t="n">
        <v>2.8</v>
      </c>
      <c r="BL47" s="10" t="n">
        <v>0</v>
      </c>
      <c r="BM47" s="10" t="n">
        <v>0</v>
      </c>
      <c r="BN47" s="10" t="n">
        <v>0</v>
      </c>
      <c r="BO47" s="10" t="n">
        <v>0</v>
      </c>
      <c r="BP47" s="10" t="n">
        <v>0</v>
      </c>
      <c r="BQ47" s="10" t="n">
        <v>0</v>
      </c>
      <c r="BR47" s="10" t="n">
        <v>0</v>
      </c>
      <c r="BS47" s="10" t="n">
        <v>0</v>
      </c>
      <c r="BT47" s="10" t="n">
        <v>0</v>
      </c>
      <c r="BU47" s="10" t="n">
        <v>0</v>
      </c>
      <c r="BV47" s="10" t="n">
        <v>0</v>
      </c>
      <c r="BW47" s="10" t="n">
        <v>0</v>
      </c>
      <c r="BX47" s="10" t="n">
        <v>0</v>
      </c>
      <c r="BY47" s="10" t="n">
        <v>0</v>
      </c>
      <c r="BZ47" s="10" t="n">
        <v>0</v>
      </c>
      <c r="CA47" s="10" t="n">
        <v>0</v>
      </c>
      <c r="CB47" s="10" t="n">
        <v>0</v>
      </c>
      <c r="CC47" s="10" t="n">
        <v>0</v>
      </c>
      <c r="CD47" s="10" t="n">
        <v>0</v>
      </c>
      <c r="CE47" s="10" t="n">
        <v>0</v>
      </c>
      <c r="CF47" s="10" t="n">
        <v>0</v>
      </c>
      <c r="CG47" s="10" t="n">
        <v>0</v>
      </c>
      <c r="CH47" s="10" t="n">
        <v>0</v>
      </c>
      <c r="CI47" s="10" t="n">
        <v>0</v>
      </c>
      <c r="CJ47" s="10" t="s">
        <f>SUM(BE47:CI47)</f>
      </c>
      <c r="CK47" s="10" t="n">
        <v>0</v>
      </c>
      <c r="CL47" s="10" t="n">
        <v>0</v>
      </c>
      <c r="CM47" s="10" t="n">
        <v>0</v>
      </c>
      <c r="CN47" s="10" t="n">
        <v>-0</v>
      </c>
      <c r="CO47" s="10" t="n">
        <v>0</v>
      </c>
      <c r="CP47" s="10" t="n">
        <v>0</v>
      </c>
      <c r="CQ47" s="10" t="s">
        <f>SUM(CO47:CP47)</f>
      </c>
      <c r="CR47" s="10" t="n">
        <v>0</v>
      </c>
      <c r="CS47" s="10" t="n">
        <v>-0</v>
      </c>
      <c r="CT47" s="11" t="n">
        <v>-149.95</v>
      </c>
      <c r="CU47" s="10" t="n">
        <v>30.00</v>
      </c>
      <c r="CV47" s="10" t="n">
        <v>0</v>
      </c>
      <c r="CW47" s="10" t="n">
        <v>0</v>
      </c>
      <c r="CX47" s="10" t="n">
        <v>0</v>
      </c>
      <c r="CY47" s="10" t="n">
        <v>0</v>
      </c>
      <c r="CZ47" s="10" t="n">
        <v>0.00</v>
      </c>
      <c r="DA47" s="10" t="n">
        <v>0.00</v>
      </c>
      <c r="DB47" s="10" t="n">
        <v>0.00</v>
      </c>
      <c r="DC47" s="10" t="n">
        <v>0.00</v>
      </c>
      <c r="DD47" s="10" t="n">
        <v>0.00</v>
      </c>
      <c r="DE47" s="10" t="n">
        <v>0</v>
      </c>
      <c r="DF47" s="10" t="n">
        <v>0</v>
      </c>
      <c r="DG47" s="10" t="n">
        <v>0</v>
      </c>
      <c r="DH47" s="10" t="n">
        <v>0</v>
      </c>
      <c r="DI47" s="10" t="n">
        <v>0</v>
      </c>
      <c r="DJ47" s="10" t="n">
        <v>0</v>
      </c>
      <c r="DK47" s="10" t="n">
        <v>0</v>
      </c>
      <c r="DL47" s="10" t="n">
        <v>0</v>
      </c>
      <c r="DM47" s="10" t="n">
        <v>0</v>
      </c>
      <c r="DN47" s="10" t="n">
        <v>0</v>
      </c>
      <c r="DO47" s="10" t="n">
        <v>0</v>
      </c>
      <c r="DP47" s="10" t="n">
        <v>0</v>
      </c>
      <c r="DQ47" s="10" t="n">
        <v>0</v>
      </c>
      <c r="DR47" s="10" t="n">
        <v>0</v>
      </c>
      <c r="DS47" s="10" t="n">
        <v>0</v>
      </c>
      <c r="DT47" s="10" t="n">
        <v>0</v>
      </c>
      <c r="DU47" s="10" t="n">
        <v>0</v>
      </c>
      <c r="DV47" s="10" t="n">
        <v>0</v>
      </c>
      <c r="DW47" s="10" t="n">
        <v>0</v>
      </c>
      <c r="DX47" s="10" t="n">
        <v>0</v>
      </c>
      <c r="DY47" s="10" t="n">
        <v>0</v>
      </c>
      <c r="DZ47" s="10" t="n">
        <v>0</v>
      </c>
      <c r="EA47" s="10" t="n">
        <v>0</v>
      </c>
      <c r="EB47" s="10" t="n">
        <v>0</v>
      </c>
      <c r="EC47" s="10" t="n">
        <v>0</v>
      </c>
      <c r="ED47" s="10" t="n">
        <v>0</v>
      </c>
      <c r="EE47" s="10" t="n">
        <v>6</v>
      </c>
      <c r="EF47" s="10" t="n">
        <v>14</v>
      </c>
      <c r="EG47" s="10" t="n">
        <v>1</v>
      </c>
      <c r="EH47" s="10" t="s">
        <f>SUM(DE47:EG47)</f>
      </c>
    </row>
    <row collapsed="false" customFormat="false" customHeight="false" hidden="false" ht="12.1" outlineLevel="0" r="48">
      <c r="A48" s="9"/>
      <c r="B48" s="9" t="n">
        <v>13223325</v>
      </c>
      <c r="C48" s="9" t="inlineStr">
        <is>
          <t>Australia</t>
        </is>
      </c>
      <c r="D48" s="9" t="inlineStr">
        <is>
          <t>Fukthisgame</t>
        </is>
      </c>
      <c r="E48" s="9" t="inlineStr">
        <is>
          <t>pp13223325</t>
        </is>
      </c>
      <c r="F48" s="9" t="inlineStr">
        <is>
          <t>None</t>
        </is>
      </c>
      <c r="G48" s="9" t="inlineStr">
        <is>
          <t>None</t>
        </is>
      </c>
      <c r="H48" s="9" t="inlineStr">
        <is>
          <t>None</t>
        </is>
      </c>
      <c r="I48" s="9" t="inlineStr">
        <is>
          <t>None</t>
        </is>
      </c>
      <c r="J48" s="10" t="n">
        <v>10.07</v>
      </c>
      <c r="K48" s="10" t="n">
        <v>0</v>
      </c>
      <c r="L48" s="10" t="n">
        <v>0</v>
      </c>
      <c r="M48" s="10" t="n">
        <v>0</v>
      </c>
      <c r="N48" s="10" t="n">
        <v>0</v>
      </c>
      <c r="O48" s="10" t="n">
        <v>0</v>
      </c>
      <c r="P48" s="10" t="n">
        <v>0</v>
      </c>
      <c r="Q48" s="10" t="n">
        <v>308.25</v>
      </c>
      <c r="R48" s="10" t="n">
        <v>0</v>
      </c>
      <c r="S48" s="10" t="n">
        <v>0</v>
      </c>
      <c r="T48" s="10" t="n">
        <v>0</v>
      </c>
      <c r="U48" s="10" t="n">
        <v>0</v>
      </c>
      <c r="V48" s="10" t="n">
        <v>0</v>
      </c>
      <c r="W48" s="10" t="n">
        <v>0</v>
      </c>
      <c r="X48" s="10" t="n">
        <v>0</v>
      </c>
      <c r="Y48" s="10" t="n">
        <v>0</v>
      </c>
      <c r="Z48" s="10" t="n">
        <v>0</v>
      </c>
      <c r="AA48" s="10" t="n">
        <v>0</v>
      </c>
      <c r="AB48" s="10" t="n">
        <v>0</v>
      </c>
      <c r="AC48" s="10" t="n">
        <v>0</v>
      </c>
      <c r="AD48" s="10" t="n">
        <v>0</v>
      </c>
      <c r="AE48" s="10" t="n">
        <v>0</v>
      </c>
      <c r="AF48" s="10" t="n">
        <v>0</v>
      </c>
      <c r="AG48" s="10" t="n">
        <v>0</v>
      </c>
      <c r="AH48" s="10" t="n">
        <v>0</v>
      </c>
      <c r="AI48" s="10" t="n">
        <v>0</v>
      </c>
      <c r="AJ48" s="10" t="n">
        <v>0</v>
      </c>
      <c r="AK48" s="10" t="n">
        <v>0</v>
      </c>
      <c r="AL48" s="10" t="n">
        <v>0</v>
      </c>
      <c r="AM48" s="10" t="n">
        <v>0</v>
      </c>
      <c r="AN48" s="10" t="n">
        <v>0</v>
      </c>
      <c r="AO48" s="10" t="n">
        <v>0</v>
      </c>
      <c r="AP48" s="10" t="n">
        <v>0</v>
      </c>
      <c r="AQ48" s="10" t="n">
        <v>0</v>
      </c>
      <c r="AR48" s="10" t="n">
        <v>0</v>
      </c>
      <c r="AS48" s="10" t="n">
        <v>-2.4</v>
      </c>
      <c r="AT48" s="10" t="n">
        <v>0</v>
      </c>
      <c r="AU48" s="10" t="n">
        <v>0</v>
      </c>
      <c r="AV48" s="10" t="s">
        <f>SUM(J48:AU48)</f>
      </c>
      <c r="AW48" s="10" t="n">
        <v>0</v>
      </c>
      <c r="AX48" s="10" t="n">
        <v>0</v>
      </c>
      <c r="AY48" s="10" t="n">
        <v>0</v>
      </c>
      <c r="AZ48" s="10" t="n">
        <v>0</v>
      </c>
      <c r="BA48" s="10" t="s">
        <f>SUM(J48:AU48)+0</f>
      </c>
      <c r="BB48" s="10" t="n">
        <v>100</v>
      </c>
      <c r="BC48" s="10" t="n">
        <v>75</v>
      </c>
      <c r="BD48" s="10" t="n">
        <v>67</v>
      </c>
      <c r="BE48" s="10" t="n">
        <v>1.49</v>
      </c>
      <c r="BF48" s="10" t="n">
        <v>0</v>
      </c>
      <c r="BG48" s="10" t="n">
        <v>0</v>
      </c>
      <c r="BH48" s="10" t="n">
        <v>0</v>
      </c>
      <c r="BI48" s="10" t="n">
        <v>0</v>
      </c>
      <c r="BJ48" s="10" t="n">
        <v>0</v>
      </c>
      <c r="BK48" s="10" t="n">
        <v>31</v>
      </c>
      <c r="BL48" s="10" t="n">
        <v>0</v>
      </c>
      <c r="BM48" s="10" t="n">
        <v>0</v>
      </c>
      <c r="BN48" s="10" t="n">
        <v>0</v>
      </c>
      <c r="BO48" s="10" t="n">
        <v>0</v>
      </c>
      <c r="BP48" s="10" t="n">
        <v>0</v>
      </c>
      <c r="BQ48" s="10" t="n">
        <v>0</v>
      </c>
      <c r="BR48" s="10" t="n">
        <v>0</v>
      </c>
      <c r="BS48" s="10" t="n">
        <v>0</v>
      </c>
      <c r="BT48" s="10" t="n">
        <v>0</v>
      </c>
      <c r="BU48" s="10" t="n">
        <v>0</v>
      </c>
      <c r="BV48" s="10" t="n">
        <v>0</v>
      </c>
      <c r="BW48" s="10" t="n">
        <v>0</v>
      </c>
      <c r="BX48" s="10" t="n">
        <v>0</v>
      </c>
      <c r="BY48" s="10" t="n">
        <v>0</v>
      </c>
      <c r="BZ48" s="10" t="n">
        <v>0</v>
      </c>
      <c r="CA48" s="10" t="n">
        <v>0</v>
      </c>
      <c r="CB48" s="10" t="n">
        <v>0</v>
      </c>
      <c r="CC48" s="10" t="n">
        <v>0</v>
      </c>
      <c r="CD48" s="10" t="n">
        <v>0</v>
      </c>
      <c r="CE48" s="10" t="n">
        <v>0</v>
      </c>
      <c r="CF48" s="10" t="n">
        <v>0</v>
      </c>
      <c r="CG48" s="10" t="n">
        <v>0</v>
      </c>
      <c r="CH48" s="10" t="n">
        <v>0</v>
      </c>
      <c r="CI48" s="10" t="n">
        <v>0</v>
      </c>
      <c r="CJ48" s="10" t="s">
        <f>SUM(BE48:CI48)</f>
      </c>
      <c r="CK48" s="10" t="n">
        <v>0</v>
      </c>
      <c r="CL48" s="10" t="n">
        <v>0</v>
      </c>
      <c r="CM48" s="10" t="n">
        <v>0</v>
      </c>
      <c r="CN48" s="10" t="n">
        <v>-0</v>
      </c>
      <c r="CO48" s="10" t="n">
        <v>0</v>
      </c>
      <c r="CP48" s="10" t="n">
        <v>0</v>
      </c>
      <c r="CQ48" s="10" t="s">
        <f>SUM(CO48:CP48)</f>
      </c>
      <c r="CR48" s="10" t="n">
        <v>100</v>
      </c>
      <c r="CS48" s="10" t="n">
        <v>-75</v>
      </c>
      <c r="CT48" s="11" t="n">
        <v>-149.95</v>
      </c>
      <c r="CU48" s="10" t="n">
        <v>122.00</v>
      </c>
      <c r="CV48" s="10" t="n">
        <v>0</v>
      </c>
      <c r="CW48" s="10" t="n">
        <v>0</v>
      </c>
      <c r="CX48" s="10" t="n">
        <v>0</v>
      </c>
      <c r="CY48" s="10" t="n">
        <v>0</v>
      </c>
      <c r="CZ48" s="10" t="n">
        <v>380.00</v>
      </c>
      <c r="DA48" s="10" t="n">
        <v>0.00</v>
      </c>
      <c r="DB48" s="10" t="n">
        <v>0.00</v>
      </c>
      <c r="DC48" s="10" t="n">
        <v>0.00</v>
      </c>
      <c r="DD48" s="10" t="n">
        <v>0.00</v>
      </c>
      <c r="DE48" s="10" t="n">
        <v>40</v>
      </c>
      <c r="DF48" s="10" t="n">
        <v>0</v>
      </c>
      <c r="DG48" s="10" t="n">
        <v>0</v>
      </c>
      <c r="DH48" s="10" t="n">
        <v>0</v>
      </c>
      <c r="DI48" s="10" t="n">
        <v>0</v>
      </c>
      <c r="DJ48" s="10" t="n">
        <v>0</v>
      </c>
      <c r="DK48" s="10" t="n">
        <v>0</v>
      </c>
      <c r="DL48" s="10" t="n">
        <v>0</v>
      </c>
      <c r="DM48" s="10" t="n">
        <v>0</v>
      </c>
      <c r="DN48" s="10" t="n">
        <v>0</v>
      </c>
      <c r="DO48" s="10" t="n">
        <v>0</v>
      </c>
      <c r="DP48" s="10" t="n">
        <v>0</v>
      </c>
      <c r="DQ48" s="10" t="n">
        <v>0</v>
      </c>
      <c r="DR48" s="10" t="n">
        <v>0</v>
      </c>
      <c r="DS48" s="10" t="n">
        <v>0</v>
      </c>
      <c r="DT48" s="10" t="n">
        <v>0</v>
      </c>
      <c r="DU48" s="10" t="n">
        <v>0</v>
      </c>
      <c r="DV48" s="10" t="n">
        <v>0</v>
      </c>
      <c r="DW48" s="10" t="n">
        <v>0</v>
      </c>
      <c r="DX48" s="10" t="n">
        <v>0</v>
      </c>
      <c r="DY48" s="10" t="n">
        <v>0</v>
      </c>
      <c r="DZ48" s="10" t="n">
        <v>0</v>
      </c>
      <c r="EA48" s="10" t="n">
        <v>0</v>
      </c>
      <c r="EB48" s="10" t="n">
        <v>0</v>
      </c>
      <c r="EC48" s="10" t="n">
        <v>0</v>
      </c>
      <c r="ED48" s="10" t="n">
        <v>0</v>
      </c>
      <c r="EE48" s="10" t="n">
        <v>0</v>
      </c>
      <c r="EF48" s="10" t="n">
        <v>0</v>
      </c>
      <c r="EG48" s="10" t="n">
        <v>6</v>
      </c>
      <c r="EH48" s="10" t="s">
        <f>SUM(DE48:EG48)</f>
      </c>
    </row>
    <row collapsed="false" customFormat="false" customHeight="false" hidden="false" ht="12.1" outlineLevel="0" r="49">
      <c r="A49" s="9"/>
      <c r="B49" s="9" t="n">
        <v>13245248</v>
      </c>
      <c r="C49" s="9" t="inlineStr">
        <is>
          <t>Australia</t>
        </is>
      </c>
      <c r="D49" s="9" t="inlineStr">
        <is>
          <t>bodakai27</t>
        </is>
      </c>
      <c r="E49" s="9" t="inlineStr">
        <is>
          <t>pp13245248</t>
        </is>
      </c>
      <c r="F49" s="9" t="inlineStr">
        <is>
          <t>None</t>
        </is>
      </c>
      <c r="G49" s="9" t="inlineStr">
        <is>
          <t>None</t>
        </is>
      </c>
      <c r="H49" s="9" t="inlineStr">
        <is>
          <t>None</t>
        </is>
      </c>
      <c r="I49" s="9" t="inlineStr">
        <is>
          <t>None</t>
        </is>
      </c>
      <c r="J49" s="10" t="n">
        <v>0</v>
      </c>
      <c r="K49" s="10" t="n">
        <v>0</v>
      </c>
      <c r="L49" s="10" t="n">
        <v>0</v>
      </c>
      <c r="M49" s="10" t="n">
        <v>0</v>
      </c>
      <c r="N49" s="10" t="n">
        <v>0</v>
      </c>
      <c r="O49" s="10" t="n">
        <v>0</v>
      </c>
      <c r="P49" s="10" t="n">
        <v>0</v>
      </c>
      <c r="Q49" s="10" t="n">
        <v>0</v>
      </c>
      <c r="R49" s="10" t="n">
        <v>0</v>
      </c>
      <c r="S49" s="10" t="n">
        <v>0</v>
      </c>
      <c r="T49" s="10" t="n">
        <v>0</v>
      </c>
      <c r="U49" s="10" t="n">
        <v>0</v>
      </c>
      <c r="V49" s="10" t="n">
        <v>0</v>
      </c>
      <c r="W49" s="10" t="n">
        <v>0</v>
      </c>
      <c r="X49" s="10" t="n">
        <v>0</v>
      </c>
      <c r="Y49" s="10" t="n">
        <v>0</v>
      </c>
      <c r="Z49" s="10" t="n">
        <v>0</v>
      </c>
      <c r="AA49" s="10" t="n">
        <v>0</v>
      </c>
      <c r="AB49" s="10" t="n">
        <v>0</v>
      </c>
      <c r="AC49" s="10" t="n">
        <v>0</v>
      </c>
      <c r="AD49" s="10" t="n">
        <v>0</v>
      </c>
      <c r="AE49" s="10" t="n">
        <v>0</v>
      </c>
      <c r="AF49" s="10" t="n">
        <v>0</v>
      </c>
      <c r="AG49" s="10" t="n">
        <v>0</v>
      </c>
      <c r="AH49" s="10" t="n">
        <v>0</v>
      </c>
      <c r="AI49" s="10" t="n">
        <v>0</v>
      </c>
      <c r="AJ49" s="10" t="n">
        <v>0</v>
      </c>
      <c r="AK49" s="10" t="n">
        <v>0</v>
      </c>
      <c r="AL49" s="10" t="n">
        <v>0</v>
      </c>
      <c r="AM49" s="10" t="n">
        <v>0</v>
      </c>
      <c r="AN49" s="10" t="n">
        <v>0</v>
      </c>
      <c r="AO49" s="10" t="n">
        <v>0</v>
      </c>
      <c r="AP49" s="10" t="n">
        <v>0</v>
      </c>
      <c r="AQ49" s="10" t="n">
        <v>0</v>
      </c>
      <c r="AR49" s="10" t="n">
        <v>0</v>
      </c>
      <c r="AS49" s="10" t="n">
        <v>0</v>
      </c>
      <c r="AT49" s="10" t="n">
        <v>0</v>
      </c>
      <c r="AU49" s="10" t="n">
        <v>0</v>
      </c>
      <c r="AV49" s="10" t="s">
        <f>SUM(J49:AU49)</f>
      </c>
      <c r="AW49" s="10" t="n">
        <v>0</v>
      </c>
      <c r="AX49" s="10" t="n">
        <v>0</v>
      </c>
      <c r="AY49" s="10" t="n">
        <v>0</v>
      </c>
      <c r="AZ49" s="10" t="n">
        <v>0</v>
      </c>
      <c r="BA49" s="10" t="s">
        <f>SUM(J49:AU49)+0</f>
      </c>
      <c r="BB49" s="10" t="n">
        <v>0</v>
      </c>
      <c r="BC49" s="10" t="n">
        <v>0</v>
      </c>
      <c r="BD49" s="10" t="n">
        <v>0</v>
      </c>
      <c r="BE49" s="10" t="n">
        <v>0</v>
      </c>
      <c r="BF49" s="10" t="n">
        <v>0</v>
      </c>
      <c r="BG49" s="10" t="n">
        <v>0</v>
      </c>
      <c r="BH49" s="10" t="n">
        <v>0</v>
      </c>
      <c r="BI49" s="10" t="n">
        <v>0</v>
      </c>
      <c r="BJ49" s="10" t="n">
        <v>0</v>
      </c>
      <c r="BK49" s="10" t="n">
        <v>0</v>
      </c>
      <c r="BL49" s="10" t="n">
        <v>0</v>
      </c>
      <c r="BM49" s="10" t="n">
        <v>0</v>
      </c>
      <c r="BN49" s="10" t="n">
        <v>0</v>
      </c>
      <c r="BO49" s="10" t="n">
        <v>0</v>
      </c>
      <c r="BP49" s="10" t="n">
        <v>0</v>
      </c>
      <c r="BQ49" s="10" t="n">
        <v>0</v>
      </c>
      <c r="BR49" s="10" t="n">
        <v>0</v>
      </c>
      <c r="BS49" s="10" t="n">
        <v>0</v>
      </c>
      <c r="BT49" s="10" t="n">
        <v>0</v>
      </c>
      <c r="BU49" s="10" t="n">
        <v>0</v>
      </c>
      <c r="BV49" s="10" t="n">
        <v>0</v>
      </c>
      <c r="BW49" s="10" t="n">
        <v>0</v>
      </c>
      <c r="BX49" s="10" t="n">
        <v>0</v>
      </c>
      <c r="BY49" s="10" t="n">
        <v>0</v>
      </c>
      <c r="BZ49" s="10" t="n">
        <v>0</v>
      </c>
      <c r="CA49" s="10" t="n">
        <v>0</v>
      </c>
      <c r="CB49" s="10" t="n">
        <v>0</v>
      </c>
      <c r="CC49" s="10" t="n">
        <v>0</v>
      </c>
      <c r="CD49" s="10" t="n">
        <v>0</v>
      </c>
      <c r="CE49" s="10" t="n">
        <v>0</v>
      </c>
      <c r="CF49" s="10" t="n">
        <v>0</v>
      </c>
      <c r="CG49" s="10" t="n">
        <v>0</v>
      </c>
      <c r="CH49" s="10" t="n">
        <v>0</v>
      </c>
      <c r="CI49" s="10" t="n">
        <v>0</v>
      </c>
      <c r="CJ49" s="10" t="s">
        <f>SUM(BE49:CI49)</f>
      </c>
      <c r="CK49" s="10" t="n">
        <v>0</v>
      </c>
      <c r="CL49" s="10" t="n">
        <v>0</v>
      </c>
      <c r="CM49" s="10" t="n">
        <v>0</v>
      </c>
      <c r="CN49" s="10" t="n">
        <v>-0</v>
      </c>
      <c r="CO49" s="10" t="n">
        <v>0</v>
      </c>
      <c r="CP49" s="10" t="n">
        <v>0</v>
      </c>
      <c r="CQ49" s="10" t="s">
        <f>SUM(CO49:CP49)</f>
      </c>
      <c r="CR49" s="10" t="n">
        <v>0</v>
      </c>
      <c r="CS49" s="10" t="n">
        <v>-0</v>
      </c>
      <c r="CT49" s="11" t="n">
        <v>-149.95</v>
      </c>
      <c r="CU49" s="10" t="n">
        <v>0.00</v>
      </c>
      <c r="CV49" s="10" t="n">
        <v>0</v>
      </c>
      <c r="CW49" s="10" t="n">
        <v>0</v>
      </c>
      <c r="CX49" s="10" t="n">
        <v>0</v>
      </c>
      <c r="CY49" s="10" t="n">
        <v>0</v>
      </c>
      <c r="CZ49" s="10" t="n">
        <v>0.00</v>
      </c>
      <c r="DA49" s="10" t="n">
        <v>0.00</v>
      </c>
      <c r="DB49" s="10" t="n">
        <v>0.00</v>
      </c>
      <c r="DC49" s="10" t="n">
        <v>0.00</v>
      </c>
      <c r="DD49" s="10" t="n">
        <v>0.00</v>
      </c>
      <c r="DE49" s="10" t="n">
        <v>0</v>
      </c>
      <c r="DF49" s="10" t="n">
        <v>0</v>
      </c>
      <c r="DG49" s="10" t="n">
        <v>0</v>
      </c>
      <c r="DH49" s="10" t="n">
        <v>0</v>
      </c>
      <c r="DI49" s="10" t="n">
        <v>0</v>
      </c>
      <c r="DJ49" s="10" t="n">
        <v>0</v>
      </c>
      <c r="DK49" s="10" t="n">
        <v>0</v>
      </c>
      <c r="DL49" s="10" t="n">
        <v>0</v>
      </c>
      <c r="DM49" s="10" t="n">
        <v>0</v>
      </c>
      <c r="DN49" s="10" t="n">
        <v>0</v>
      </c>
      <c r="DO49" s="10" t="n">
        <v>0</v>
      </c>
      <c r="DP49" s="10" t="n">
        <v>0</v>
      </c>
      <c r="DQ49" s="10" t="n">
        <v>0</v>
      </c>
      <c r="DR49" s="10" t="n">
        <v>0</v>
      </c>
      <c r="DS49" s="10" t="n">
        <v>0</v>
      </c>
      <c r="DT49" s="10" t="n">
        <v>0</v>
      </c>
      <c r="DU49" s="10" t="n">
        <v>0</v>
      </c>
      <c r="DV49" s="10" t="n">
        <v>0</v>
      </c>
      <c r="DW49" s="10" t="n">
        <v>0</v>
      </c>
      <c r="DX49" s="10" t="n">
        <v>0</v>
      </c>
      <c r="DY49" s="10" t="n">
        <v>0</v>
      </c>
      <c r="DZ49" s="10" t="n">
        <v>0</v>
      </c>
      <c r="EA49" s="10" t="n">
        <v>0</v>
      </c>
      <c r="EB49" s="10" t="n">
        <v>0</v>
      </c>
      <c r="EC49" s="10" t="n">
        <v>0</v>
      </c>
      <c r="ED49" s="10" t="n">
        <v>0</v>
      </c>
      <c r="EE49" s="10" t="n">
        <v>0</v>
      </c>
      <c r="EF49" s="10" t="n">
        <v>0</v>
      </c>
      <c r="EG49" s="10" t="n">
        <v>0</v>
      </c>
      <c r="EH49" s="10" t="s">
        <f>SUM(DE49:EG49)</f>
      </c>
    </row>
    <row collapsed="false" customFormat="false" customHeight="false" hidden="false" ht="12.1" outlineLevel="0" r="50">
      <c r="A50" s="9"/>
      <c r="B50" s="9" t="n">
        <v>13253386</v>
      </c>
      <c r="C50" s="9" t="inlineStr">
        <is>
          <t>Australia</t>
        </is>
      </c>
      <c r="D50" s="9" t="inlineStr">
        <is>
          <t>bigsmoke85</t>
        </is>
      </c>
      <c r="E50" s="9" t="inlineStr">
        <is>
          <t>pp13253386</t>
        </is>
      </c>
      <c r="F50" s="9" t="inlineStr">
        <is>
          <t>None</t>
        </is>
      </c>
      <c r="G50" s="9" t="inlineStr">
        <is>
          <t>None</t>
        </is>
      </c>
      <c r="H50" s="9" t="inlineStr">
        <is>
          <t>None</t>
        </is>
      </c>
      <c r="I50" s="9" t="inlineStr">
        <is>
          <t>None</t>
        </is>
      </c>
      <c r="J50" s="10" t="n">
        <v>0</v>
      </c>
      <c r="K50" s="10" t="n">
        <v>0</v>
      </c>
      <c r="L50" s="10" t="n">
        <v>0</v>
      </c>
      <c r="M50" s="10" t="n">
        <v>0</v>
      </c>
      <c r="N50" s="10" t="n">
        <v>0</v>
      </c>
      <c r="O50" s="10" t="n">
        <v>0</v>
      </c>
      <c r="P50" s="10" t="n">
        <v>0</v>
      </c>
      <c r="Q50" s="10" t="n">
        <v>4.4</v>
      </c>
      <c r="R50" s="10" t="n">
        <v>0</v>
      </c>
      <c r="S50" s="10" t="n">
        <v>0</v>
      </c>
      <c r="T50" s="10" t="n">
        <v>0</v>
      </c>
      <c r="U50" s="10" t="n">
        <v>0</v>
      </c>
      <c r="V50" s="10" t="n">
        <v>0</v>
      </c>
      <c r="W50" s="10" t="n">
        <v>0</v>
      </c>
      <c r="X50" s="10" t="n">
        <v>0</v>
      </c>
      <c r="Y50" s="10" t="n">
        <v>0</v>
      </c>
      <c r="Z50" s="10" t="n">
        <v>0</v>
      </c>
      <c r="AA50" s="10" t="n">
        <v>0</v>
      </c>
      <c r="AB50" s="10" t="n">
        <v>0</v>
      </c>
      <c r="AC50" s="10" t="n">
        <v>0</v>
      </c>
      <c r="AD50" s="10" t="n">
        <v>0</v>
      </c>
      <c r="AE50" s="10" t="n">
        <v>0</v>
      </c>
      <c r="AF50" s="10" t="n">
        <v>0</v>
      </c>
      <c r="AG50" s="10" t="n">
        <v>0</v>
      </c>
      <c r="AH50" s="10" t="n">
        <v>0</v>
      </c>
      <c r="AI50" s="10" t="n">
        <v>0</v>
      </c>
      <c r="AJ50" s="10" t="n">
        <v>0</v>
      </c>
      <c r="AK50" s="10" t="n">
        <v>0</v>
      </c>
      <c r="AL50" s="10" t="n">
        <v>0</v>
      </c>
      <c r="AM50" s="10" t="n">
        <v>0</v>
      </c>
      <c r="AN50" s="10" t="n">
        <v>0</v>
      </c>
      <c r="AO50" s="10" t="n">
        <v>0</v>
      </c>
      <c r="AP50" s="10" t="n">
        <v>0</v>
      </c>
      <c r="AQ50" s="10" t="n">
        <v>0</v>
      </c>
      <c r="AR50" s="10" t="n">
        <v>0</v>
      </c>
      <c r="AS50" s="10" t="n">
        <v>0</v>
      </c>
      <c r="AT50" s="10" t="n">
        <v>0</v>
      </c>
      <c r="AU50" s="10" t="n">
        <v>0</v>
      </c>
      <c r="AV50" s="10" t="s">
        <f>SUM(J50:AU50)</f>
      </c>
      <c r="AW50" s="10" t="n">
        <v>0</v>
      </c>
      <c r="AX50" s="10" t="n">
        <v>0</v>
      </c>
      <c r="AY50" s="10" t="n">
        <v>0</v>
      </c>
      <c r="AZ50" s="10" t="n">
        <v>0</v>
      </c>
      <c r="BA50" s="10" t="s">
        <f>SUM(J50:AU50)+0</f>
      </c>
      <c r="BB50" s="10" t="n">
        <v>0</v>
      </c>
      <c r="BC50" s="10" t="n">
        <v>0</v>
      </c>
      <c r="BD50" s="10" t="n">
        <v>0</v>
      </c>
      <c r="BE50" s="10" t="n">
        <v>0</v>
      </c>
      <c r="BF50" s="10" t="n">
        <v>0</v>
      </c>
      <c r="BG50" s="10" t="n">
        <v>0</v>
      </c>
      <c r="BH50" s="10" t="n">
        <v>0</v>
      </c>
      <c r="BI50" s="10" t="n">
        <v>0</v>
      </c>
      <c r="BJ50" s="10" t="n">
        <v>0</v>
      </c>
      <c r="BK50" s="10" t="n">
        <v>0</v>
      </c>
      <c r="BL50" s="10" t="n">
        <v>0</v>
      </c>
      <c r="BM50" s="10" t="n">
        <v>0</v>
      </c>
      <c r="BN50" s="10" t="n">
        <v>0</v>
      </c>
      <c r="BO50" s="10" t="n">
        <v>0</v>
      </c>
      <c r="BP50" s="10" t="n">
        <v>0</v>
      </c>
      <c r="BQ50" s="10" t="n">
        <v>0</v>
      </c>
      <c r="BR50" s="10" t="n">
        <v>0</v>
      </c>
      <c r="BS50" s="10" t="n">
        <v>0</v>
      </c>
      <c r="BT50" s="10" t="n">
        <v>0</v>
      </c>
      <c r="BU50" s="10" t="n">
        <v>0</v>
      </c>
      <c r="BV50" s="10" t="n">
        <v>0</v>
      </c>
      <c r="BW50" s="10" t="n">
        <v>0</v>
      </c>
      <c r="BX50" s="10" t="n">
        <v>0</v>
      </c>
      <c r="BY50" s="10" t="n">
        <v>0</v>
      </c>
      <c r="BZ50" s="10" t="n">
        <v>0</v>
      </c>
      <c r="CA50" s="10" t="n">
        <v>0</v>
      </c>
      <c r="CB50" s="10" t="n">
        <v>0</v>
      </c>
      <c r="CC50" s="10" t="n">
        <v>0</v>
      </c>
      <c r="CD50" s="10" t="n">
        <v>0</v>
      </c>
      <c r="CE50" s="10" t="n">
        <v>0</v>
      </c>
      <c r="CF50" s="10" t="n">
        <v>0</v>
      </c>
      <c r="CG50" s="10" t="n">
        <v>0</v>
      </c>
      <c r="CH50" s="10" t="n">
        <v>0</v>
      </c>
      <c r="CI50" s="10" t="n">
        <v>0</v>
      </c>
      <c r="CJ50" s="10" t="s">
        <f>SUM(BE50:CI50)</f>
      </c>
      <c r="CK50" s="10" t="n">
        <v>0</v>
      </c>
      <c r="CL50" s="10" t="n">
        <v>0</v>
      </c>
      <c r="CM50" s="10" t="n">
        <v>0</v>
      </c>
      <c r="CN50" s="10" t="n">
        <v>-0</v>
      </c>
      <c r="CO50" s="10" t="n">
        <v>0</v>
      </c>
      <c r="CP50" s="10" t="n">
        <v>0</v>
      </c>
      <c r="CQ50" s="10" t="s">
        <f>SUM(CO50:CP50)</f>
      </c>
      <c r="CR50" s="10" t="n">
        <v>0</v>
      </c>
      <c r="CS50" s="10" t="n">
        <v>-0</v>
      </c>
      <c r="CT50" s="11" t="n">
        <v>-149.95</v>
      </c>
      <c r="CU50" s="10" t="n">
        <v>0.00</v>
      </c>
      <c r="CV50" s="10" t="n">
        <v>0</v>
      </c>
      <c r="CW50" s="10" t="n">
        <v>0</v>
      </c>
      <c r="CX50" s="10" t="n">
        <v>0</v>
      </c>
      <c r="CY50" s="10" t="n">
        <v>0</v>
      </c>
      <c r="CZ50" s="10" t="n">
        <v>0.00</v>
      </c>
      <c r="DA50" s="10" t="n">
        <v>0.00</v>
      </c>
      <c r="DB50" s="10" t="n">
        <v>0.00</v>
      </c>
      <c r="DC50" s="10" t="n">
        <v>0.00</v>
      </c>
      <c r="DD50" s="10" t="n">
        <v>0.00</v>
      </c>
      <c r="DE50" s="10" t="n">
        <v>0</v>
      </c>
      <c r="DF50" s="10" t="n">
        <v>0</v>
      </c>
      <c r="DG50" s="10" t="n">
        <v>0</v>
      </c>
      <c r="DH50" s="10" t="n">
        <v>0</v>
      </c>
      <c r="DI50" s="10" t="n">
        <v>0</v>
      </c>
      <c r="DJ50" s="10" t="n">
        <v>0</v>
      </c>
      <c r="DK50" s="10" t="n">
        <v>0</v>
      </c>
      <c r="DL50" s="10" t="n">
        <v>0</v>
      </c>
      <c r="DM50" s="10" t="n">
        <v>0</v>
      </c>
      <c r="DN50" s="10" t="n">
        <v>0</v>
      </c>
      <c r="DO50" s="10" t="n">
        <v>0</v>
      </c>
      <c r="DP50" s="10" t="n">
        <v>0</v>
      </c>
      <c r="DQ50" s="10" t="n">
        <v>0</v>
      </c>
      <c r="DR50" s="10" t="n">
        <v>0</v>
      </c>
      <c r="DS50" s="10" t="n">
        <v>0</v>
      </c>
      <c r="DT50" s="10" t="n">
        <v>0</v>
      </c>
      <c r="DU50" s="10" t="n">
        <v>0</v>
      </c>
      <c r="DV50" s="10" t="n">
        <v>0</v>
      </c>
      <c r="DW50" s="10" t="n">
        <v>0</v>
      </c>
      <c r="DX50" s="10" t="n">
        <v>0</v>
      </c>
      <c r="DY50" s="10" t="n">
        <v>0</v>
      </c>
      <c r="DZ50" s="10" t="n">
        <v>0</v>
      </c>
      <c r="EA50" s="10" t="n">
        <v>0</v>
      </c>
      <c r="EB50" s="10" t="n">
        <v>0</v>
      </c>
      <c r="EC50" s="10" t="n">
        <v>0</v>
      </c>
      <c r="ED50" s="10" t="n">
        <v>0</v>
      </c>
      <c r="EE50" s="10" t="n">
        <v>0</v>
      </c>
      <c r="EF50" s="10" t="n">
        <v>0</v>
      </c>
      <c r="EG50" s="10" t="n">
        <v>0</v>
      </c>
      <c r="EH50" s="10" t="s">
        <f>SUM(DE50:EG50)</f>
      </c>
    </row>
    <row collapsed="false" customFormat="false" customHeight="false" hidden="false" ht="12.1" outlineLevel="0" r="51">
      <c r="A51" s="9"/>
      <c r="B51" s="9" t="n">
        <v>13258951</v>
      </c>
      <c r="C51" s="9" t="inlineStr">
        <is>
          <t>Australia</t>
        </is>
      </c>
      <c r="D51" s="9" t="inlineStr">
        <is>
          <t>podge1997</t>
        </is>
      </c>
      <c r="E51" s="9" t="inlineStr">
        <is>
          <t>pp13258951</t>
        </is>
      </c>
      <c r="F51" s="9" t="inlineStr">
        <is>
          <t>None</t>
        </is>
      </c>
      <c r="G51" s="9" t="inlineStr">
        <is>
          <t>None</t>
        </is>
      </c>
      <c r="H51" s="9" t="inlineStr">
        <is>
          <t>None</t>
        </is>
      </c>
      <c r="I51" s="9" t="inlineStr">
        <is>
          <t>None</t>
        </is>
      </c>
      <c r="J51" s="10" t="n">
        <v>0</v>
      </c>
      <c r="K51" s="10" t="n">
        <v>0</v>
      </c>
      <c r="L51" s="10" t="n">
        <v>0</v>
      </c>
      <c r="M51" s="10" t="n">
        <v>0</v>
      </c>
      <c r="N51" s="10" t="n">
        <v>0</v>
      </c>
      <c r="O51" s="10" t="n">
        <v>0</v>
      </c>
      <c r="P51" s="10" t="n">
        <v>0</v>
      </c>
      <c r="Q51" s="10" t="n">
        <v>0</v>
      </c>
      <c r="R51" s="10" t="n">
        <v>0</v>
      </c>
      <c r="S51" s="10" t="n">
        <v>0</v>
      </c>
      <c r="T51" s="10" t="n">
        <v>0</v>
      </c>
      <c r="U51" s="10" t="n">
        <v>0</v>
      </c>
      <c r="V51" s="10" t="n">
        <v>0</v>
      </c>
      <c r="W51" s="10" t="n">
        <v>0</v>
      </c>
      <c r="X51" s="10" t="n">
        <v>0</v>
      </c>
      <c r="Y51" s="10" t="n">
        <v>0</v>
      </c>
      <c r="Z51" s="10" t="n">
        <v>0</v>
      </c>
      <c r="AA51" s="10" t="n">
        <v>0</v>
      </c>
      <c r="AB51" s="10" t="n">
        <v>0</v>
      </c>
      <c r="AC51" s="10" t="n">
        <v>0</v>
      </c>
      <c r="AD51" s="10" t="n">
        <v>0</v>
      </c>
      <c r="AE51" s="10" t="n">
        <v>0</v>
      </c>
      <c r="AF51" s="10" t="n">
        <v>0</v>
      </c>
      <c r="AG51" s="10" t="n">
        <v>0</v>
      </c>
      <c r="AH51" s="10" t="n">
        <v>0</v>
      </c>
      <c r="AI51" s="10" t="n">
        <v>0</v>
      </c>
      <c r="AJ51" s="10" t="n">
        <v>0</v>
      </c>
      <c r="AK51" s="10" t="n">
        <v>0</v>
      </c>
      <c r="AL51" s="10" t="n">
        <v>0</v>
      </c>
      <c r="AM51" s="10" t="n">
        <v>0</v>
      </c>
      <c r="AN51" s="10" t="n">
        <v>0</v>
      </c>
      <c r="AO51" s="10" t="n">
        <v>0</v>
      </c>
      <c r="AP51" s="10" t="n">
        <v>0</v>
      </c>
      <c r="AQ51" s="10" t="n">
        <v>0</v>
      </c>
      <c r="AR51" s="10" t="n">
        <v>0</v>
      </c>
      <c r="AS51" s="10" t="n">
        <v>0</v>
      </c>
      <c r="AT51" s="10" t="n">
        <v>0</v>
      </c>
      <c r="AU51" s="10" t="n">
        <v>0</v>
      </c>
      <c r="AV51" s="10" t="s">
        <f>SUM(J51:AU51)</f>
      </c>
      <c r="AW51" s="10" t="n">
        <v>0</v>
      </c>
      <c r="AX51" s="10" t="n">
        <v>0</v>
      </c>
      <c r="AY51" s="10" t="n">
        <v>0</v>
      </c>
      <c r="AZ51" s="10" t="n">
        <v>0</v>
      </c>
      <c r="BA51" s="10" t="s">
        <f>SUM(J51:AU51)+0</f>
      </c>
      <c r="BB51" s="10" t="n">
        <v>0</v>
      </c>
      <c r="BC51" s="10" t="n">
        <v>0</v>
      </c>
      <c r="BD51" s="10" t="n">
        <v>0</v>
      </c>
      <c r="BE51" s="10" t="n">
        <v>0</v>
      </c>
      <c r="BF51" s="10" t="n">
        <v>0</v>
      </c>
      <c r="BG51" s="10" t="n">
        <v>0</v>
      </c>
      <c r="BH51" s="10" t="n">
        <v>0</v>
      </c>
      <c r="BI51" s="10" t="n">
        <v>0</v>
      </c>
      <c r="BJ51" s="10" t="n">
        <v>0</v>
      </c>
      <c r="BK51" s="10" t="n">
        <v>0</v>
      </c>
      <c r="BL51" s="10" t="n">
        <v>0</v>
      </c>
      <c r="BM51" s="10" t="n">
        <v>0</v>
      </c>
      <c r="BN51" s="10" t="n">
        <v>0</v>
      </c>
      <c r="BO51" s="10" t="n">
        <v>0</v>
      </c>
      <c r="BP51" s="10" t="n">
        <v>0</v>
      </c>
      <c r="BQ51" s="10" t="n">
        <v>0</v>
      </c>
      <c r="BR51" s="10" t="n">
        <v>0</v>
      </c>
      <c r="BS51" s="10" t="n">
        <v>0</v>
      </c>
      <c r="BT51" s="10" t="n">
        <v>0</v>
      </c>
      <c r="BU51" s="10" t="n">
        <v>0</v>
      </c>
      <c r="BV51" s="10" t="n">
        <v>0</v>
      </c>
      <c r="BW51" s="10" t="n">
        <v>0</v>
      </c>
      <c r="BX51" s="10" t="n">
        <v>0</v>
      </c>
      <c r="BY51" s="10" t="n">
        <v>0</v>
      </c>
      <c r="BZ51" s="10" t="n">
        <v>0</v>
      </c>
      <c r="CA51" s="10" t="n">
        <v>0</v>
      </c>
      <c r="CB51" s="10" t="n">
        <v>0</v>
      </c>
      <c r="CC51" s="10" t="n">
        <v>0</v>
      </c>
      <c r="CD51" s="10" t="n">
        <v>0</v>
      </c>
      <c r="CE51" s="10" t="n">
        <v>0</v>
      </c>
      <c r="CF51" s="10" t="n">
        <v>0</v>
      </c>
      <c r="CG51" s="10" t="n">
        <v>0</v>
      </c>
      <c r="CH51" s="10" t="n">
        <v>0</v>
      </c>
      <c r="CI51" s="10" t="n">
        <v>0</v>
      </c>
      <c r="CJ51" s="10" t="s">
        <f>SUM(BE51:CI51)</f>
      </c>
      <c r="CK51" s="10" t="n">
        <v>0</v>
      </c>
      <c r="CL51" s="10" t="n">
        <v>0</v>
      </c>
      <c r="CM51" s="10" t="n">
        <v>0</v>
      </c>
      <c r="CN51" s="10" t="n">
        <v>-0</v>
      </c>
      <c r="CO51" s="10" t="n">
        <v>0</v>
      </c>
      <c r="CP51" s="10" t="n">
        <v>0</v>
      </c>
      <c r="CQ51" s="10" t="s">
        <f>SUM(CO51:CP51)</f>
      </c>
      <c r="CR51" s="10" t="n">
        <v>0</v>
      </c>
      <c r="CS51" s="10" t="n">
        <v>-0</v>
      </c>
      <c r="CT51" s="11" t="n">
        <v>-149.95</v>
      </c>
      <c r="CU51" s="10" t="n">
        <v>0.00</v>
      </c>
      <c r="CV51" s="10" t="n">
        <v>0</v>
      </c>
      <c r="CW51" s="10" t="n">
        <v>0</v>
      </c>
      <c r="CX51" s="10" t="n">
        <v>0</v>
      </c>
      <c r="CY51" s="10" t="n">
        <v>0</v>
      </c>
      <c r="CZ51" s="10" t="n">
        <v>0.00</v>
      </c>
      <c r="DA51" s="10" t="n">
        <v>0.00</v>
      </c>
      <c r="DB51" s="10" t="n">
        <v>0.00</v>
      </c>
      <c r="DC51" s="10" t="n">
        <v>0.00</v>
      </c>
      <c r="DD51" s="10" t="n">
        <v>0.00</v>
      </c>
      <c r="DE51" s="10" t="n">
        <v>0</v>
      </c>
      <c r="DF51" s="10" t="n">
        <v>0</v>
      </c>
      <c r="DG51" s="10" t="n">
        <v>0</v>
      </c>
      <c r="DH51" s="10" t="n">
        <v>0</v>
      </c>
      <c r="DI51" s="10" t="n">
        <v>0</v>
      </c>
      <c r="DJ51" s="10" t="n">
        <v>0</v>
      </c>
      <c r="DK51" s="10" t="n">
        <v>0</v>
      </c>
      <c r="DL51" s="10" t="n">
        <v>0</v>
      </c>
      <c r="DM51" s="10" t="n">
        <v>0</v>
      </c>
      <c r="DN51" s="10" t="n">
        <v>0</v>
      </c>
      <c r="DO51" s="10" t="n">
        <v>0</v>
      </c>
      <c r="DP51" s="10" t="n">
        <v>0</v>
      </c>
      <c r="DQ51" s="10" t="n">
        <v>0</v>
      </c>
      <c r="DR51" s="10" t="n">
        <v>0</v>
      </c>
      <c r="DS51" s="10" t="n">
        <v>0</v>
      </c>
      <c r="DT51" s="10" t="n">
        <v>0</v>
      </c>
      <c r="DU51" s="10" t="n">
        <v>0</v>
      </c>
      <c r="DV51" s="10" t="n">
        <v>0</v>
      </c>
      <c r="DW51" s="10" t="n">
        <v>0</v>
      </c>
      <c r="DX51" s="10" t="n">
        <v>0</v>
      </c>
      <c r="DY51" s="10" t="n">
        <v>0</v>
      </c>
      <c r="DZ51" s="10" t="n">
        <v>0</v>
      </c>
      <c r="EA51" s="10" t="n">
        <v>0</v>
      </c>
      <c r="EB51" s="10" t="n">
        <v>0</v>
      </c>
      <c r="EC51" s="10" t="n">
        <v>0</v>
      </c>
      <c r="ED51" s="10" t="n">
        <v>0</v>
      </c>
      <c r="EE51" s="10" t="n">
        <v>0</v>
      </c>
      <c r="EF51" s="10" t="n">
        <v>0</v>
      </c>
      <c r="EG51" s="10" t="n">
        <v>0</v>
      </c>
      <c r="EH51" s="10" t="s">
        <f>SUM(DE51:EG51)</f>
      </c>
    </row>
    <row collapsed="false" customFormat="false" customHeight="false" hidden="false" ht="12.1" outlineLevel="0" r="52">
      <c r="A52" s="9"/>
      <c r="B52" s="9" t="n">
        <v>13267671</v>
      </c>
      <c r="C52" s="9" t="inlineStr">
        <is>
          <t>Australia</t>
        </is>
      </c>
      <c r="D52" s="9" t="inlineStr">
        <is>
          <t>pp13267671</t>
        </is>
      </c>
      <c r="E52" s="9" t="inlineStr">
        <is>
          <t>pp13267671</t>
        </is>
      </c>
      <c r="F52" s="9" t="inlineStr">
        <is>
          <t>None</t>
        </is>
      </c>
      <c r="G52" s="9" t="inlineStr">
        <is>
          <t>None</t>
        </is>
      </c>
      <c r="H52" s="9" t="inlineStr">
        <is>
          <t>None</t>
        </is>
      </c>
      <c r="I52" s="9" t="inlineStr">
        <is>
          <t>None</t>
        </is>
      </c>
      <c r="J52" s="10" t="n">
        <v>0</v>
      </c>
      <c r="K52" s="10" t="n">
        <v>0</v>
      </c>
      <c r="L52" s="10" t="n">
        <v>0</v>
      </c>
      <c r="M52" s="10" t="n">
        <v>0</v>
      </c>
      <c r="N52" s="10" t="n">
        <v>0</v>
      </c>
      <c r="O52" s="10" t="n">
        <v>0</v>
      </c>
      <c r="P52" s="10" t="n">
        <v>0</v>
      </c>
      <c r="Q52" s="10" t="n">
        <v>0</v>
      </c>
      <c r="R52" s="10" t="n">
        <v>0</v>
      </c>
      <c r="S52" s="10" t="n">
        <v>0</v>
      </c>
      <c r="T52" s="10" t="n">
        <v>0</v>
      </c>
      <c r="U52" s="10" t="n">
        <v>0</v>
      </c>
      <c r="V52" s="10" t="n">
        <v>0</v>
      </c>
      <c r="W52" s="10" t="n">
        <v>0</v>
      </c>
      <c r="X52" s="10" t="n">
        <v>0</v>
      </c>
      <c r="Y52" s="10" t="n">
        <v>0</v>
      </c>
      <c r="Z52" s="10" t="n">
        <v>0</v>
      </c>
      <c r="AA52" s="10" t="n">
        <v>0</v>
      </c>
      <c r="AB52" s="10" t="n">
        <v>0</v>
      </c>
      <c r="AC52" s="10" t="n">
        <v>0</v>
      </c>
      <c r="AD52" s="10" t="n">
        <v>0</v>
      </c>
      <c r="AE52" s="10" t="n">
        <v>0</v>
      </c>
      <c r="AF52" s="10" t="n">
        <v>0</v>
      </c>
      <c r="AG52" s="10" t="n">
        <v>0</v>
      </c>
      <c r="AH52" s="10" t="n">
        <v>0</v>
      </c>
      <c r="AI52" s="10" t="n">
        <v>0</v>
      </c>
      <c r="AJ52" s="10" t="n">
        <v>0</v>
      </c>
      <c r="AK52" s="10" t="n">
        <v>0</v>
      </c>
      <c r="AL52" s="10" t="n">
        <v>0</v>
      </c>
      <c r="AM52" s="10" t="n">
        <v>0</v>
      </c>
      <c r="AN52" s="10" t="n">
        <v>0</v>
      </c>
      <c r="AO52" s="10" t="n">
        <v>0</v>
      </c>
      <c r="AP52" s="10" t="n">
        <v>0</v>
      </c>
      <c r="AQ52" s="10" t="n">
        <v>0</v>
      </c>
      <c r="AR52" s="10" t="n">
        <v>0</v>
      </c>
      <c r="AS52" s="10" t="n">
        <v>0</v>
      </c>
      <c r="AT52" s="10" t="n">
        <v>0</v>
      </c>
      <c r="AU52" s="10" t="n">
        <v>0</v>
      </c>
      <c r="AV52" s="10" t="s">
        <f>SUM(J52:AU52)</f>
      </c>
      <c r="AW52" s="10" t="n">
        <v>0</v>
      </c>
      <c r="AX52" s="10" t="n">
        <v>0</v>
      </c>
      <c r="AY52" s="10" t="n">
        <v>0</v>
      </c>
      <c r="AZ52" s="10" t="n">
        <v>0</v>
      </c>
      <c r="BA52" s="10" t="s">
        <f>SUM(J52:AU52)+0</f>
      </c>
      <c r="BB52" s="10" t="n">
        <v>0</v>
      </c>
      <c r="BC52" s="10" t="n">
        <v>0</v>
      </c>
      <c r="BD52" s="10" t="n">
        <v>0</v>
      </c>
      <c r="BE52" s="10" t="n">
        <v>0</v>
      </c>
      <c r="BF52" s="10" t="n">
        <v>0</v>
      </c>
      <c r="BG52" s="10" t="n">
        <v>0</v>
      </c>
      <c r="BH52" s="10" t="n">
        <v>0</v>
      </c>
      <c r="BI52" s="10" t="n">
        <v>0</v>
      </c>
      <c r="BJ52" s="10" t="n">
        <v>0</v>
      </c>
      <c r="BK52" s="10" t="n">
        <v>0</v>
      </c>
      <c r="BL52" s="10" t="n">
        <v>0</v>
      </c>
      <c r="BM52" s="10" t="n">
        <v>0</v>
      </c>
      <c r="BN52" s="10" t="n">
        <v>0</v>
      </c>
      <c r="BO52" s="10" t="n">
        <v>0</v>
      </c>
      <c r="BP52" s="10" t="n">
        <v>0</v>
      </c>
      <c r="BQ52" s="10" t="n">
        <v>0</v>
      </c>
      <c r="BR52" s="10" t="n">
        <v>0</v>
      </c>
      <c r="BS52" s="10" t="n">
        <v>0</v>
      </c>
      <c r="BT52" s="10" t="n">
        <v>0</v>
      </c>
      <c r="BU52" s="10" t="n">
        <v>0</v>
      </c>
      <c r="BV52" s="10" t="n">
        <v>0</v>
      </c>
      <c r="BW52" s="10" t="n">
        <v>0</v>
      </c>
      <c r="BX52" s="10" t="n">
        <v>0</v>
      </c>
      <c r="BY52" s="10" t="n">
        <v>0</v>
      </c>
      <c r="BZ52" s="10" t="n">
        <v>0</v>
      </c>
      <c r="CA52" s="10" t="n">
        <v>0</v>
      </c>
      <c r="CB52" s="10" t="n">
        <v>0</v>
      </c>
      <c r="CC52" s="10" t="n">
        <v>0</v>
      </c>
      <c r="CD52" s="10" t="n">
        <v>0</v>
      </c>
      <c r="CE52" s="10" t="n">
        <v>0</v>
      </c>
      <c r="CF52" s="10" t="n">
        <v>0</v>
      </c>
      <c r="CG52" s="10" t="n">
        <v>0</v>
      </c>
      <c r="CH52" s="10" t="n">
        <v>0</v>
      </c>
      <c r="CI52" s="10" t="n">
        <v>0</v>
      </c>
      <c r="CJ52" s="10" t="s">
        <f>SUM(BE52:CI52)</f>
      </c>
      <c r="CK52" s="10" t="n">
        <v>0</v>
      </c>
      <c r="CL52" s="10" t="n">
        <v>0</v>
      </c>
      <c r="CM52" s="10" t="n">
        <v>0</v>
      </c>
      <c r="CN52" s="10" t="n">
        <v>-0</v>
      </c>
      <c r="CO52" s="10" t="n">
        <v>0</v>
      </c>
      <c r="CP52" s="10" t="n">
        <v>0</v>
      </c>
      <c r="CQ52" s="10" t="s">
        <f>SUM(CO52:CP52)</f>
      </c>
      <c r="CR52" s="10" t="n">
        <v>0</v>
      </c>
      <c r="CS52" s="10" t="n">
        <v>-0</v>
      </c>
      <c r="CT52" s="11" t="n">
        <v>-149.95</v>
      </c>
      <c r="CU52" s="10" t="n">
        <v>0.00</v>
      </c>
      <c r="CV52" s="10" t="n">
        <v>0</v>
      </c>
      <c r="CW52" s="10" t="n">
        <v>0</v>
      </c>
      <c r="CX52" s="10" t="n">
        <v>0</v>
      </c>
      <c r="CY52" s="10" t="n">
        <v>0</v>
      </c>
      <c r="CZ52" s="10" t="n">
        <v>0.00</v>
      </c>
      <c r="DA52" s="10" t="n">
        <v>0.00</v>
      </c>
      <c r="DB52" s="10" t="n">
        <v>0.00</v>
      </c>
      <c r="DC52" s="10" t="n">
        <v>0.00</v>
      </c>
      <c r="DD52" s="10" t="n">
        <v>0.00</v>
      </c>
      <c r="DE52" s="10" t="n">
        <v>0</v>
      </c>
      <c r="DF52" s="10" t="n">
        <v>0</v>
      </c>
      <c r="DG52" s="10" t="n">
        <v>0</v>
      </c>
      <c r="DH52" s="10" t="n">
        <v>0</v>
      </c>
      <c r="DI52" s="10" t="n">
        <v>0</v>
      </c>
      <c r="DJ52" s="10" t="n">
        <v>0</v>
      </c>
      <c r="DK52" s="10" t="n">
        <v>0</v>
      </c>
      <c r="DL52" s="10" t="n">
        <v>0</v>
      </c>
      <c r="DM52" s="10" t="n">
        <v>0</v>
      </c>
      <c r="DN52" s="10" t="n">
        <v>0</v>
      </c>
      <c r="DO52" s="10" t="n">
        <v>0</v>
      </c>
      <c r="DP52" s="10" t="n">
        <v>0</v>
      </c>
      <c r="DQ52" s="10" t="n">
        <v>0</v>
      </c>
      <c r="DR52" s="10" t="n">
        <v>0</v>
      </c>
      <c r="DS52" s="10" t="n">
        <v>0</v>
      </c>
      <c r="DT52" s="10" t="n">
        <v>0</v>
      </c>
      <c r="DU52" s="10" t="n">
        <v>0</v>
      </c>
      <c r="DV52" s="10" t="n">
        <v>0</v>
      </c>
      <c r="DW52" s="10" t="n">
        <v>0</v>
      </c>
      <c r="DX52" s="10" t="n">
        <v>0</v>
      </c>
      <c r="DY52" s="10" t="n">
        <v>0</v>
      </c>
      <c r="DZ52" s="10" t="n">
        <v>0</v>
      </c>
      <c r="EA52" s="10" t="n">
        <v>0</v>
      </c>
      <c r="EB52" s="10" t="n">
        <v>0</v>
      </c>
      <c r="EC52" s="10" t="n">
        <v>0</v>
      </c>
      <c r="ED52" s="10" t="n">
        <v>0</v>
      </c>
      <c r="EE52" s="10" t="n">
        <v>0</v>
      </c>
      <c r="EF52" s="10" t="n">
        <v>0</v>
      </c>
      <c r="EG52" s="10" t="n">
        <v>0</v>
      </c>
      <c r="EH52" s="10" t="s">
        <f>SUM(DE52:EG52)</f>
      </c>
    </row>
    <row collapsed="false" customFormat="false" customHeight="false" hidden="false" ht="12.1" outlineLevel="0" r="53">
      <c r="A53" s="9"/>
      <c r="B53" s="9" t="n">
        <v>8356922</v>
      </c>
      <c r="C53" s="9" t="inlineStr">
        <is>
          <t>Australia</t>
        </is>
      </c>
      <c r="D53" s="9" t="inlineStr">
        <is>
          <t>farmilut.</t>
        </is>
      </c>
      <c r="E53" s="9" t="inlineStr">
        <is>
          <t>farnilut's back!</t>
        </is>
      </c>
      <c r="F53" s="9" t="inlineStr">
        <is>
          <t>None</t>
        </is>
      </c>
      <c r="G53" s="9" t="inlineStr">
        <is>
          <t>None</t>
        </is>
      </c>
      <c r="H53" s="9" t="inlineStr">
        <is>
          <t>None</t>
        </is>
      </c>
      <c r="I53" s="9" t="inlineStr">
        <is>
          <t>None</t>
        </is>
      </c>
      <c r="J53" s="10" t="n">
        <v>-820.55</v>
      </c>
      <c r="K53" s="10" t="n">
        <v>0</v>
      </c>
      <c r="L53" s="10" t="n">
        <v>0</v>
      </c>
      <c r="M53" s="10" t="n">
        <v>0</v>
      </c>
      <c r="N53" s="10" t="n">
        <v>0</v>
      </c>
      <c r="O53" s="10" t="n">
        <v>0</v>
      </c>
      <c r="P53" s="10" t="n">
        <v>0</v>
      </c>
      <c r="Q53" s="10" t="n">
        <v>-146.65</v>
      </c>
      <c r="R53" s="10" t="n">
        <v>0</v>
      </c>
      <c r="S53" s="10" t="n">
        <v>0</v>
      </c>
      <c r="T53" s="10" t="n">
        <v>0</v>
      </c>
      <c r="U53" s="10" t="n">
        <v>0</v>
      </c>
      <c r="V53" s="10" t="n">
        <v>0</v>
      </c>
      <c r="W53" s="10" t="n">
        <v>0</v>
      </c>
      <c r="X53" s="10" t="n">
        <v>0</v>
      </c>
      <c r="Y53" s="10" t="n">
        <v>0</v>
      </c>
      <c r="Z53" s="10" t="n">
        <v>0</v>
      </c>
      <c r="AA53" s="10" t="n">
        <v>0</v>
      </c>
      <c r="AB53" s="10" t="n">
        <v>0</v>
      </c>
      <c r="AC53" s="10" t="n">
        <v>0</v>
      </c>
      <c r="AD53" s="10" t="n">
        <v>0</v>
      </c>
      <c r="AE53" s="10" t="n">
        <v>0</v>
      </c>
      <c r="AF53" s="10" t="n">
        <v>0</v>
      </c>
      <c r="AG53" s="10" t="n">
        <v>0</v>
      </c>
      <c r="AH53" s="10" t="n">
        <v>0</v>
      </c>
      <c r="AI53" s="10" t="n">
        <v>0</v>
      </c>
      <c r="AJ53" s="10" t="n">
        <v>0</v>
      </c>
      <c r="AK53" s="10" t="n">
        <v>0</v>
      </c>
      <c r="AL53" s="10" t="n">
        <v>0</v>
      </c>
      <c r="AM53" s="10" t="n">
        <v>0</v>
      </c>
      <c r="AN53" s="10" t="n">
        <v>0</v>
      </c>
      <c r="AO53" s="10" t="n">
        <v>0</v>
      </c>
      <c r="AP53" s="10" t="n">
        <v>0</v>
      </c>
      <c r="AQ53" s="10" t="n">
        <v>-2</v>
      </c>
      <c r="AR53" s="10" t="n">
        <v>0</v>
      </c>
      <c r="AS53" s="10" t="n">
        <v>0</v>
      </c>
      <c r="AT53" s="10" t="n">
        <v>0</v>
      </c>
      <c r="AU53" s="10" t="n">
        <v>0</v>
      </c>
      <c r="AV53" s="10" t="s">
        <f>SUM(J53:AU53)</f>
      </c>
      <c r="AW53" s="10" t="n">
        <v>0</v>
      </c>
      <c r="AX53" s="10" t="n">
        <v>0</v>
      </c>
      <c r="AY53" s="10" t="n">
        <v>0</v>
      </c>
      <c r="AZ53" s="10" t="n">
        <v>0</v>
      </c>
      <c r="BA53" s="10" t="s">
        <f>SUM(J53:AU53)+0</f>
      </c>
      <c r="BB53" s="10" t="n">
        <v>25</v>
      </c>
      <c r="BC53" s="10" t="n">
        <v>25</v>
      </c>
      <c r="BD53" s="10" t="n">
        <v>0</v>
      </c>
      <c r="BE53" s="10" t="n">
        <v>111.99</v>
      </c>
      <c r="BF53" s="10" t="n">
        <v>0</v>
      </c>
      <c r="BG53" s="10" t="n">
        <v>0</v>
      </c>
      <c r="BH53" s="10" t="n">
        <v>0</v>
      </c>
      <c r="BI53" s="10" t="n">
        <v>0</v>
      </c>
      <c r="BJ53" s="10" t="n">
        <v>0</v>
      </c>
      <c r="BK53" s="10" t="n">
        <v>32</v>
      </c>
      <c r="BL53" s="10" t="n">
        <v>0</v>
      </c>
      <c r="BM53" s="10" t="n">
        <v>0</v>
      </c>
      <c r="BN53" s="10" t="n">
        <v>0</v>
      </c>
      <c r="BO53" s="10" t="n">
        <v>0</v>
      </c>
      <c r="BP53" s="10" t="n">
        <v>0</v>
      </c>
      <c r="BQ53" s="10" t="n">
        <v>0</v>
      </c>
      <c r="BR53" s="10" t="n">
        <v>0</v>
      </c>
      <c r="BS53" s="10" t="n">
        <v>0</v>
      </c>
      <c r="BT53" s="10" t="n">
        <v>0</v>
      </c>
      <c r="BU53" s="10" t="n">
        <v>0</v>
      </c>
      <c r="BV53" s="10" t="n">
        <v>0</v>
      </c>
      <c r="BW53" s="10" t="n">
        <v>0</v>
      </c>
      <c r="BX53" s="10" t="n">
        <v>0</v>
      </c>
      <c r="BY53" s="10" t="n">
        <v>0</v>
      </c>
      <c r="BZ53" s="10" t="n">
        <v>0</v>
      </c>
      <c r="CA53" s="10" t="n">
        <v>0</v>
      </c>
      <c r="CB53" s="10" t="n">
        <v>0</v>
      </c>
      <c r="CC53" s="10" t="n">
        <v>0</v>
      </c>
      <c r="CD53" s="10" t="n">
        <v>0</v>
      </c>
      <c r="CE53" s="10" t="n">
        <v>0</v>
      </c>
      <c r="CF53" s="10" t="n">
        <v>0</v>
      </c>
      <c r="CG53" s="10" t="n">
        <v>0</v>
      </c>
      <c r="CH53" s="10" t="n">
        <v>0</v>
      </c>
      <c r="CI53" s="10" t="n">
        <v>0</v>
      </c>
      <c r="CJ53" s="10" t="s">
        <f>SUM(BE53:CI53)</f>
      </c>
      <c r="CK53" s="10" t="n">
        <v>0</v>
      </c>
      <c r="CL53" s="10" t="n">
        <v>0</v>
      </c>
      <c r="CM53" s="10" t="n">
        <v>0</v>
      </c>
      <c r="CN53" s="10" t="n">
        <v>-0</v>
      </c>
      <c r="CO53" s="10" t="n">
        <v>0</v>
      </c>
      <c r="CP53" s="10" t="n">
        <v>0</v>
      </c>
      <c r="CQ53" s="10" t="s">
        <f>SUM(CO53:CP53)</f>
      </c>
      <c r="CR53" s="10" t="n">
        <v>25</v>
      </c>
      <c r="CS53" s="10" t="n">
        <v>-25</v>
      </c>
      <c r="CT53" s="11" t="n">
        <v>-149.95</v>
      </c>
      <c r="CU53" s="10" t="n">
        <v>680.00</v>
      </c>
      <c r="CV53" s="10" t="n">
        <v>0</v>
      </c>
      <c r="CW53" s="10" t="n">
        <v>0</v>
      </c>
      <c r="CX53" s="10" t="n">
        <v>0</v>
      </c>
      <c r="CY53" s="10" t="n">
        <v>0</v>
      </c>
      <c r="CZ53" s="10" t="n">
        <v>0.00</v>
      </c>
      <c r="DA53" s="10" t="n">
        <v>0.00</v>
      </c>
      <c r="DB53" s="10" t="n">
        <v>0.00</v>
      </c>
      <c r="DC53" s="10" t="n">
        <v>0.00</v>
      </c>
      <c r="DD53" s="10" t="n">
        <v>0.00</v>
      </c>
      <c r="DE53" s="10" t="n">
        <v>1385</v>
      </c>
      <c r="DF53" s="10" t="n">
        <v>0</v>
      </c>
      <c r="DG53" s="10" t="n">
        <v>0</v>
      </c>
      <c r="DH53" s="10" t="n">
        <v>0</v>
      </c>
      <c r="DI53" s="10" t="n">
        <v>0</v>
      </c>
      <c r="DJ53" s="10" t="n">
        <v>0</v>
      </c>
      <c r="DK53" s="10" t="n">
        <v>0</v>
      </c>
      <c r="DL53" s="10" t="n">
        <v>0</v>
      </c>
      <c r="DM53" s="10" t="n">
        <v>0</v>
      </c>
      <c r="DN53" s="10" t="n">
        <v>0</v>
      </c>
      <c r="DO53" s="10" t="n">
        <v>0</v>
      </c>
      <c r="DP53" s="10" t="n">
        <v>0</v>
      </c>
      <c r="DQ53" s="10" t="n">
        <v>0</v>
      </c>
      <c r="DR53" s="10" t="n">
        <v>0</v>
      </c>
      <c r="DS53" s="10" t="n">
        <v>0</v>
      </c>
      <c r="DT53" s="10" t="n">
        <v>0</v>
      </c>
      <c r="DU53" s="10" t="n">
        <v>0</v>
      </c>
      <c r="DV53" s="10" t="n">
        <v>0</v>
      </c>
      <c r="DW53" s="10" t="n">
        <v>0</v>
      </c>
      <c r="DX53" s="10" t="n">
        <v>0</v>
      </c>
      <c r="DY53" s="10" t="n">
        <v>0</v>
      </c>
      <c r="DZ53" s="10" t="n">
        <v>0</v>
      </c>
      <c r="EA53" s="10" t="n">
        <v>0</v>
      </c>
      <c r="EB53" s="10" t="n">
        <v>0</v>
      </c>
      <c r="EC53" s="10" t="n">
        <v>0</v>
      </c>
      <c r="ED53" s="10" t="n">
        <v>0</v>
      </c>
      <c r="EE53" s="10" t="n">
        <v>1</v>
      </c>
      <c r="EF53" s="10" t="n">
        <v>0</v>
      </c>
      <c r="EG53" s="10" t="n">
        <v>0</v>
      </c>
      <c r="EH53" s="10" t="s">
        <f>SUM(DE53:EG53)</f>
      </c>
    </row>
    <row collapsed="false" customFormat="false" customHeight="false" hidden="false" ht="12.1" outlineLevel="0" r="54">
      <c r="A54" s="9"/>
      <c r="B54" s="9" t="n">
        <v>10616342</v>
      </c>
      <c r="C54" s="9" t="inlineStr">
        <is>
          <t>Australia</t>
        </is>
      </c>
      <c r="D54" s="9" t="inlineStr">
        <is>
          <t>DangsterTheGangster</t>
        </is>
      </c>
      <c r="E54" s="9" t="inlineStr">
        <is>
          <t>pp10616342</t>
        </is>
      </c>
      <c r="F54" s="9" t="inlineStr">
        <is>
          <t>None</t>
        </is>
      </c>
      <c r="G54" s="9" t="inlineStr">
        <is>
          <t>None</t>
        </is>
      </c>
      <c r="H54" s="9" t="inlineStr">
        <is>
          <t>None</t>
        </is>
      </c>
      <c r="I54" s="9" t="inlineStr">
        <is>
          <t>None</t>
        </is>
      </c>
      <c r="J54" s="10" t="n">
        <v>-757.27</v>
      </c>
      <c r="K54" s="10" t="n">
        <v>0</v>
      </c>
      <c r="L54" s="10" t="n">
        <v>0</v>
      </c>
      <c r="M54" s="10" t="n">
        <v>0</v>
      </c>
      <c r="N54" s="10" t="n">
        <v>0</v>
      </c>
      <c r="O54" s="10" t="n">
        <v>0</v>
      </c>
      <c r="P54" s="10" t="n">
        <v>0</v>
      </c>
      <c r="Q54" s="10" t="n">
        <v>41.3</v>
      </c>
      <c r="R54" s="10" t="n">
        <v>0</v>
      </c>
      <c r="S54" s="10" t="n">
        <v>0</v>
      </c>
      <c r="T54" s="10" t="n">
        <v>0</v>
      </c>
      <c r="U54" s="10" t="n">
        <v>0</v>
      </c>
      <c r="V54" s="10" t="n">
        <v>0</v>
      </c>
      <c r="W54" s="10" t="n">
        <v>0</v>
      </c>
      <c r="X54" s="10" t="n">
        <v>0</v>
      </c>
      <c r="Y54" s="10" t="n">
        <v>0</v>
      </c>
      <c r="Z54" s="10" t="n">
        <v>0</v>
      </c>
      <c r="AA54" s="10" t="n">
        <v>0</v>
      </c>
      <c r="AB54" s="10" t="n">
        <v>0</v>
      </c>
      <c r="AC54" s="10" t="n">
        <v>0</v>
      </c>
      <c r="AD54" s="10" t="n">
        <v>0</v>
      </c>
      <c r="AE54" s="10" t="n">
        <v>0</v>
      </c>
      <c r="AF54" s="10" t="n">
        <v>0</v>
      </c>
      <c r="AG54" s="10" t="n">
        <v>0</v>
      </c>
      <c r="AH54" s="10" t="n">
        <v>0</v>
      </c>
      <c r="AI54" s="10" t="n">
        <v>0</v>
      </c>
      <c r="AJ54" s="10" t="n">
        <v>0</v>
      </c>
      <c r="AK54" s="10" t="n">
        <v>0</v>
      </c>
      <c r="AL54" s="10" t="n">
        <v>0</v>
      </c>
      <c r="AM54" s="10" t="n">
        <v>0</v>
      </c>
      <c r="AN54" s="10" t="n">
        <v>0</v>
      </c>
      <c r="AO54" s="10" t="n">
        <v>0</v>
      </c>
      <c r="AP54" s="10" t="n">
        <v>0</v>
      </c>
      <c r="AQ54" s="10" t="n">
        <v>0</v>
      </c>
      <c r="AR54" s="10" t="n">
        <v>0</v>
      </c>
      <c r="AS54" s="10" t="n">
        <v>964.8</v>
      </c>
      <c r="AT54" s="10" t="n">
        <v>0</v>
      </c>
      <c r="AU54" s="10" t="n">
        <v>0</v>
      </c>
      <c r="AV54" s="10" t="s">
        <f>SUM(J54:AU54)</f>
      </c>
      <c r="AW54" s="10" t="n">
        <v>0</v>
      </c>
      <c r="AX54" s="10" t="n">
        <v>0</v>
      </c>
      <c r="AY54" s="10" t="n">
        <v>0</v>
      </c>
      <c r="AZ54" s="10" t="n">
        <v>0</v>
      </c>
      <c r="BA54" s="10" t="s">
        <f>SUM(J54:AU54)+0</f>
      </c>
      <c r="BB54" s="10" t="n">
        <v>0</v>
      </c>
      <c r="BC54" s="10" t="n">
        <v>0</v>
      </c>
      <c r="BD54" s="10" t="n">
        <v>0</v>
      </c>
      <c r="BE54" s="10" t="n">
        <v>107.33</v>
      </c>
      <c r="BF54" s="10" t="n">
        <v>0</v>
      </c>
      <c r="BG54" s="10" t="n">
        <v>0</v>
      </c>
      <c r="BH54" s="10" t="n">
        <v>0</v>
      </c>
      <c r="BI54" s="10" t="n">
        <v>0</v>
      </c>
      <c r="BJ54" s="10" t="n">
        <v>0</v>
      </c>
      <c r="BK54" s="10" t="n">
        <v>16.75</v>
      </c>
      <c r="BL54" s="10" t="n">
        <v>0</v>
      </c>
      <c r="BM54" s="10" t="n">
        <v>0</v>
      </c>
      <c r="BN54" s="10" t="n">
        <v>0</v>
      </c>
      <c r="BO54" s="10" t="n">
        <v>0</v>
      </c>
      <c r="BP54" s="10" t="n">
        <v>0</v>
      </c>
      <c r="BQ54" s="10" t="n">
        <v>0</v>
      </c>
      <c r="BR54" s="10" t="n">
        <v>0</v>
      </c>
      <c r="BS54" s="10" t="n">
        <v>0</v>
      </c>
      <c r="BT54" s="10" t="n">
        <v>0</v>
      </c>
      <c r="BU54" s="10" t="n">
        <v>0</v>
      </c>
      <c r="BV54" s="10" t="n">
        <v>0</v>
      </c>
      <c r="BW54" s="10" t="n">
        <v>0</v>
      </c>
      <c r="BX54" s="10" t="n">
        <v>0</v>
      </c>
      <c r="BY54" s="10" t="n">
        <v>0</v>
      </c>
      <c r="BZ54" s="10" t="n">
        <v>0</v>
      </c>
      <c r="CA54" s="10" t="n">
        <v>0</v>
      </c>
      <c r="CB54" s="10" t="n">
        <v>0</v>
      </c>
      <c r="CC54" s="10" t="n">
        <v>0</v>
      </c>
      <c r="CD54" s="10" t="n">
        <v>0</v>
      </c>
      <c r="CE54" s="10" t="n">
        <v>0</v>
      </c>
      <c r="CF54" s="10" t="n">
        <v>0</v>
      </c>
      <c r="CG54" s="10" t="n">
        <v>0</v>
      </c>
      <c r="CH54" s="10" t="n">
        <v>0</v>
      </c>
      <c r="CI54" s="10" t="n">
        <v>0</v>
      </c>
      <c r="CJ54" s="10" t="s">
        <f>SUM(BE54:CI54)</f>
      </c>
      <c r="CK54" s="10" t="n">
        <v>0</v>
      </c>
      <c r="CL54" s="10" t="n">
        <v>0</v>
      </c>
      <c r="CM54" s="10" t="n">
        <v>0</v>
      </c>
      <c r="CN54" s="10" t="n">
        <v>-0</v>
      </c>
      <c r="CO54" s="10" t="n">
        <v>0</v>
      </c>
      <c r="CP54" s="10" t="n">
        <v>0</v>
      </c>
      <c r="CQ54" s="10" t="s">
        <f>SUM(CO54:CP54)</f>
      </c>
      <c r="CR54" s="10" t="n">
        <v>0</v>
      </c>
      <c r="CS54" s="10" t="n">
        <v>-0</v>
      </c>
      <c r="CT54" s="11" t="n">
        <v>-149.95</v>
      </c>
      <c r="CU54" s="10" t="n">
        <v>110.00</v>
      </c>
      <c r="CV54" s="10" t="n">
        <v>0</v>
      </c>
      <c r="CW54" s="10" t="n">
        <v>0</v>
      </c>
      <c r="CX54" s="10" t="n">
        <v>0</v>
      </c>
      <c r="CY54" s="10" t="n">
        <v>0</v>
      </c>
      <c r="CZ54" s="10" t="n">
        <v>400.00</v>
      </c>
      <c r="DA54" s="10" t="n">
        <v>0.00</v>
      </c>
      <c r="DB54" s="10" t="n">
        <v>0.00</v>
      </c>
      <c r="DC54" s="10" t="n">
        <v>0.00</v>
      </c>
      <c r="DD54" s="10" t="n">
        <v>0.00</v>
      </c>
      <c r="DE54" s="10" t="n">
        <v>294</v>
      </c>
      <c r="DF54" s="10" t="n">
        <v>0</v>
      </c>
      <c r="DG54" s="10" t="n">
        <v>0</v>
      </c>
      <c r="DH54" s="10" t="n">
        <v>0</v>
      </c>
      <c r="DI54" s="10" t="n">
        <v>0</v>
      </c>
      <c r="DJ54" s="10" t="n">
        <v>0</v>
      </c>
      <c r="DK54" s="10" t="n">
        <v>0</v>
      </c>
      <c r="DL54" s="10" t="n">
        <v>0</v>
      </c>
      <c r="DM54" s="10" t="n">
        <v>0</v>
      </c>
      <c r="DN54" s="10" t="n">
        <v>0</v>
      </c>
      <c r="DO54" s="10" t="n">
        <v>0</v>
      </c>
      <c r="DP54" s="10" t="n">
        <v>0</v>
      </c>
      <c r="DQ54" s="10" t="n">
        <v>0</v>
      </c>
      <c r="DR54" s="10" t="n">
        <v>0</v>
      </c>
      <c r="DS54" s="10" t="n">
        <v>0</v>
      </c>
      <c r="DT54" s="10" t="n">
        <v>0</v>
      </c>
      <c r="DU54" s="10" t="n">
        <v>0</v>
      </c>
      <c r="DV54" s="10" t="n">
        <v>0</v>
      </c>
      <c r="DW54" s="10" t="n">
        <v>0</v>
      </c>
      <c r="DX54" s="10" t="n">
        <v>0</v>
      </c>
      <c r="DY54" s="10" t="n">
        <v>0</v>
      </c>
      <c r="DZ54" s="10" t="n">
        <v>0</v>
      </c>
      <c r="EA54" s="10" t="n">
        <v>0</v>
      </c>
      <c r="EB54" s="10" t="n">
        <v>0</v>
      </c>
      <c r="EC54" s="10" t="n">
        <v>0</v>
      </c>
      <c r="ED54" s="10" t="n">
        <v>0</v>
      </c>
      <c r="EE54" s="10" t="n">
        <v>0</v>
      </c>
      <c r="EF54" s="10" t="n">
        <v>0</v>
      </c>
      <c r="EG54" s="10" t="n">
        <v>207</v>
      </c>
      <c r="EH54" s="10" t="s">
        <f>SUM(DE54:EG54)</f>
      </c>
    </row>
    <row collapsed="false" customFormat="false" customHeight="false" hidden="false" ht="12.1" outlineLevel="0" r="55">
      <c r="A55" s="9"/>
      <c r="B55" s="9" t="n">
        <v>11270125</v>
      </c>
      <c r="C55" s="9" t="inlineStr">
        <is>
          <t>Australia</t>
        </is>
      </c>
      <c r="D55" s="9" t="inlineStr">
        <is>
          <t>gazza h</t>
        </is>
      </c>
      <c r="E55" s="9" t="inlineStr">
        <is>
          <t>gazza h</t>
        </is>
      </c>
      <c r="F55" s="9" t="inlineStr">
        <is>
          <t>None</t>
        </is>
      </c>
      <c r="G55" s="9" t="inlineStr">
        <is>
          <t>None</t>
        </is>
      </c>
      <c r="H55" s="9" t="inlineStr">
        <is>
          <t>None</t>
        </is>
      </c>
      <c r="I55" s="9" t="inlineStr">
        <is>
          <t>None</t>
        </is>
      </c>
      <c r="J55" s="10" t="n">
        <v>-395.18</v>
      </c>
      <c r="K55" s="10" t="n">
        <v>0</v>
      </c>
      <c r="L55" s="10" t="n">
        <v>0</v>
      </c>
      <c r="M55" s="10" t="n">
        <v>0</v>
      </c>
      <c r="N55" s="10" t="n">
        <v>0</v>
      </c>
      <c r="O55" s="10" t="n">
        <v>0</v>
      </c>
      <c r="P55" s="10" t="n">
        <v>0</v>
      </c>
      <c r="Q55" s="10" t="n">
        <v>-5.00</v>
      </c>
      <c r="R55" s="10" t="n">
        <v>0</v>
      </c>
      <c r="S55" s="10" t="n">
        <v>0</v>
      </c>
      <c r="T55" s="10" t="n">
        <v>0</v>
      </c>
      <c r="U55" s="10" t="n">
        <v>0</v>
      </c>
      <c r="V55" s="10" t="n">
        <v>0</v>
      </c>
      <c r="W55" s="10" t="n">
        <v>0</v>
      </c>
      <c r="X55" s="10" t="n">
        <v>0</v>
      </c>
      <c r="Y55" s="10" t="n">
        <v>0</v>
      </c>
      <c r="Z55" s="10" t="n">
        <v>0</v>
      </c>
      <c r="AA55" s="10" t="n">
        <v>0</v>
      </c>
      <c r="AB55" s="10" t="n">
        <v>0</v>
      </c>
      <c r="AC55" s="10" t="n">
        <v>0</v>
      </c>
      <c r="AD55" s="10" t="n">
        <v>0</v>
      </c>
      <c r="AE55" s="10" t="n">
        <v>0</v>
      </c>
      <c r="AF55" s="10" t="n">
        <v>0</v>
      </c>
      <c r="AG55" s="10" t="n">
        <v>0</v>
      </c>
      <c r="AH55" s="10" t="n">
        <v>0</v>
      </c>
      <c r="AI55" s="10" t="n">
        <v>0</v>
      </c>
      <c r="AJ55" s="10" t="n">
        <v>0</v>
      </c>
      <c r="AK55" s="10" t="n">
        <v>0</v>
      </c>
      <c r="AL55" s="10" t="n">
        <v>0</v>
      </c>
      <c r="AM55" s="10" t="n">
        <v>0</v>
      </c>
      <c r="AN55" s="10" t="n">
        <v>0</v>
      </c>
      <c r="AO55" s="10" t="n">
        <v>0</v>
      </c>
      <c r="AP55" s="10" t="n">
        <v>0</v>
      </c>
      <c r="AQ55" s="10" t="n">
        <v>0</v>
      </c>
      <c r="AR55" s="10" t="n">
        <v>0</v>
      </c>
      <c r="AS55" s="10" t="n">
        <v>0</v>
      </c>
      <c r="AT55" s="10" t="n">
        <v>0</v>
      </c>
      <c r="AU55" s="10" t="n">
        <v>0</v>
      </c>
      <c r="AV55" s="10" t="s">
        <f>SUM(J55:AU55)</f>
      </c>
      <c r="AW55" s="10" t="n">
        <v>0</v>
      </c>
      <c r="AX55" s="10" t="n">
        <v>0</v>
      </c>
      <c r="AY55" s="10" t="n">
        <v>0</v>
      </c>
      <c r="AZ55" s="10" t="n">
        <v>0</v>
      </c>
      <c r="BA55" s="10" t="s">
        <f>SUM(J55:AU55)+0</f>
      </c>
      <c r="BB55" s="10" t="n">
        <v>0</v>
      </c>
      <c r="BC55" s="10" t="n">
        <v>0</v>
      </c>
      <c r="BD55" s="10" t="n">
        <v>0</v>
      </c>
      <c r="BE55" s="10" t="n">
        <v>42.08</v>
      </c>
      <c r="BF55" s="10" t="n">
        <v>0</v>
      </c>
      <c r="BG55" s="10" t="n">
        <v>0</v>
      </c>
      <c r="BH55" s="10" t="n">
        <v>0</v>
      </c>
      <c r="BI55" s="10" t="n">
        <v>0</v>
      </c>
      <c r="BJ55" s="10" t="n">
        <v>0</v>
      </c>
      <c r="BK55" s="10" t="n">
        <v>0.75</v>
      </c>
      <c r="BL55" s="10" t="n">
        <v>0</v>
      </c>
      <c r="BM55" s="10" t="n">
        <v>0</v>
      </c>
      <c r="BN55" s="10" t="n">
        <v>0</v>
      </c>
      <c r="BO55" s="10" t="n">
        <v>0</v>
      </c>
      <c r="BP55" s="10" t="n">
        <v>0</v>
      </c>
      <c r="BQ55" s="10" t="n">
        <v>0</v>
      </c>
      <c r="BR55" s="10" t="n">
        <v>0</v>
      </c>
      <c r="BS55" s="10" t="n">
        <v>0</v>
      </c>
      <c r="BT55" s="10" t="n">
        <v>0</v>
      </c>
      <c r="BU55" s="10" t="n">
        <v>0</v>
      </c>
      <c r="BV55" s="10" t="n">
        <v>0</v>
      </c>
      <c r="BW55" s="10" t="n">
        <v>0</v>
      </c>
      <c r="BX55" s="10" t="n">
        <v>0</v>
      </c>
      <c r="BY55" s="10" t="n">
        <v>0</v>
      </c>
      <c r="BZ55" s="10" t="n">
        <v>0</v>
      </c>
      <c r="CA55" s="10" t="n">
        <v>0</v>
      </c>
      <c r="CB55" s="10" t="n">
        <v>0</v>
      </c>
      <c r="CC55" s="10" t="n">
        <v>0</v>
      </c>
      <c r="CD55" s="10" t="n">
        <v>0</v>
      </c>
      <c r="CE55" s="10" t="n">
        <v>0</v>
      </c>
      <c r="CF55" s="10" t="n">
        <v>0</v>
      </c>
      <c r="CG55" s="10" t="n">
        <v>0</v>
      </c>
      <c r="CH55" s="10" t="n">
        <v>0</v>
      </c>
      <c r="CI55" s="10" t="n">
        <v>0</v>
      </c>
      <c r="CJ55" s="10" t="s">
        <f>SUM(BE55:CI55)</f>
      </c>
      <c r="CK55" s="10" t="n">
        <v>0</v>
      </c>
      <c r="CL55" s="10" t="n">
        <v>0</v>
      </c>
      <c r="CM55" s="10" t="n">
        <v>0</v>
      </c>
      <c r="CN55" s="10" t="n">
        <v>-0</v>
      </c>
      <c r="CO55" s="10" t="n">
        <v>0</v>
      </c>
      <c r="CP55" s="10" t="n">
        <v>0</v>
      </c>
      <c r="CQ55" s="10" t="s">
        <f>SUM(CO55:CP55)</f>
      </c>
      <c r="CR55" s="10" t="n">
        <v>0</v>
      </c>
      <c r="CS55" s="10" t="n">
        <v>-0</v>
      </c>
      <c r="CT55" s="11" t="n">
        <v>-149.95</v>
      </c>
      <c r="CU55" s="10" t="n">
        <v>450.00</v>
      </c>
      <c r="CV55" s="10" t="n">
        <v>0</v>
      </c>
      <c r="CW55" s="10" t="n">
        <v>0</v>
      </c>
      <c r="CX55" s="10" t="n">
        <v>0</v>
      </c>
      <c r="CY55" s="10" t="n">
        <v>0</v>
      </c>
      <c r="CZ55" s="10" t="n">
        <v>0.00</v>
      </c>
      <c r="DA55" s="10" t="n">
        <v>0.00</v>
      </c>
      <c r="DB55" s="10" t="n">
        <v>0.00</v>
      </c>
      <c r="DC55" s="10" t="n">
        <v>0.00</v>
      </c>
      <c r="DD55" s="10" t="n">
        <v>0.00</v>
      </c>
      <c r="DE55" s="10" t="n">
        <v>451</v>
      </c>
      <c r="DF55" s="10" t="n">
        <v>0</v>
      </c>
      <c r="DG55" s="10" t="n">
        <v>0</v>
      </c>
      <c r="DH55" s="10" t="n">
        <v>0</v>
      </c>
      <c r="DI55" s="10" t="n">
        <v>0</v>
      </c>
      <c r="DJ55" s="10" t="n">
        <v>0</v>
      </c>
      <c r="DK55" s="10" t="n">
        <v>0</v>
      </c>
      <c r="DL55" s="10" t="n">
        <v>0</v>
      </c>
      <c r="DM55" s="10" t="n">
        <v>0</v>
      </c>
      <c r="DN55" s="10" t="n">
        <v>0</v>
      </c>
      <c r="DO55" s="10" t="n">
        <v>0</v>
      </c>
      <c r="DP55" s="10" t="n">
        <v>0</v>
      </c>
      <c r="DQ55" s="10" t="n">
        <v>0</v>
      </c>
      <c r="DR55" s="10" t="n">
        <v>0</v>
      </c>
      <c r="DS55" s="10" t="n">
        <v>0</v>
      </c>
      <c r="DT55" s="10" t="n">
        <v>0</v>
      </c>
      <c r="DU55" s="10" t="n">
        <v>0</v>
      </c>
      <c r="DV55" s="10" t="n">
        <v>0</v>
      </c>
      <c r="DW55" s="10" t="n">
        <v>0</v>
      </c>
      <c r="DX55" s="10" t="n">
        <v>0</v>
      </c>
      <c r="DY55" s="10" t="n">
        <v>0</v>
      </c>
      <c r="DZ55" s="10" t="n">
        <v>0</v>
      </c>
      <c r="EA55" s="10" t="n">
        <v>0</v>
      </c>
      <c r="EB55" s="10" t="n">
        <v>0</v>
      </c>
      <c r="EC55" s="10" t="n">
        <v>0</v>
      </c>
      <c r="ED55" s="10" t="n">
        <v>0</v>
      </c>
      <c r="EE55" s="10" t="n">
        <v>0</v>
      </c>
      <c r="EF55" s="10" t="n">
        <v>0</v>
      </c>
      <c r="EG55" s="10" t="n">
        <v>0</v>
      </c>
      <c r="EH55" s="10" t="s">
        <f>SUM(DE55:EG55)</f>
      </c>
    </row>
    <row collapsed="false" customFormat="false" customHeight="false" hidden="false" ht="12.1" outlineLevel="0" r="56">
      <c r="A56" s="9"/>
      <c r="B56" s="9" t="n">
        <v>11768617</v>
      </c>
      <c r="C56" s="9" t="inlineStr">
        <is>
          <t>Australia</t>
        </is>
      </c>
      <c r="D56" s="9" t="inlineStr">
        <is>
          <t>GTOIgnorance</t>
        </is>
      </c>
      <c r="E56" s="9" t="inlineStr">
        <is>
          <t>pp11768617</t>
        </is>
      </c>
      <c r="F56" s="9" t="inlineStr">
        <is>
          <t>None</t>
        </is>
      </c>
      <c r="G56" s="9" t="inlineStr">
        <is>
          <t>None</t>
        </is>
      </c>
      <c r="H56" s="9" t="inlineStr">
        <is>
          <t>None</t>
        </is>
      </c>
      <c r="I56" s="9" t="inlineStr">
        <is>
          <t>None</t>
        </is>
      </c>
      <c r="J56" s="10" t="n">
        <v>-70</v>
      </c>
      <c r="K56" s="10" t="n">
        <v>0</v>
      </c>
      <c r="L56" s="10" t="n">
        <v>0</v>
      </c>
      <c r="M56" s="10" t="n">
        <v>0</v>
      </c>
      <c r="N56" s="10" t="n">
        <v>0</v>
      </c>
      <c r="O56" s="10" t="n">
        <v>0</v>
      </c>
      <c r="P56" s="10" t="n">
        <v>0</v>
      </c>
      <c r="Q56" s="10" t="n">
        <v>0</v>
      </c>
      <c r="R56" s="10" t="n">
        <v>0</v>
      </c>
      <c r="S56" s="10" t="n">
        <v>0</v>
      </c>
      <c r="T56" s="10" t="n">
        <v>0</v>
      </c>
      <c r="U56" s="10" t="n">
        <v>0</v>
      </c>
      <c r="V56" s="10" t="n">
        <v>0</v>
      </c>
      <c r="W56" s="10" t="n">
        <v>0</v>
      </c>
      <c r="X56" s="10" t="n">
        <v>0</v>
      </c>
      <c r="Y56" s="10" t="n">
        <v>0</v>
      </c>
      <c r="Z56" s="10" t="n">
        <v>0</v>
      </c>
      <c r="AA56" s="10" t="n">
        <v>0</v>
      </c>
      <c r="AB56" s="10" t="n">
        <v>0</v>
      </c>
      <c r="AC56" s="10" t="n">
        <v>0</v>
      </c>
      <c r="AD56" s="10" t="n">
        <v>0</v>
      </c>
      <c r="AE56" s="10" t="n">
        <v>0</v>
      </c>
      <c r="AF56" s="10" t="n">
        <v>0</v>
      </c>
      <c r="AG56" s="10" t="n">
        <v>0</v>
      </c>
      <c r="AH56" s="10" t="n">
        <v>0</v>
      </c>
      <c r="AI56" s="10" t="n">
        <v>0</v>
      </c>
      <c r="AJ56" s="10" t="n">
        <v>0</v>
      </c>
      <c r="AK56" s="10" t="n">
        <v>0</v>
      </c>
      <c r="AL56" s="10" t="n">
        <v>0</v>
      </c>
      <c r="AM56" s="10" t="n">
        <v>0</v>
      </c>
      <c r="AN56" s="10" t="n">
        <v>0</v>
      </c>
      <c r="AO56" s="10" t="n">
        <v>0</v>
      </c>
      <c r="AP56" s="10" t="n">
        <v>0</v>
      </c>
      <c r="AQ56" s="10" t="n">
        <v>0</v>
      </c>
      <c r="AR56" s="10" t="n">
        <v>0</v>
      </c>
      <c r="AS56" s="10" t="n">
        <v>0</v>
      </c>
      <c r="AT56" s="10" t="n">
        <v>0</v>
      </c>
      <c r="AU56" s="10" t="n">
        <v>0</v>
      </c>
      <c r="AV56" s="10" t="s">
        <f>SUM(J56:AU56)</f>
      </c>
      <c r="AW56" s="10" t="n">
        <v>0</v>
      </c>
      <c r="AX56" s="10" t="n">
        <v>0</v>
      </c>
      <c r="AY56" s="10" t="n">
        <v>0</v>
      </c>
      <c r="AZ56" s="10" t="n">
        <v>0</v>
      </c>
      <c r="BA56" s="10" t="s">
        <f>SUM(J56:AU56)+0</f>
      </c>
      <c r="BB56" s="10" t="n">
        <v>25</v>
      </c>
      <c r="BC56" s="10" t="n">
        <v>25</v>
      </c>
      <c r="BD56" s="10" t="n">
        <v>0</v>
      </c>
      <c r="BE56" s="10" t="n">
        <v>4.31</v>
      </c>
      <c r="BF56" s="10" t="n">
        <v>0</v>
      </c>
      <c r="BG56" s="10" t="n">
        <v>0</v>
      </c>
      <c r="BH56" s="10" t="n">
        <v>0</v>
      </c>
      <c r="BI56" s="10" t="n">
        <v>0</v>
      </c>
      <c r="BJ56" s="10" t="n">
        <v>0</v>
      </c>
      <c r="BK56" s="10" t="n">
        <v>2.5</v>
      </c>
      <c r="BL56" s="10" t="n">
        <v>0</v>
      </c>
      <c r="BM56" s="10" t="n">
        <v>0</v>
      </c>
      <c r="BN56" s="10" t="n">
        <v>0</v>
      </c>
      <c r="BO56" s="10" t="n">
        <v>0</v>
      </c>
      <c r="BP56" s="10" t="n">
        <v>0</v>
      </c>
      <c r="BQ56" s="10" t="n">
        <v>0</v>
      </c>
      <c r="BR56" s="10" t="n">
        <v>0</v>
      </c>
      <c r="BS56" s="10" t="n">
        <v>0</v>
      </c>
      <c r="BT56" s="10" t="n">
        <v>0</v>
      </c>
      <c r="BU56" s="10" t="n">
        <v>0</v>
      </c>
      <c r="BV56" s="10" t="n">
        <v>0</v>
      </c>
      <c r="BW56" s="10" t="n">
        <v>0</v>
      </c>
      <c r="BX56" s="10" t="n">
        <v>0</v>
      </c>
      <c r="BY56" s="10" t="n">
        <v>0</v>
      </c>
      <c r="BZ56" s="10" t="n">
        <v>0</v>
      </c>
      <c r="CA56" s="10" t="n">
        <v>0</v>
      </c>
      <c r="CB56" s="10" t="n">
        <v>0</v>
      </c>
      <c r="CC56" s="10" t="n">
        <v>0</v>
      </c>
      <c r="CD56" s="10" t="n">
        <v>0</v>
      </c>
      <c r="CE56" s="10" t="n">
        <v>0</v>
      </c>
      <c r="CF56" s="10" t="n">
        <v>0</v>
      </c>
      <c r="CG56" s="10" t="n">
        <v>0</v>
      </c>
      <c r="CH56" s="10" t="n">
        <v>0</v>
      </c>
      <c r="CI56" s="10" t="n">
        <v>0</v>
      </c>
      <c r="CJ56" s="10" t="s">
        <f>SUM(BE56:CI56)</f>
      </c>
      <c r="CK56" s="10" t="n">
        <v>0</v>
      </c>
      <c r="CL56" s="10" t="n">
        <v>0</v>
      </c>
      <c r="CM56" s="10" t="n">
        <v>0</v>
      </c>
      <c r="CN56" s="10" t="n">
        <v>-0</v>
      </c>
      <c r="CO56" s="10" t="n">
        <v>0</v>
      </c>
      <c r="CP56" s="10" t="n">
        <v>0</v>
      </c>
      <c r="CQ56" s="10" t="s">
        <f>SUM(CO56:CP56)</f>
      </c>
      <c r="CR56" s="10" t="n">
        <v>25</v>
      </c>
      <c r="CS56" s="10" t="n">
        <v>-25</v>
      </c>
      <c r="CT56" s="11" t="n">
        <v>-149.95</v>
      </c>
      <c r="CU56" s="10" t="n">
        <v>100.00</v>
      </c>
      <c r="CV56" s="10" t="n">
        <v>0</v>
      </c>
      <c r="CW56" s="10" t="n">
        <v>0</v>
      </c>
      <c r="CX56" s="10" t="n">
        <v>0</v>
      </c>
      <c r="CY56" s="10" t="n">
        <v>0</v>
      </c>
      <c r="CZ56" s="10" t="n">
        <v>30.00</v>
      </c>
      <c r="DA56" s="10" t="n">
        <v>0.00</v>
      </c>
      <c r="DB56" s="10" t="n">
        <v>0.00</v>
      </c>
      <c r="DC56" s="10" t="n">
        <v>0.00</v>
      </c>
      <c r="DD56" s="10" t="n">
        <v>0.00</v>
      </c>
      <c r="DE56" s="10" t="n">
        <v>29</v>
      </c>
      <c r="DF56" s="10" t="n">
        <v>0</v>
      </c>
      <c r="DG56" s="10" t="n">
        <v>0</v>
      </c>
      <c r="DH56" s="10" t="n">
        <v>0</v>
      </c>
      <c r="DI56" s="10" t="n">
        <v>0</v>
      </c>
      <c r="DJ56" s="10" t="n">
        <v>0</v>
      </c>
      <c r="DK56" s="10" t="n">
        <v>0</v>
      </c>
      <c r="DL56" s="10" t="n">
        <v>0</v>
      </c>
      <c r="DM56" s="10" t="n">
        <v>0</v>
      </c>
      <c r="DN56" s="10" t="n">
        <v>0</v>
      </c>
      <c r="DO56" s="10" t="n">
        <v>0</v>
      </c>
      <c r="DP56" s="10" t="n">
        <v>0</v>
      </c>
      <c r="DQ56" s="10" t="n">
        <v>0</v>
      </c>
      <c r="DR56" s="10" t="n">
        <v>0</v>
      </c>
      <c r="DS56" s="10" t="n">
        <v>0</v>
      </c>
      <c r="DT56" s="10" t="n">
        <v>0</v>
      </c>
      <c r="DU56" s="10" t="n">
        <v>0</v>
      </c>
      <c r="DV56" s="10" t="n">
        <v>0</v>
      </c>
      <c r="DW56" s="10" t="n">
        <v>0</v>
      </c>
      <c r="DX56" s="10" t="n">
        <v>0</v>
      </c>
      <c r="DY56" s="10" t="n">
        <v>0</v>
      </c>
      <c r="DZ56" s="10" t="n">
        <v>0</v>
      </c>
      <c r="EA56" s="10" t="n">
        <v>0</v>
      </c>
      <c r="EB56" s="10" t="n">
        <v>0</v>
      </c>
      <c r="EC56" s="10" t="n">
        <v>0</v>
      </c>
      <c r="ED56" s="10" t="n">
        <v>0</v>
      </c>
      <c r="EE56" s="10" t="n">
        <v>0</v>
      </c>
      <c r="EF56" s="10" t="n">
        <v>0</v>
      </c>
      <c r="EG56" s="10" t="n">
        <v>0</v>
      </c>
      <c r="EH56" s="10" t="s">
        <f>SUM(DE56:EG56)</f>
      </c>
    </row>
    <row collapsed="false" customFormat="false" customHeight="false" hidden="false" ht="12.1" outlineLevel="0" r="57">
      <c r="A57" s="9"/>
      <c r="B57" s="9" t="n">
        <v>12985596</v>
      </c>
      <c r="C57" s="9" t="inlineStr">
        <is>
          <t>Australia</t>
        </is>
      </c>
      <c r="D57" s="9" t="inlineStr">
        <is>
          <t>Drizzla</t>
        </is>
      </c>
      <c r="E57" s="9" t="inlineStr">
        <is>
          <t>Drizzla</t>
        </is>
      </c>
      <c r="F57" s="9" t="inlineStr">
        <is>
          <t>None</t>
        </is>
      </c>
      <c r="G57" s="9" t="inlineStr">
        <is>
          <t>None</t>
        </is>
      </c>
      <c r="H57" s="9" t="inlineStr">
        <is>
          <t>None</t>
        </is>
      </c>
      <c r="I57" s="9" t="inlineStr">
        <is>
          <t>None</t>
        </is>
      </c>
      <c r="J57" s="10" t="n">
        <v>-53.2</v>
      </c>
      <c r="K57" s="10" t="n">
        <v>0</v>
      </c>
      <c r="L57" s="10" t="n">
        <v>0</v>
      </c>
      <c r="M57" s="10" t="n">
        <v>0</v>
      </c>
      <c r="N57" s="10" t="n">
        <v>0</v>
      </c>
      <c r="O57" s="10" t="n">
        <v>0</v>
      </c>
      <c r="P57" s="10" t="n">
        <v>0</v>
      </c>
      <c r="Q57" s="10" t="n">
        <v>-95</v>
      </c>
      <c r="R57" s="10" t="n">
        <v>0</v>
      </c>
      <c r="S57" s="10" t="n">
        <v>0</v>
      </c>
      <c r="T57" s="10" t="n">
        <v>0</v>
      </c>
      <c r="U57" s="10" t="n">
        <v>0</v>
      </c>
      <c r="V57" s="10" t="n">
        <v>0</v>
      </c>
      <c r="W57" s="10" t="n">
        <v>0</v>
      </c>
      <c r="X57" s="10" t="n">
        <v>0</v>
      </c>
      <c r="Y57" s="10" t="n">
        <v>0</v>
      </c>
      <c r="Z57" s="10" t="n">
        <v>0</v>
      </c>
      <c r="AA57" s="10" t="n">
        <v>0</v>
      </c>
      <c r="AB57" s="10" t="n">
        <v>0</v>
      </c>
      <c r="AC57" s="10" t="n">
        <v>0</v>
      </c>
      <c r="AD57" s="10" t="n">
        <v>0</v>
      </c>
      <c r="AE57" s="10" t="n">
        <v>0</v>
      </c>
      <c r="AF57" s="10" t="n">
        <v>0</v>
      </c>
      <c r="AG57" s="10" t="n">
        <v>0</v>
      </c>
      <c r="AH57" s="10" t="n">
        <v>0</v>
      </c>
      <c r="AI57" s="10" t="n">
        <v>0</v>
      </c>
      <c r="AJ57" s="10" t="n">
        <v>0</v>
      </c>
      <c r="AK57" s="10" t="n">
        <v>0</v>
      </c>
      <c r="AL57" s="10" t="n">
        <v>0</v>
      </c>
      <c r="AM57" s="10" t="n">
        <v>0</v>
      </c>
      <c r="AN57" s="10" t="n">
        <v>0</v>
      </c>
      <c r="AO57" s="10" t="n">
        <v>0</v>
      </c>
      <c r="AP57" s="10" t="n">
        <v>0</v>
      </c>
      <c r="AQ57" s="10" t="n">
        <v>0</v>
      </c>
      <c r="AR57" s="10" t="n">
        <v>0</v>
      </c>
      <c r="AS57" s="10" t="n">
        <v>-1.8</v>
      </c>
      <c r="AT57" s="10" t="n">
        <v>0</v>
      </c>
      <c r="AU57" s="10" t="n">
        <v>0</v>
      </c>
      <c r="AV57" s="10" t="s">
        <f>SUM(J57:AU57)</f>
      </c>
      <c r="AW57" s="10" t="n">
        <v>0</v>
      </c>
      <c r="AX57" s="10" t="n">
        <v>0</v>
      </c>
      <c r="AY57" s="10" t="n">
        <v>0</v>
      </c>
      <c r="AZ57" s="10" t="n">
        <v>0</v>
      </c>
      <c r="BA57" s="10" t="s">
        <f>SUM(J57:AU57)+0</f>
      </c>
      <c r="BB57" s="10" t="n">
        <v>25</v>
      </c>
      <c r="BC57" s="10" t="n">
        <v>25</v>
      </c>
      <c r="BD57" s="10" t="n">
        <v>0</v>
      </c>
      <c r="BE57" s="10" t="n">
        <v>20.5</v>
      </c>
      <c r="BF57" s="10" t="n">
        <v>0</v>
      </c>
      <c r="BG57" s="10" t="n">
        <v>0</v>
      </c>
      <c r="BH57" s="10" t="n">
        <v>0</v>
      </c>
      <c r="BI57" s="10" t="n">
        <v>0</v>
      </c>
      <c r="BJ57" s="10" t="n">
        <v>0</v>
      </c>
      <c r="BK57" s="10" t="n">
        <v>13</v>
      </c>
      <c r="BL57" s="10" t="n">
        <v>0</v>
      </c>
      <c r="BM57" s="10" t="n">
        <v>0</v>
      </c>
      <c r="BN57" s="10" t="n">
        <v>0</v>
      </c>
      <c r="BO57" s="10" t="n">
        <v>0</v>
      </c>
      <c r="BP57" s="10" t="n">
        <v>0</v>
      </c>
      <c r="BQ57" s="10" t="n">
        <v>0</v>
      </c>
      <c r="BR57" s="10" t="n">
        <v>0</v>
      </c>
      <c r="BS57" s="10" t="n">
        <v>0</v>
      </c>
      <c r="BT57" s="10" t="n">
        <v>0</v>
      </c>
      <c r="BU57" s="10" t="n">
        <v>0</v>
      </c>
      <c r="BV57" s="10" t="n">
        <v>0</v>
      </c>
      <c r="BW57" s="10" t="n">
        <v>0</v>
      </c>
      <c r="BX57" s="10" t="n">
        <v>0</v>
      </c>
      <c r="BY57" s="10" t="n">
        <v>0</v>
      </c>
      <c r="BZ57" s="10" t="n">
        <v>0</v>
      </c>
      <c r="CA57" s="10" t="n">
        <v>0</v>
      </c>
      <c r="CB57" s="10" t="n">
        <v>0</v>
      </c>
      <c r="CC57" s="10" t="n">
        <v>0</v>
      </c>
      <c r="CD57" s="10" t="n">
        <v>0</v>
      </c>
      <c r="CE57" s="10" t="n">
        <v>0</v>
      </c>
      <c r="CF57" s="10" t="n">
        <v>0</v>
      </c>
      <c r="CG57" s="10" t="n">
        <v>0</v>
      </c>
      <c r="CH57" s="10" t="n">
        <v>0</v>
      </c>
      <c r="CI57" s="10" t="n">
        <v>0</v>
      </c>
      <c r="CJ57" s="10" t="s">
        <f>SUM(BE57:CI57)</f>
      </c>
      <c r="CK57" s="10" t="n">
        <v>0</v>
      </c>
      <c r="CL57" s="10" t="n">
        <v>0</v>
      </c>
      <c r="CM57" s="10" t="n">
        <v>0</v>
      </c>
      <c r="CN57" s="10" t="n">
        <v>-0</v>
      </c>
      <c r="CO57" s="10" t="n">
        <v>0</v>
      </c>
      <c r="CP57" s="10" t="n">
        <v>0</v>
      </c>
      <c r="CQ57" s="10" t="s">
        <f>SUM(CO57:CP57)</f>
      </c>
      <c r="CR57" s="10" t="n">
        <v>25</v>
      </c>
      <c r="CS57" s="10" t="n">
        <v>-25</v>
      </c>
      <c r="CT57" s="11" t="n">
        <v>-149.95</v>
      </c>
      <c r="CU57" s="10" t="n">
        <v>150.00</v>
      </c>
      <c r="CV57" s="10" t="n">
        <v>0</v>
      </c>
      <c r="CW57" s="10" t="n">
        <v>0</v>
      </c>
      <c r="CX57" s="10" t="n">
        <v>0</v>
      </c>
      <c r="CY57" s="10" t="n">
        <v>0</v>
      </c>
      <c r="CZ57" s="10" t="n">
        <v>0.00</v>
      </c>
      <c r="DA57" s="10" t="n">
        <v>0.00</v>
      </c>
      <c r="DB57" s="10" t="n">
        <v>0.00</v>
      </c>
      <c r="DC57" s="10" t="n">
        <v>0.00</v>
      </c>
      <c r="DD57" s="10" t="n">
        <v>0.00</v>
      </c>
      <c r="DE57" s="10" t="n">
        <v>182</v>
      </c>
      <c r="DF57" s="10" t="n">
        <v>0</v>
      </c>
      <c r="DG57" s="10" t="n">
        <v>0</v>
      </c>
      <c r="DH57" s="10" t="n">
        <v>0</v>
      </c>
      <c r="DI57" s="10" t="n">
        <v>0</v>
      </c>
      <c r="DJ57" s="10" t="n">
        <v>0</v>
      </c>
      <c r="DK57" s="10" t="n">
        <v>0</v>
      </c>
      <c r="DL57" s="10" t="n">
        <v>0</v>
      </c>
      <c r="DM57" s="10" t="n">
        <v>0</v>
      </c>
      <c r="DN57" s="10" t="n">
        <v>0</v>
      </c>
      <c r="DO57" s="10" t="n">
        <v>0</v>
      </c>
      <c r="DP57" s="10" t="n">
        <v>0</v>
      </c>
      <c r="DQ57" s="10" t="n">
        <v>0</v>
      </c>
      <c r="DR57" s="10" t="n">
        <v>0</v>
      </c>
      <c r="DS57" s="10" t="n">
        <v>0</v>
      </c>
      <c r="DT57" s="10" t="n">
        <v>0</v>
      </c>
      <c r="DU57" s="10" t="n">
        <v>0</v>
      </c>
      <c r="DV57" s="10" t="n">
        <v>0</v>
      </c>
      <c r="DW57" s="10" t="n">
        <v>0</v>
      </c>
      <c r="DX57" s="10" t="n">
        <v>0</v>
      </c>
      <c r="DY57" s="10" t="n">
        <v>0</v>
      </c>
      <c r="DZ57" s="10" t="n">
        <v>0</v>
      </c>
      <c r="EA57" s="10" t="n">
        <v>0</v>
      </c>
      <c r="EB57" s="10" t="n">
        <v>0</v>
      </c>
      <c r="EC57" s="10" t="n">
        <v>0</v>
      </c>
      <c r="ED57" s="10" t="n">
        <v>0</v>
      </c>
      <c r="EE57" s="10" t="n">
        <v>0</v>
      </c>
      <c r="EF57" s="10" t="n">
        <v>0</v>
      </c>
      <c r="EG57" s="10" t="n">
        <v>3</v>
      </c>
      <c r="EH57" s="10" t="s">
        <f>SUM(DE57:EG57)</f>
      </c>
    </row>
    <row collapsed="false" customFormat="false" customHeight="false" hidden="false" ht="12.1" outlineLevel="0" r="58">
      <c r="A58" s="9"/>
      <c r="B58" s="9" t="n">
        <v>12992653</v>
      </c>
      <c r="C58" s="9" t="inlineStr">
        <is>
          <t>Australia</t>
        </is>
      </c>
      <c r="D58" s="9" t="inlineStr">
        <is>
          <t>KimJonung</t>
        </is>
      </c>
      <c r="E58" s="9" t="inlineStr">
        <is>
          <t>pp12992653</t>
        </is>
      </c>
      <c r="F58" s="9" t="inlineStr">
        <is>
          <t>None</t>
        </is>
      </c>
      <c r="G58" s="9" t="inlineStr">
        <is>
          <t>None</t>
        </is>
      </c>
      <c r="H58" s="9" t="inlineStr">
        <is>
          <t>None</t>
        </is>
      </c>
      <c r="I58" s="9" t="inlineStr">
        <is>
          <t>None</t>
        </is>
      </c>
      <c r="J58" s="10" t="n">
        <v>-80.8</v>
      </c>
      <c r="K58" s="10" t="n">
        <v>0</v>
      </c>
      <c r="L58" s="10" t="n">
        <v>0</v>
      </c>
      <c r="M58" s="10" t="n">
        <v>0</v>
      </c>
      <c r="N58" s="10" t="n">
        <v>0</v>
      </c>
      <c r="O58" s="10" t="n">
        <v>0</v>
      </c>
      <c r="P58" s="10" t="n">
        <v>0</v>
      </c>
      <c r="Q58" s="10" t="n">
        <v>-29.5</v>
      </c>
      <c r="R58" s="10" t="n">
        <v>0</v>
      </c>
      <c r="S58" s="10" t="n">
        <v>0</v>
      </c>
      <c r="T58" s="10" t="n">
        <v>0</v>
      </c>
      <c r="U58" s="10" t="n">
        <v>0</v>
      </c>
      <c r="V58" s="10" t="n">
        <v>0</v>
      </c>
      <c r="W58" s="10" t="n">
        <v>0</v>
      </c>
      <c r="X58" s="10" t="n">
        <v>0</v>
      </c>
      <c r="Y58" s="10" t="n">
        <v>0</v>
      </c>
      <c r="Z58" s="10" t="n">
        <v>0</v>
      </c>
      <c r="AA58" s="10" t="n">
        <v>0</v>
      </c>
      <c r="AB58" s="10" t="n">
        <v>0</v>
      </c>
      <c r="AC58" s="10" t="n">
        <v>0</v>
      </c>
      <c r="AD58" s="10" t="n">
        <v>0</v>
      </c>
      <c r="AE58" s="10" t="n">
        <v>0</v>
      </c>
      <c r="AF58" s="10" t="n">
        <v>0</v>
      </c>
      <c r="AG58" s="10" t="n">
        <v>0</v>
      </c>
      <c r="AH58" s="10" t="n">
        <v>0</v>
      </c>
      <c r="AI58" s="10" t="n">
        <v>0</v>
      </c>
      <c r="AJ58" s="10" t="n">
        <v>0</v>
      </c>
      <c r="AK58" s="10" t="n">
        <v>0</v>
      </c>
      <c r="AL58" s="10" t="n">
        <v>0</v>
      </c>
      <c r="AM58" s="10" t="n">
        <v>0</v>
      </c>
      <c r="AN58" s="10" t="n">
        <v>0</v>
      </c>
      <c r="AO58" s="10" t="n">
        <v>0</v>
      </c>
      <c r="AP58" s="10" t="n">
        <v>0</v>
      </c>
      <c r="AQ58" s="10" t="n">
        <v>0</v>
      </c>
      <c r="AR58" s="10" t="n">
        <v>0</v>
      </c>
      <c r="AS58" s="10" t="n">
        <v>0</v>
      </c>
      <c r="AT58" s="10" t="n">
        <v>0</v>
      </c>
      <c r="AU58" s="10" t="n">
        <v>0</v>
      </c>
      <c r="AV58" s="10" t="s">
        <f>SUM(J58:AU58)</f>
      </c>
      <c r="AW58" s="10" t="n">
        <v>0</v>
      </c>
      <c r="AX58" s="10" t="n">
        <v>0</v>
      </c>
      <c r="AY58" s="10" t="n">
        <v>0</v>
      </c>
      <c r="AZ58" s="10" t="n">
        <v>0</v>
      </c>
      <c r="BA58" s="10" t="s">
        <f>SUM(J58:AU58)+0</f>
      </c>
      <c r="BB58" s="10" t="n">
        <v>0</v>
      </c>
      <c r="BC58" s="10" t="n">
        <v>0</v>
      </c>
      <c r="BD58" s="10" t="n">
        <v>0</v>
      </c>
      <c r="BE58" s="10" t="n">
        <v>354.08</v>
      </c>
      <c r="BF58" s="10" t="n">
        <v>0</v>
      </c>
      <c r="BG58" s="10" t="n">
        <v>0</v>
      </c>
      <c r="BH58" s="10" t="n">
        <v>0</v>
      </c>
      <c r="BI58" s="10" t="n">
        <v>0</v>
      </c>
      <c r="BJ58" s="10" t="n">
        <v>0</v>
      </c>
      <c r="BK58" s="10" t="n">
        <v>16.2</v>
      </c>
      <c r="BL58" s="10" t="n">
        <v>0</v>
      </c>
      <c r="BM58" s="10" t="n">
        <v>0</v>
      </c>
      <c r="BN58" s="10" t="n">
        <v>0</v>
      </c>
      <c r="BO58" s="10" t="n">
        <v>0</v>
      </c>
      <c r="BP58" s="10" t="n">
        <v>0</v>
      </c>
      <c r="BQ58" s="10" t="n">
        <v>0</v>
      </c>
      <c r="BR58" s="10" t="n">
        <v>0</v>
      </c>
      <c r="BS58" s="10" t="n">
        <v>0</v>
      </c>
      <c r="BT58" s="10" t="n">
        <v>0</v>
      </c>
      <c r="BU58" s="10" t="n">
        <v>0</v>
      </c>
      <c r="BV58" s="10" t="n">
        <v>0</v>
      </c>
      <c r="BW58" s="10" t="n">
        <v>0</v>
      </c>
      <c r="BX58" s="10" t="n">
        <v>0</v>
      </c>
      <c r="BY58" s="10" t="n">
        <v>0</v>
      </c>
      <c r="BZ58" s="10" t="n">
        <v>0</v>
      </c>
      <c r="CA58" s="10" t="n">
        <v>0</v>
      </c>
      <c r="CB58" s="10" t="n">
        <v>0</v>
      </c>
      <c r="CC58" s="10" t="n">
        <v>0</v>
      </c>
      <c r="CD58" s="10" t="n">
        <v>0</v>
      </c>
      <c r="CE58" s="10" t="n">
        <v>0</v>
      </c>
      <c r="CF58" s="10" t="n">
        <v>0</v>
      </c>
      <c r="CG58" s="10" t="n">
        <v>0</v>
      </c>
      <c r="CH58" s="10" t="n">
        <v>0</v>
      </c>
      <c r="CI58" s="10" t="n">
        <v>0</v>
      </c>
      <c r="CJ58" s="10" t="s">
        <f>SUM(BE58:CI58)</f>
      </c>
      <c r="CK58" s="10" t="n">
        <v>0</v>
      </c>
      <c r="CL58" s="10" t="n">
        <v>0</v>
      </c>
      <c r="CM58" s="10" t="n">
        <v>0</v>
      </c>
      <c r="CN58" s="10" t="n">
        <v>-0</v>
      </c>
      <c r="CO58" s="10" t="n">
        <v>0</v>
      </c>
      <c r="CP58" s="10" t="n">
        <v>0</v>
      </c>
      <c r="CQ58" s="10" t="s">
        <f>SUM(CO58:CP58)</f>
      </c>
      <c r="CR58" s="10" t="n">
        <v>0</v>
      </c>
      <c r="CS58" s="10" t="n">
        <v>-0</v>
      </c>
      <c r="CT58" s="11" t="n">
        <v>-149.95</v>
      </c>
      <c r="CU58" s="10" t="n">
        <v>0.00</v>
      </c>
      <c r="CV58" s="10" t="n">
        <v>0</v>
      </c>
      <c r="CW58" s="10" t="n">
        <v>0</v>
      </c>
      <c r="CX58" s="10" t="n">
        <v>0</v>
      </c>
      <c r="CY58" s="10" t="n">
        <v>0</v>
      </c>
      <c r="CZ58" s="10" t="n">
        <v>0.00</v>
      </c>
      <c r="DA58" s="10" t="n">
        <v>0.00</v>
      </c>
      <c r="DB58" s="10" t="n">
        <v>0.00</v>
      </c>
      <c r="DC58" s="10" t="n">
        <v>0.00</v>
      </c>
      <c r="DD58" s="10" t="n">
        <v>0.00</v>
      </c>
      <c r="DE58" s="10" t="n">
        <v>1516</v>
      </c>
      <c r="DF58" s="10" t="n">
        <v>0</v>
      </c>
      <c r="DG58" s="10" t="n">
        <v>0</v>
      </c>
      <c r="DH58" s="10" t="n">
        <v>0</v>
      </c>
      <c r="DI58" s="10" t="n">
        <v>0</v>
      </c>
      <c r="DJ58" s="10" t="n">
        <v>0</v>
      </c>
      <c r="DK58" s="10" t="n">
        <v>0</v>
      </c>
      <c r="DL58" s="10" t="n">
        <v>0</v>
      </c>
      <c r="DM58" s="10" t="n">
        <v>0</v>
      </c>
      <c r="DN58" s="10" t="n">
        <v>0</v>
      </c>
      <c r="DO58" s="10" t="n">
        <v>0</v>
      </c>
      <c r="DP58" s="10" t="n">
        <v>0</v>
      </c>
      <c r="DQ58" s="10" t="n">
        <v>0</v>
      </c>
      <c r="DR58" s="10" t="n">
        <v>0</v>
      </c>
      <c r="DS58" s="10" t="n">
        <v>0</v>
      </c>
      <c r="DT58" s="10" t="n">
        <v>0</v>
      </c>
      <c r="DU58" s="10" t="n">
        <v>0</v>
      </c>
      <c r="DV58" s="10" t="n">
        <v>0</v>
      </c>
      <c r="DW58" s="10" t="n">
        <v>0</v>
      </c>
      <c r="DX58" s="10" t="n">
        <v>0</v>
      </c>
      <c r="DY58" s="10" t="n">
        <v>0</v>
      </c>
      <c r="DZ58" s="10" t="n">
        <v>0</v>
      </c>
      <c r="EA58" s="10" t="n">
        <v>0</v>
      </c>
      <c r="EB58" s="10" t="n">
        <v>0</v>
      </c>
      <c r="EC58" s="10" t="n">
        <v>0</v>
      </c>
      <c r="ED58" s="10" t="n">
        <v>0</v>
      </c>
      <c r="EE58" s="10" t="n">
        <v>0</v>
      </c>
      <c r="EF58" s="10" t="n">
        <v>0</v>
      </c>
      <c r="EG58" s="10" t="n">
        <v>0</v>
      </c>
      <c r="EH58" s="10" t="s">
        <f>SUM(DE58:EG58)</f>
      </c>
    </row>
    <row collapsed="false" customFormat="false" customHeight="false" hidden="false" ht="12.1" outlineLevel="0" r="59">
      <c r="A59" s="9"/>
      <c r="B59" s="9" t="n">
        <v>13045122</v>
      </c>
      <c r="C59" s="9" t="inlineStr">
        <is>
          <t>Australia</t>
        </is>
      </c>
      <c r="D59" s="9" t="inlineStr">
        <is>
          <t>Jerseyboy23</t>
        </is>
      </c>
      <c r="E59" s="9" t="inlineStr">
        <is>
          <t>Jerseyboy23</t>
        </is>
      </c>
      <c r="F59" s="9" t="inlineStr">
        <is>
          <t>None</t>
        </is>
      </c>
      <c r="G59" s="9" t="inlineStr">
        <is>
          <t>None</t>
        </is>
      </c>
      <c r="H59" s="9" t="inlineStr">
        <is>
          <t>None</t>
        </is>
      </c>
      <c r="I59" s="9" t="inlineStr">
        <is>
          <t>None</t>
        </is>
      </c>
      <c r="J59" s="10" t="n">
        <v>-148</v>
      </c>
      <c r="K59" s="10" t="n">
        <v>0</v>
      </c>
      <c r="L59" s="10" t="n">
        <v>0</v>
      </c>
      <c r="M59" s="10" t="n">
        <v>0</v>
      </c>
      <c r="N59" s="10" t="n">
        <v>0</v>
      </c>
      <c r="O59" s="10" t="n">
        <v>0</v>
      </c>
      <c r="P59" s="10" t="n">
        <v>0</v>
      </c>
      <c r="Q59" s="10" t="n">
        <v>-27</v>
      </c>
      <c r="R59" s="10" t="n">
        <v>0</v>
      </c>
      <c r="S59" s="10" t="n">
        <v>0</v>
      </c>
      <c r="T59" s="10" t="n">
        <v>0</v>
      </c>
      <c r="U59" s="10" t="n">
        <v>0</v>
      </c>
      <c r="V59" s="10" t="n">
        <v>0</v>
      </c>
      <c r="W59" s="10" t="n">
        <v>0</v>
      </c>
      <c r="X59" s="10" t="n">
        <v>0</v>
      </c>
      <c r="Y59" s="10" t="n">
        <v>0</v>
      </c>
      <c r="Z59" s="10" t="n">
        <v>0</v>
      </c>
      <c r="AA59" s="10" t="n">
        <v>0</v>
      </c>
      <c r="AB59" s="10" t="n">
        <v>0</v>
      </c>
      <c r="AC59" s="10" t="n">
        <v>0</v>
      </c>
      <c r="AD59" s="10" t="n">
        <v>0</v>
      </c>
      <c r="AE59" s="10" t="n">
        <v>0</v>
      </c>
      <c r="AF59" s="10" t="n">
        <v>0</v>
      </c>
      <c r="AG59" s="10" t="n">
        <v>0</v>
      </c>
      <c r="AH59" s="10" t="n">
        <v>0</v>
      </c>
      <c r="AI59" s="10" t="n">
        <v>0</v>
      </c>
      <c r="AJ59" s="10" t="n">
        <v>0</v>
      </c>
      <c r="AK59" s="10" t="n">
        <v>0</v>
      </c>
      <c r="AL59" s="10" t="n">
        <v>0</v>
      </c>
      <c r="AM59" s="10" t="n">
        <v>0</v>
      </c>
      <c r="AN59" s="10" t="n">
        <v>0</v>
      </c>
      <c r="AO59" s="10" t="n">
        <v>0</v>
      </c>
      <c r="AP59" s="10" t="n">
        <v>0</v>
      </c>
      <c r="AQ59" s="10" t="n">
        <v>0</v>
      </c>
      <c r="AR59" s="10" t="n">
        <v>0.00</v>
      </c>
      <c r="AS59" s="10" t="n">
        <v>0</v>
      </c>
      <c r="AT59" s="10" t="n">
        <v>0</v>
      </c>
      <c r="AU59" s="10" t="n">
        <v>0</v>
      </c>
      <c r="AV59" s="10" t="s">
        <f>SUM(J59:AU59)</f>
      </c>
      <c r="AW59" s="10" t="n">
        <v>0</v>
      </c>
      <c r="AX59" s="10" t="n">
        <v>0</v>
      </c>
      <c r="AY59" s="10" t="n">
        <v>0</v>
      </c>
      <c r="AZ59" s="10" t="n">
        <v>0</v>
      </c>
      <c r="BA59" s="10" t="s">
        <f>SUM(J59:AU59)+0</f>
      </c>
      <c r="BB59" s="10" t="n">
        <v>0</v>
      </c>
      <c r="BC59" s="10" t="n">
        <v>0</v>
      </c>
      <c r="BD59" s="10" t="n">
        <v>0</v>
      </c>
      <c r="BE59" s="10" t="n">
        <v>255.83</v>
      </c>
      <c r="BF59" s="10" t="n">
        <v>0</v>
      </c>
      <c r="BG59" s="10" t="n">
        <v>0</v>
      </c>
      <c r="BH59" s="10" t="n">
        <v>0</v>
      </c>
      <c r="BI59" s="10" t="n">
        <v>0</v>
      </c>
      <c r="BJ59" s="10" t="n">
        <v>0</v>
      </c>
      <c r="BK59" s="10" t="n">
        <v>2.7</v>
      </c>
      <c r="BL59" s="10" t="n">
        <v>0</v>
      </c>
      <c r="BM59" s="10" t="n">
        <v>0</v>
      </c>
      <c r="BN59" s="10" t="n">
        <v>0</v>
      </c>
      <c r="BO59" s="10" t="n">
        <v>0</v>
      </c>
      <c r="BP59" s="10" t="n">
        <v>0</v>
      </c>
      <c r="BQ59" s="10" t="n">
        <v>0</v>
      </c>
      <c r="BR59" s="10" t="n">
        <v>0</v>
      </c>
      <c r="BS59" s="10" t="n">
        <v>0</v>
      </c>
      <c r="BT59" s="10" t="n">
        <v>0</v>
      </c>
      <c r="BU59" s="10" t="n">
        <v>0</v>
      </c>
      <c r="BV59" s="10" t="n">
        <v>0</v>
      </c>
      <c r="BW59" s="10" t="n">
        <v>0</v>
      </c>
      <c r="BX59" s="10" t="n">
        <v>0</v>
      </c>
      <c r="BY59" s="10" t="n">
        <v>0</v>
      </c>
      <c r="BZ59" s="10" t="n">
        <v>0</v>
      </c>
      <c r="CA59" s="10" t="n">
        <v>0</v>
      </c>
      <c r="CB59" s="10" t="n">
        <v>0</v>
      </c>
      <c r="CC59" s="10" t="n">
        <v>0</v>
      </c>
      <c r="CD59" s="10" t="n">
        <v>0</v>
      </c>
      <c r="CE59" s="10" t="n">
        <v>0</v>
      </c>
      <c r="CF59" s="10" t="n">
        <v>0</v>
      </c>
      <c r="CG59" s="10" t="n">
        <v>0</v>
      </c>
      <c r="CH59" s="10" t="n">
        <v>0</v>
      </c>
      <c r="CI59" s="10" t="n">
        <v>0</v>
      </c>
      <c r="CJ59" s="10" t="s">
        <f>SUM(BE59:CI59)</f>
      </c>
      <c r="CK59" s="10" t="n">
        <v>0</v>
      </c>
      <c r="CL59" s="10" t="n">
        <v>0</v>
      </c>
      <c r="CM59" s="10" t="n">
        <v>0</v>
      </c>
      <c r="CN59" s="10" t="n">
        <v>-0</v>
      </c>
      <c r="CO59" s="10" t="n">
        <v>0</v>
      </c>
      <c r="CP59" s="10" t="n">
        <v>0</v>
      </c>
      <c r="CQ59" s="10" t="s">
        <f>SUM(CO59:CP59)</f>
      </c>
      <c r="CR59" s="10" t="n">
        <v>0</v>
      </c>
      <c r="CS59" s="10" t="n">
        <v>-0</v>
      </c>
      <c r="CT59" s="11" t="n">
        <v>-149.95</v>
      </c>
      <c r="CU59" s="10" t="n">
        <v>650.00</v>
      </c>
      <c r="CV59" s="10" t="n">
        <v>0</v>
      </c>
      <c r="CW59" s="10" t="n">
        <v>0</v>
      </c>
      <c r="CX59" s="10" t="n">
        <v>0</v>
      </c>
      <c r="CY59" s="10" t="n">
        <v>0</v>
      </c>
      <c r="CZ59" s="10" t="n">
        <v>500.00</v>
      </c>
      <c r="DA59" s="10" t="n">
        <v>0.00</v>
      </c>
      <c r="DB59" s="10" t="n">
        <v>0.00</v>
      </c>
      <c r="DC59" s="10" t="n">
        <v>0.00</v>
      </c>
      <c r="DD59" s="10" t="n">
        <v>0.00</v>
      </c>
      <c r="DE59" s="10" t="n">
        <v>1652</v>
      </c>
      <c r="DF59" s="10" t="n">
        <v>0</v>
      </c>
      <c r="DG59" s="10" t="n">
        <v>0</v>
      </c>
      <c r="DH59" s="10" t="n">
        <v>0</v>
      </c>
      <c r="DI59" s="10" t="n">
        <v>0</v>
      </c>
      <c r="DJ59" s="10" t="n">
        <v>0</v>
      </c>
      <c r="DK59" s="10" t="n">
        <v>0</v>
      </c>
      <c r="DL59" s="10" t="n">
        <v>0</v>
      </c>
      <c r="DM59" s="10" t="n">
        <v>0</v>
      </c>
      <c r="DN59" s="10" t="n">
        <v>0</v>
      </c>
      <c r="DO59" s="10" t="n">
        <v>0</v>
      </c>
      <c r="DP59" s="10" t="n">
        <v>0</v>
      </c>
      <c r="DQ59" s="10" t="n">
        <v>0</v>
      </c>
      <c r="DR59" s="10" t="n">
        <v>0</v>
      </c>
      <c r="DS59" s="10" t="n">
        <v>0</v>
      </c>
      <c r="DT59" s="10" t="n">
        <v>0</v>
      </c>
      <c r="DU59" s="10" t="n">
        <v>0</v>
      </c>
      <c r="DV59" s="10" t="n">
        <v>0</v>
      </c>
      <c r="DW59" s="10" t="n">
        <v>0</v>
      </c>
      <c r="DX59" s="10" t="n">
        <v>0</v>
      </c>
      <c r="DY59" s="10" t="n">
        <v>0</v>
      </c>
      <c r="DZ59" s="10" t="n">
        <v>0</v>
      </c>
      <c r="EA59" s="10" t="n">
        <v>0</v>
      </c>
      <c r="EB59" s="10" t="n">
        <v>0</v>
      </c>
      <c r="EC59" s="10" t="n">
        <v>0</v>
      </c>
      <c r="ED59" s="10" t="n">
        <v>0</v>
      </c>
      <c r="EE59" s="10" t="n">
        <v>0</v>
      </c>
      <c r="EF59" s="10" t="n">
        <v>0</v>
      </c>
      <c r="EG59" s="10" t="n">
        <v>0</v>
      </c>
      <c r="EH59" s="10" t="s">
        <f>SUM(DE59:EG59)</f>
      </c>
    </row>
    <row collapsed="false" customFormat="false" customHeight="false" hidden="false" ht="12.1" outlineLevel="0" r="60">
      <c r="A60" s="9"/>
      <c r="B60" s="9" t="n">
        <v>13187048</v>
      </c>
      <c r="C60" s="9" t="inlineStr">
        <is>
          <t>Australia</t>
        </is>
      </c>
      <c r="D60" s="9" t="inlineStr">
        <is>
          <t>AdminJLH</t>
        </is>
      </c>
      <c r="E60" s="9" t="inlineStr">
        <is>
          <t>pp13187048</t>
        </is>
      </c>
      <c r="F60" s="9" t="inlineStr">
        <is>
          <t>None</t>
        </is>
      </c>
      <c r="G60" s="9" t="inlineStr">
        <is>
          <t>None</t>
        </is>
      </c>
      <c r="H60" s="9" t="inlineStr">
        <is>
          <t>None</t>
        </is>
      </c>
      <c r="I60" s="9" t="inlineStr">
        <is>
          <t>None</t>
        </is>
      </c>
      <c r="J60" s="10" t="n">
        <v>-33.51</v>
      </c>
      <c r="K60" s="10" t="n">
        <v>0</v>
      </c>
      <c r="L60" s="10" t="n">
        <v>0</v>
      </c>
      <c r="M60" s="10" t="n">
        <v>0</v>
      </c>
      <c r="N60" s="10" t="n">
        <v>0</v>
      </c>
      <c r="O60" s="10" t="n">
        <v>0</v>
      </c>
      <c r="P60" s="10" t="n">
        <v>0</v>
      </c>
      <c r="Q60" s="10" t="n">
        <v>-50.00</v>
      </c>
      <c r="R60" s="10" t="n">
        <v>0</v>
      </c>
      <c r="S60" s="10" t="n">
        <v>0</v>
      </c>
      <c r="T60" s="10" t="n">
        <v>0</v>
      </c>
      <c r="U60" s="10" t="n">
        <v>0</v>
      </c>
      <c r="V60" s="10" t="n">
        <v>0</v>
      </c>
      <c r="W60" s="10" t="n">
        <v>0</v>
      </c>
      <c r="X60" s="10" t="n">
        <v>0</v>
      </c>
      <c r="Y60" s="10" t="n">
        <v>0</v>
      </c>
      <c r="Z60" s="10" t="n">
        <v>0</v>
      </c>
      <c r="AA60" s="10" t="n">
        <v>0</v>
      </c>
      <c r="AB60" s="10" t="n">
        <v>0</v>
      </c>
      <c r="AC60" s="10" t="n">
        <v>0</v>
      </c>
      <c r="AD60" s="10" t="n">
        <v>0</v>
      </c>
      <c r="AE60" s="10" t="n">
        <v>0</v>
      </c>
      <c r="AF60" s="10" t="n">
        <v>0</v>
      </c>
      <c r="AG60" s="10" t="n">
        <v>0</v>
      </c>
      <c r="AH60" s="10" t="n">
        <v>0</v>
      </c>
      <c r="AI60" s="10" t="n">
        <v>0</v>
      </c>
      <c r="AJ60" s="10" t="n">
        <v>0</v>
      </c>
      <c r="AK60" s="10" t="n">
        <v>0</v>
      </c>
      <c r="AL60" s="10" t="n">
        <v>0</v>
      </c>
      <c r="AM60" s="10" t="n">
        <v>0</v>
      </c>
      <c r="AN60" s="10" t="n">
        <v>0</v>
      </c>
      <c r="AO60" s="10" t="n">
        <v>0</v>
      </c>
      <c r="AP60" s="10" t="n">
        <v>0</v>
      </c>
      <c r="AQ60" s="10" t="n">
        <v>0</v>
      </c>
      <c r="AR60" s="10" t="n">
        <v>0</v>
      </c>
      <c r="AS60" s="10" t="n">
        <v>0.2</v>
      </c>
      <c r="AT60" s="10" t="n">
        <v>0</v>
      </c>
      <c r="AU60" s="10" t="n">
        <v>0</v>
      </c>
      <c r="AV60" s="10" t="s">
        <f>SUM(J60:AU60)</f>
      </c>
      <c r="AW60" s="10" t="n">
        <v>0</v>
      </c>
      <c r="AX60" s="10" t="n">
        <v>0</v>
      </c>
      <c r="AY60" s="10" t="n">
        <v>0</v>
      </c>
      <c r="AZ60" s="10" t="n">
        <v>0</v>
      </c>
      <c r="BA60" s="10" t="s">
        <f>SUM(J60:AU60)+0</f>
      </c>
      <c r="BB60" s="10" t="n">
        <v>0</v>
      </c>
      <c r="BC60" s="10" t="n">
        <v>0</v>
      </c>
      <c r="BD60" s="10" t="n">
        <v>0</v>
      </c>
      <c r="BE60" s="10" t="n">
        <v>21.99</v>
      </c>
      <c r="BF60" s="10" t="n">
        <v>0</v>
      </c>
      <c r="BG60" s="10" t="n">
        <v>0</v>
      </c>
      <c r="BH60" s="10" t="n">
        <v>0</v>
      </c>
      <c r="BI60" s="10" t="n">
        <v>0</v>
      </c>
      <c r="BJ60" s="10" t="n">
        <v>0</v>
      </c>
      <c r="BK60" s="10" t="n">
        <v>5.00</v>
      </c>
      <c r="BL60" s="10" t="n">
        <v>0</v>
      </c>
      <c r="BM60" s="10" t="n">
        <v>0</v>
      </c>
      <c r="BN60" s="10" t="n">
        <v>0</v>
      </c>
      <c r="BO60" s="10" t="n">
        <v>0</v>
      </c>
      <c r="BP60" s="10" t="n">
        <v>0</v>
      </c>
      <c r="BQ60" s="10" t="n">
        <v>0</v>
      </c>
      <c r="BR60" s="10" t="n">
        <v>0</v>
      </c>
      <c r="BS60" s="10" t="n">
        <v>0</v>
      </c>
      <c r="BT60" s="10" t="n">
        <v>0</v>
      </c>
      <c r="BU60" s="10" t="n">
        <v>0</v>
      </c>
      <c r="BV60" s="10" t="n">
        <v>0</v>
      </c>
      <c r="BW60" s="10" t="n">
        <v>0</v>
      </c>
      <c r="BX60" s="10" t="n">
        <v>0</v>
      </c>
      <c r="BY60" s="10" t="n">
        <v>0</v>
      </c>
      <c r="BZ60" s="10" t="n">
        <v>0</v>
      </c>
      <c r="CA60" s="10" t="n">
        <v>0</v>
      </c>
      <c r="CB60" s="10" t="n">
        <v>0</v>
      </c>
      <c r="CC60" s="10" t="n">
        <v>0</v>
      </c>
      <c r="CD60" s="10" t="n">
        <v>0</v>
      </c>
      <c r="CE60" s="10" t="n">
        <v>0</v>
      </c>
      <c r="CF60" s="10" t="n">
        <v>0</v>
      </c>
      <c r="CG60" s="10" t="n">
        <v>0</v>
      </c>
      <c r="CH60" s="10" t="n">
        <v>0</v>
      </c>
      <c r="CI60" s="10" t="n">
        <v>0</v>
      </c>
      <c r="CJ60" s="10" t="s">
        <f>SUM(BE60:CI60)</f>
      </c>
      <c r="CK60" s="10" t="n">
        <v>0</v>
      </c>
      <c r="CL60" s="10" t="n">
        <v>0</v>
      </c>
      <c r="CM60" s="10" t="n">
        <v>0</v>
      </c>
      <c r="CN60" s="10" t="n">
        <v>-0</v>
      </c>
      <c r="CO60" s="10" t="n">
        <v>0</v>
      </c>
      <c r="CP60" s="10" t="n">
        <v>0</v>
      </c>
      <c r="CQ60" s="10" t="s">
        <f>SUM(CO60:CP60)</f>
      </c>
      <c r="CR60" s="10" t="n">
        <v>0</v>
      </c>
      <c r="CS60" s="10" t="n">
        <v>-0</v>
      </c>
      <c r="CT60" s="11" t="n">
        <v>-149.95</v>
      </c>
      <c r="CU60" s="10" t="n">
        <v>0.00</v>
      </c>
      <c r="CV60" s="10" t="n">
        <v>0</v>
      </c>
      <c r="CW60" s="10" t="n">
        <v>0</v>
      </c>
      <c r="CX60" s="10" t="n">
        <v>0</v>
      </c>
      <c r="CY60" s="10" t="n">
        <v>0</v>
      </c>
      <c r="CZ60" s="10" t="n">
        <v>0.00</v>
      </c>
      <c r="DA60" s="10" t="n">
        <v>0.00</v>
      </c>
      <c r="DB60" s="10" t="n">
        <v>0.00</v>
      </c>
      <c r="DC60" s="10" t="n">
        <v>0.00</v>
      </c>
      <c r="DD60" s="10" t="n">
        <v>0.00</v>
      </c>
      <c r="DE60" s="10" t="n">
        <v>210</v>
      </c>
      <c r="DF60" s="10" t="n">
        <v>0</v>
      </c>
      <c r="DG60" s="10" t="n">
        <v>0</v>
      </c>
      <c r="DH60" s="10" t="n">
        <v>0</v>
      </c>
      <c r="DI60" s="10" t="n">
        <v>0</v>
      </c>
      <c r="DJ60" s="10" t="n">
        <v>0</v>
      </c>
      <c r="DK60" s="10" t="n">
        <v>0</v>
      </c>
      <c r="DL60" s="10" t="n">
        <v>0</v>
      </c>
      <c r="DM60" s="10" t="n">
        <v>0</v>
      </c>
      <c r="DN60" s="10" t="n">
        <v>0</v>
      </c>
      <c r="DO60" s="10" t="n">
        <v>0</v>
      </c>
      <c r="DP60" s="10" t="n">
        <v>0</v>
      </c>
      <c r="DQ60" s="10" t="n">
        <v>0</v>
      </c>
      <c r="DR60" s="10" t="n">
        <v>0</v>
      </c>
      <c r="DS60" s="10" t="n">
        <v>0</v>
      </c>
      <c r="DT60" s="10" t="n">
        <v>0</v>
      </c>
      <c r="DU60" s="10" t="n">
        <v>0</v>
      </c>
      <c r="DV60" s="10" t="n">
        <v>0</v>
      </c>
      <c r="DW60" s="10" t="n">
        <v>0</v>
      </c>
      <c r="DX60" s="10" t="n">
        <v>0</v>
      </c>
      <c r="DY60" s="10" t="n">
        <v>0</v>
      </c>
      <c r="DZ60" s="10" t="n">
        <v>0</v>
      </c>
      <c r="EA60" s="10" t="n">
        <v>0</v>
      </c>
      <c r="EB60" s="10" t="n">
        <v>0</v>
      </c>
      <c r="EC60" s="10" t="n">
        <v>0</v>
      </c>
      <c r="ED60" s="10" t="n">
        <v>0</v>
      </c>
      <c r="EE60" s="10" t="n">
        <v>0</v>
      </c>
      <c r="EF60" s="10" t="n">
        <v>0</v>
      </c>
      <c r="EG60" s="10" t="n">
        <v>1</v>
      </c>
      <c r="EH60" s="10" t="s">
        <f>SUM(DE60:EG60)</f>
      </c>
    </row>
    <row collapsed="false" customFormat="false" customHeight="false" hidden="false" ht="12.1" outlineLevel="0" r="61">
      <c r="A61" s="9"/>
      <c r="B61" s="9" t="n">
        <v>13216741</v>
      </c>
      <c r="C61" s="9" t="inlineStr">
        <is>
          <t>Australia</t>
        </is>
      </c>
      <c r="D61" s="9" t="inlineStr">
        <is>
          <t>RuckusPokus</t>
        </is>
      </c>
      <c r="E61" s="9" t="inlineStr">
        <is>
          <t>ruckuspokus</t>
        </is>
      </c>
      <c r="F61" s="9" t="inlineStr">
        <is>
          <t>None</t>
        </is>
      </c>
      <c r="G61" s="9" t="inlineStr">
        <is>
          <t>None</t>
        </is>
      </c>
      <c r="H61" s="9" t="inlineStr">
        <is>
          <t>None</t>
        </is>
      </c>
      <c r="I61" s="9" t="inlineStr">
        <is>
          <t>None</t>
        </is>
      </c>
      <c r="J61" s="10" t="n">
        <v>1042.73</v>
      </c>
      <c r="K61" s="10" t="n">
        <v>0</v>
      </c>
      <c r="L61" s="10" t="n">
        <v>0</v>
      </c>
      <c r="M61" s="10" t="n">
        <v>0</v>
      </c>
      <c r="N61" s="10" t="n">
        <v>0</v>
      </c>
      <c r="O61" s="10" t="n">
        <v>0</v>
      </c>
      <c r="P61" s="10" t="n">
        <v>0</v>
      </c>
      <c r="Q61" s="10" t="n">
        <v>692.57</v>
      </c>
      <c r="R61" s="10" t="n">
        <v>0</v>
      </c>
      <c r="S61" s="10" t="n">
        <v>0</v>
      </c>
      <c r="T61" s="10" t="n">
        <v>0</v>
      </c>
      <c r="U61" s="10" t="n">
        <v>0</v>
      </c>
      <c r="V61" s="10" t="n">
        <v>0</v>
      </c>
      <c r="W61" s="10" t="n">
        <v>0</v>
      </c>
      <c r="X61" s="10" t="n">
        <v>0</v>
      </c>
      <c r="Y61" s="10" t="n">
        <v>0</v>
      </c>
      <c r="Z61" s="10" t="n">
        <v>0</v>
      </c>
      <c r="AA61" s="10" t="n">
        <v>0</v>
      </c>
      <c r="AB61" s="10" t="n">
        <v>0</v>
      </c>
      <c r="AC61" s="10" t="n">
        <v>0</v>
      </c>
      <c r="AD61" s="10" t="n">
        <v>0</v>
      </c>
      <c r="AE61" s="10" t="n">
        <v>0</v>
      </c>
      <c r="AF61" s="10" t="n">
        <v>0</v>
      </c>
      <c r="AG61" s="10" t="n">
        <v>0</v>
      </c>
      <c r="AH61" s="10" t="n">
        <v>0</v>
      </c>
      <c r="AI61" s="10" t="n">
        <v>0</v>
      </c>
      <c r="AJ61" s="10" t="n">
        <v>0</v>
      </c>
      <c r="AK61" s="10" t="n">
        <v>0</v>
      </c>
      <c r="AL61" s="10" t="n">
        <v>0</v>
      </c>
      <c r="AM61" s="10" t="n">
        <v>0</v>
      </c>
      <c r="AN61" s="10" t="n">
        <v>0</v>
      </c>
      <c r="AO61" s="10" t="n">
        <v>0</v>
      </c>
      <c r="AP61" s="10" t="n">
        <v>0</v>
      </c>
      <c r="AQ61" s="10" t="n">
        <v>0.00</v>
      </c>
      <c r="AR61" s="10" t="n">
        <v>0</v>
      </c>
      <c r="AS61" s="10" t="n">
        <v>-1.8</v>
      </c>
      <c r="AT61" s="10" t="n">
        <v>0</v>
      </c>
      <c r="AU61" s="10" t="n">
        <v>0</v>
      </c>
      <c r="AV61" s="10" t="s">
        <f>SUM(J61:AU61)</f>
      </c>
      <c r="AW61" s="10" t="n">
        <v>0</v>
      </c>
      <c r="AX61" s="10" t="n">
        <v>0</v>
      </c>
      <c r="AY61" s="10" t="n">
        <v>0</v>
      </c>
      <c r="AZ61" s="10" t="n">
        <v>0</v>
      </c>
      <c r="BA61" s="10" t="s">
        <f>SUM(J61:AU61)+0</f>
      </c>
      <c r="BB61" s="10" t="n">
        <v>0</v>
      </c>
      <c r="BC61" s="10" t="n">
        <v>0</v>
      </c>
      <c r="BD61" s="10" t="n">
        <v>67</v>
      </c>
      <c r="BE61" s="10" t="n">
        <v>275.31</v>
      </c>
      <c r="BF61" s="10" t="n">
        <v>0</v>
      </c>
      <c r="BG61" s="10" t="n">
        <v>0</v>
      </c>
      <c r="BH61" s="10" t="n">
        <v>0</v>
      </c>
      <c r="BI61" s="10" t="n">
        <v>0</v>
      </c>
      <c r="BJ61" s="10" t="n">
        <v>0</v>
      </c>
      <c r="BK61" s="10" t="n">
        <v>33.9</v>
      </c>
      <c r="BL61" s="10" t="n">
        <v>0</v>
      </c>
      <c r="BM61" s="10" t="n">
        <v>0</v>
      </c>
      <c r="BN61" s="10" t="n">
        <v>0</v>
      </c>
      <c r="BO61" s="10" t="n">
        <v>0</v>
      </c>
      <c r="BP61" s="10" t="n">
        <v>0</v>
      </c>
      <c r="BQ61" s="10" t="n">
        <v>0</v>
      </c>
      <c r="BR61" s="10" t="n">
        <v>0</v>
      </c>
      <c r="BS61" s="10" t="n">
        <v>0</v>
      </c>
      <c r="BT61" s="10" t="n">
        <v>0</v>
      </c>
      <c r="BU61" s="10" t="n">
        <v>0</v>
      </c>
      <c r="BV61" s="10" t="n">
        <v>0</v>
      </c>
      <c r="BW61" s="10" t="n">
        <v>0</v>
      </c>
      <c r="BX61" s="10" t="n">
        <v>0</v>
      </c>
      <c r="BY61" s="10" t="n">
        <v>0</v>
      </c>
      <c r="BZ61" s="10" t="n">
        <v>0</v>
      </c>
      <c r="CA61" s="10" t="n">
        <v>0</v>
      </c>
      <c r="CB61" s="10" t="n">
        <v>0</v>
      </c>
      <c r="CC61" s="10" t="n">
        <v>0</v>
      </c>
      <c r="CD61" s="10" t="n">
        <v>0</v>
      </c>
      <c r="CE61" s="10" t="n">
        <v>0</v>
      </c>
      <c r="CF61" s="10" t="n">
        <v>0</v>
      </c>
      <c r="CG61" s="10" t="n">
        <v>0</v>
      </c>
      <c r="CH61" s="10" t="n">
        <v>0</v>
      </c>
      <c r="CI61" s="10" t="n">
        <v>0</v>
      </c>
      <c r="CJ61" s="10" t="s">
        <f>SUM(BE61:CI61)</f>
      </c>
      <c r="CK61" s="10" t="n">
        <v>0</v>
      </c>
      <c r="CL61" s="10" t="n">
        <v>0</v>
      </c>
      <c r="CM61" s="10" t="n">
        <v>0</v>
      </c>
      <c r="CN61" s="10" t="n">
        <v>-0</v>
      </c>
      <c r="CO61" s="10" t="n">
        <v>0</v>
      </c>
      <c r="CP61" s="10" t="n">
        <v>0</v>
      </c>
      <c r="CQ61" s="10" t="s">
        <f>SUM(CO61:CP61)</f>
      </c>
      <c r="CR61" s="10" t="n">
        <v>0</v>
      </c>
      <c r="CS61" s="10" t="n">
        <v>-0</v>
      </c>
      <c r="CT61" s="11" t="n">
        <v>-149.95</v>
      </c>
      <c r="CU61" s="10" t="n">
        <v>250.00</v>
      </c>
      <c r="CV61" s="10" t="n">
        <v>0</v>
      </c>
      <c r="CW61" s="10" t="n">
        <v>0</v>
      </c>
      <c r="CX61" s="10" t="n">
        <v>0</v>
      </c>
      <c r="CY61" s="10" t="n">
        <v>0</v>
      </c>
      <c r="CZ61" s="10" t="n">
        <v>1150.00</v>
      </c>
      <c r="DA61" s="10" t="n">
        <v>0.00</v>
      </c>
      <c r="DB61" s="10" t="n">
        <v>0.00</v>
      </c>
      <c r="DC61" s="10" t="n">
        <v>0.00</v>
      </c>
      <c r="DD61" s="10" t="n">
        <v>0.00</v>
      </c>
      <c r="DE61" s="10" t="n">
        <v>1512</v>
      </c>
      <c r="DF61" s="10" t="n">
        <v>0</v>
      </c>
      <c r="DG61" s="10" t="n">
        <v>0</v>
      </c>
      <c r="DH61" s="10" t="n">
        <v>0</v>
      </c>
      <c r="DI61" s="10" t="n">
        <v>0</v>
      </c>
      <c r="DJ61" s="10" t="n">
        <v>0</v>
      </c>
      <c r="DK61" s="10" t="n">
        <v>0</v>
      </c>
      <c r="DL61" s="10" t="n">
        <v>0</v>
      </c>
      <c r="DM61" s="10" t="n">
        <v>0</v>
      </c>
      <c r="DN61" s="10" t="n">
        <v>0</v>
      </c>
      <c r="DO61" s="10" t="n">
        <v>0</v>
      </c>
      <c r="DP61" s="10" t="n">
        <v>0</v>
      </c>
      <c r="DQ61" s="10" t="n">
        <v>0</v>
      </c>
      <c r="DR61" s="10" t="n">
        <v>0</v>
      </c>
      <c r="DS61" s="10" t="n">
        <v>0</v>
      </c>
      <c r="DT61" s="10" t="n">
        <v>0</v>
      </c>
      <c r="DU61" s="10" t="n">
        <v>0</v>
      </c>
      <c r="DV61" s="10" t="n">
        <v>0</v>
      </c>
      <c r="DW61" s="10" t="n">
        <v>0</v>
      </c>
      <c r="DX61" s="10" t="n">
        <v>0</v>
      </c>
      <c r="DY61" s="10" t="n">
        <v>0</v>
      </c>
      <c r="DZ61" s="10" t="n">
        <v>0</v>
      </c>
      <c r="EA61" s="10" t="n">
        <v>0</v>
      </c>
      <c r="EB61" s="10" t="n">
        <v>0</v>
      </c>
      <c r="EC61" s="10" t="n">
        <v>0</v>
      </c>
      <c r="ED61" s="10" t="n">
        <v>0</v>
      </c>
      <c r="EE61" s="10" t="n">
        <v>0</v>
      </c>
      <c r="EF61" s="10" t="n">
        <v>0</v>
      </c>
      <c r="EG61" s="10" t="n">
        <v>6</v>
      </c>
      <c r="EH61" s="10" t="s">
        <f>SUM(DE61:EG61)</f>
      </c>
    </row>
    <row collapsed="false" customFormat="false" customHeight="false" hidden="false" ht="12.1" outlineLevel="0" r="62">
      <c r="A62" s="9"/>
      <c r="B62" s="9" t="n">
        <v>13269495</v>
      </c>
      <c r="C62" s="9" t="inlineStr">
        <is>
          <t>Australia</t>
        </is>
      </c>
      <c r="D62" s="9" t="inlineStr">
        <is>
          <t>MILLLZZ</t>
        </is>
      </c>
      <c r="E62" s="9" t="inlineStr">
        <is>
          <t>pp13269495</t>
        </is>
      </c>
      <c r="F62" s="9" t="inlineStr">
        <is>
          <t>None</t>
        </is>
      </c>
      <c r="G62" s="9" t="inlineStr">
        <is>
          <t>None</t>
        </is>
      </c>
      <c r="H62" s="9" t="inlineStr">
        <is>
          <t>None</t>
        </is>
      </c>
      <c r="I62" s="9" t="inlineStr">
        <is>
          <t>None</t>
        </is>
      </c>
      <c r="J62" s="10" t="n">
        <v>-744.43</v>
      </c>
      <c r="K62" s="10" t="n">
        <v>0</v>
      </c>
      <c r="L62" s="10" t="n">
        <v>0</v>
      </c>
      <c r="M62" s="10" t="n">
        <v>0</v>
      </c>
      <c r="N62" s="10" t="n">
        <v>0</v>
      </c>
      <c r="O62" s="10" t="n">
        <v>0</v>
      </c>
      <c r="P62" s="10" t="n">
        <v>0</v>
      </c>
      <c r="Q62" s="10" t="n">
        <v>125.13</v>
      </c>
      <c r="R62" s="10" t="n">
        <v>0</v>
      </c>
      <c r="S62" s="10" t="n">
        <v>0</v>
      </c>
      <c r="T62" s="10" t="n">
        <v>0</v>
      </c>
      <c r="U62" s="10" t="n">
        <v>0</v>
      </c>
      <c r="V62" s="10" t="n">
        <v>0</v>
      </c>
      <c r="W62" s="10" t="n">
        <v>0</v>
      </c>
      <c r="X62" s="10" t="n">
        <v>0</v>
      </c>
      <c r="Y62" s="10" t="n">
        <v>0</v>
      </c>
      <c r="Z62" s="10" t="n">
        <v>0</v>
      </c>
      <c r="AA62" s="10" t="n">
        <v>0</v>
      </c>
      <c r="AB62" s="10" t="n">
        <v>0</v>
      </c>
      <c r="AC62" s="10" t="n">
        <v>0</v>
      </c>
      <c r="AD62" s="10" t="n">
        <v>0</v>
      </c>
      <c r="AE62" s="10" t="n">
        <v>0</v>
      </c>
      <c r="AF62" s="10" t="n">
        <v>0</v>
      </c>
      <c r="AG62" s="10" t="n">
        <v>0</v>
      </c>
      <c r="AH62" s="10" t="n">
        <v>0</v>
      </c>
      <c r="AI62" s="10" t="n">
        <v>0</v>
      </c>
      <c r="AJ62" s="10" t="n">
        <v>0</v>
      </c>
      <c r="AK62" s="10" t="n">
        <v>0</v>
      </c>
      <c r="AL62" s="10" t="n">
        <v>0</v>
      </c>
      <c r="AM62" s="10" t="n">
        <v>0</v>
      </c>
      <c r="AN62" s="10" t="n">
        <v>0</v>
      </c>
      <c r="AO62" s="10" t="n">
        <v>0</v>
      </c>
      <c r="AP62" s="10" t="n">
        <v>0</v>
      </c>
      <c r="AQ62" s="10" t="n">
        <v>-31.00</v>
      </c>
      <c r="AR62" s="10" t="n">
        <v>0.00</v>
      </c>
      <c r="AS62" s="10" t="n">
        <v>-87.2</v>
      </c>
      <c r="AT62" s="10" t="n">
        <v>0</v>
      </c>
      <c r="AU62" s="10" t="n">
        <v>0</v>
      </c>
      <c r="AV62" s="10" t="s">
        <f>SUM(J62:AU62)</f>
      </c>
      <c r="AW62" s="10" t="n">
        <v>0</v>
      </c>
      <c r="AX62" s="10" t="n">
        <v>0</v>
      </c>
      <c r="AY62" s="10" t="n">
        <v>0</v>
      </c>
      <c r="AZ62" s="10" t="n">
        <v>0</v>
      </c>
      <c r="BA62" s="10" t="s">
        <f>SUM(J62:AU62)+0</f>
      </c>
      <c r="BB62" s="10" t="n">
        <v>50</v>
      </c>
      <c r="BC62" s="10" t="n">
        <v>50</v>
      </c>
      <c r="BD62" s="10" t="n">
        <v>67</v>
      </c>
      <c r="BE62" s="10" t="n">
        <v>65.57</v>
      </c>
      <c r="BF62" s="10" t="n">
        <v>0</v>
      </c>
      <c r="BG62" s="10" t="n">
        <v>0</v>
      </c>
      <c r="BH62" s="10" t="n">
        <v>0</v>
      </c>
      <c r="BI62" s="10" t="n">
        <v>0</v>
      </c>
      <c r="BJ62" s="10" t="n">
        <v>0</v>
      </c>
      <c r="BK62" s="10" t="n">
        <v>29.35</v>
      </c>
      <c r="BL62" s="10" t="n">
        <v>0</v>
      </c>
      <c r="BM62" s="10" t="n">
        <v>0</v>
      </c>
      <c r="BN62" s="10" t="n">
        <v>0</v>
      </c>
      <c r="BO62" s="10" t="n">
        <v>0</v>
      </c>
      <c r="BP62" s="10" t="n">
        <v>0</v>
      </c>
      <c r="BQ62" s="10" t="n">
        <v>0</v>
      </c>
      <c r="BR62" s="10" t="n">
        <v>0</v>
      </c>
      <c r="BS62" s="10" t="n">
        <v>0</v>
      </c>
      <c r="BT62" s="10" t="n">
        <v>0</v>
      </c>
      <c r="BU62" s="10" t="n">
        <v>0</v>
      </c>
      <c r="BV62" s="10" t="n">
        <v>0</v>
      </c>
      <c r="BW62" s="10" t="n">
        <v>0</v>
      </c>
      <c r="BX62" s="10" t="n">
        <v>0</v>
      </c>
      <c r="BY62" s="10" t="n">
        <v>0</v>
      </c>
      <c r="BZ62" s="10" t="n">
        <v>0</v>
      </c>
      <c r="CA62" s="10" t="n">
        <v>0</v>
      </c>
      <c r="CB62" s="10" t="n">
        <v>0</v>
      </c>
      <c r="CC62" s="10" t="n">
        <v>0</v>
      </c>
      <c r="CD62" s="10" t="n">
        <v>0</v>
      </c>
      <c r="CE62" s="10" t="n">
        <v>0</v>
      </c>
      <c r="CF62" s="10" t="n">
        <v>0</v>
      </c>
      <c r="CG62" s="10" t="n">
        <v>0</v>
      </c>
      <c r="CH62" s="10" t="n">
        <v>0</v>
      </c>
      <c r="CI62" s="10" t="n">
        <v>0</v>
      </c>
      <c r="CJ62" s="10" t="s">
        <f>SUM(BE62:CI62)</f>
      </c>
      <c r="CK62" s="10" t="n">
        <v>0</v>
      </c>
      <c r="CL62" s="10" t="n">
        <v>0</v>
      </c>
      <c r="CM62" s="10" t="n">
        <v>0</v>
      </c>
      <c r="CN62" s="10" t="n">
        <v>-0</v>
      </c>
      <c r="CO62" s="10" t="n">
        <v>0</v>
      </c>
      <c r="CP62" s="10" t="n">
        <v>0</v>
      </c>
      <c r="CQ62" s="10" t="s">
        <f>SUM(CO62:CP62)</f>
      </c>
      <c r="CR62" s="10" t="n">
        <v>50</v>
      </c>
      <c r="CS62" s="10" t="n">
        <v>-50</v>
      </c>
      <c r="CT62" s="11" t="n">
        <v>-149.95</v>
      </c>
      <c r="CU62" s="10" t="n">
        <v>865.00</v>
      </c>
      <c r="CV62" s="10" t="n">
        <v>0</v>
      </c>
      <c r="CW62" s="10" t="n">
        <v>0</v>
      </c>
      <c r="CX62" s="10" t="n">
        <v>0</v>
      </c>
      <c r="CY62" s="10" t="n">
        <v>0</v>
      </c>
      <c r="CZ62" s="10" t="n">
        <v>145.00</v>
      </c>
      <c r="DA62" s="10" t="n">
        <v>0.00</v>
      </c>
      <c r="DB62" s="10" t="n">
        <v>0.00</v>
      </c>
      <c r="DC62" s="10" t="n">
        <v>0.00</v>
      </c>
      <c r="DD62" s="10" t="n">
        <v>0.00</v>
      </c>
      <c r="DE62" s="10" t="n">
        <v>501</v>
      </c>
      <c r="DF62" s="10" t="n">
        <v>0</v>
      </c>
      <c r="DG62" s="10" t="n">
        <v>0</v>
      </c>
      <c r="DH62" s="10" t="n">
        <v>0</v>
      </c>
      <c r="DI62" s="10" t="n">
        <v>0</v>
      </c>
      <c r="DJ62" s="10" t="n">
        <v>0</v>
      </c>
      <c r="DK62" s="10" t="n">
        <v>0</v>
      </c>
      <c r="DL62" s="10" t="n">
        <v>0</v>
      </c>
      <c r="DM62" s="10" t="n">
        <v>0</v>
      </c>
      <c r="DN62" s="10" t="n">
        <v>0</v>
      </c>
      <c r="DO62" s="10" t="n">
        <v>0</v>
      </c>
      <c r="DP62" s="10" t="n">
        <v>0</v>
      </c>
      <c r="DQ62" s="10" t="n">
        <v>0</v>
      </c>
      <c r="DR62" s="10" t="n">
        <v>0</v>
      </c>
      <c r="DS62" s="10" t="n">
        <v>0</v>
      </c>
      <c r="DT62" s="10" t="n">
        <v>0</v>
      </c>
      <c r="DU62" s="10" t="n">
        <v>0</v>
      </c>
      <c r="DV62" s="10" t="n">
        <v>0</v>
      </c>
      <c r="DW62" s="10" t="n">
        <v>0</v>
      </c>
      <c r="DX62" s="10" t="n">
        <v>0</v>
      </c>
      <c r="DY62" s="10" t="n">
        <v>0</v>
      </c>
      <c r="DZ62" s="10" t="n">
        <v>0</v>
      </c>
      <c r="EA62" s="10" t="n">
        <v>0</v>
      </c>
      <c r="EB62" s="10" t="n">
        <v>0</v>
      </c>
      <c r="EC62" s="10" t="n">
        <v>0</v>
      </c>
      <c r="ED62" s="10" t="n">
        <v>0</v>
      </c>
      <c r="EE62" s="10" t="n">
        <v>33</v>
      </c>
      <c r="EF62" s="10" t="n">
        <v>0</v>
      </c>
      <c r="EG62" s="10" t="n">
        <v>102</v>
      </c>
      <c r="EH62" s="10" t="s">
        <f>SUM(DE62:EG62)</f>
      </c>
    </row>
    <row collapsed="false" customFormat="false" customHeight="false" hidden="false" ht="12.1" outlineLevel="0" r="63">
      <c r="A63" s="9"/>
      <c r="B63" s="9" t="n">
        <v>909905</v>
      </c>
      <c r="C63" s="9" t="inlineStr">
        <is>
          <t>Australia</t>
        </is>
      </c>
      <c r="D63" s="9" t="inlineStr">
        <is>
          <t>Crusey</t>
        </is>
      </c>
      <c r="E63" s="9" t="inlineStr">
        <is>
          <t>Crusey</t>
        </is>
      </c>
      <c r="F63" s="9" t="inlineStr">
        <is>
          <t>None</t>
        </is>
      </c>
      <c r="G63" s="9" t="inlineStr">
        <is>
          <t>None</t>
        </is>
      </c>
      <c r="H63" s="9" t="inlineStr">
        <is>
          <t>None</t>
        </is>
      </c>
      <c r="I63" s="9" t="inlineStr">
        <is>
          <t>None</t>
        </is>
      </c>
      <c r="J63" s="10" t="n">
        <v>0</v>
      </c>
      <c r="K63" s="10" t="n">
        <v>0</v>
      </c>
      <c r="L63" s="10" t="n">
        <v>0</v>
      </c>
      <c r="M63" s="10" t="n">
        <v>0</v>
      </c>
      <c r="N63" s="10" t="n">
        <v>0</v>
      </c>
      <c r="O63" s="10" t="n">
        <v>0</v>
      </c>
      <c r="P63" s="10" t="n">
        <v>0</v>
      </c>
      <c r="Q63" s="10" t="n">
        <v>0.00</v>
      </c>
      <c r="R63" s="10" t="n">
        <v>0</v>
      </c>
      <c r="S63" s="10" t="n">
        <v>0</v>
      </c>
      <c r="T63" s="10" t="n">
        <v>0</v>
      </c>
      <c r="U63" s="10" t="n">
        <v>0</v>
      </c>
      <c r="V63" s="10" t="n">
        <v>0</v>
      </c>
      <c r="W63" s="10" t="n">
        <v>0</v>
      </c>
      <c r="X63" s="10" t="n">
        <v>0</v>
      </c>
      <c r="Y63" s="10" t="n">
        <v>0</v>
      </c>
      <c r="Z63" s="10" t="n">
        <v>0</v>
      </c>
      <c r="AA63" s="10" t="n">
        <v>0</v>
      </c>
      <c r="AB63" s="10" t="n">
        <v>0</v>
      </c>
      <c r="AC63" s="10" t="n">
        <v>0</v>
      </c>
      <c r="AD63" s="10" t="n">
        <v>0</v>
      </c>
      <c r="AE63" s="10" t="n">
        <v>0</v>
      </c>
      <c r="AF63" s="10" t="n">
        <v>0</v>
      </c>
      <c r="AG63" s="10" t="n">
        <v>0</v>
      </c>
      <c r="AH63" s="10" t="n">
        <v>0</v>
      </c>
      <c r="AI63" s="10" t="n">
        <v>0</v>
      </c>
      <c r="AJ63" s="10" t="n">
        <v>0</v>
      </c>
      <c r="AK63" s="10" t="n">
        <v>0</v>
      </c>
      <c r="AL63" s="10" t="n">
        <v>0</v>
      </c>
      <c r="AM63" s="10" t="n">
        <v>0</v>
      </c>
      <c r="AN63" s="10" t="n">
        <v>0</v>
      </c>
      <c r="AO63" s="10" t="n">
        <v>0</v>
      </c>
      <c r="AP63" s="10" t="n">
        <v>0</v>
      </c>
      <c r="AQ63" s="10" t="n">
        <v>0</v>
      </c>
      <c r="AR63" s="10" t="n">
        <v>0</v>
      </c>
      <c r="AS63" s="10" t="n">
        <v>0</v>
      </c>
      <c r="AT63" s="10" t="n">
        <v>0</v>
      </c>
      <c r="AU63" s="10" t="n">
        <v>0</v>
      </c>
      <c r="AV63" s="10" t="s">
        <f>SUM(J63:AU63)</f>
      </c>
      <c r="AW63" s="10" t="n">
        <v>0</v>
      </c>
      <c r="AX63" s="10" t="n">
        <v>0</v>
      </c>
      <c r="AY63" s="10" t="n">
        <v>0</v>
      </c>
      <c r="AZ63" s="10" t="n">
        <v>0</v>
      </c>
      <c r="BA63" s="10" t="s">
        <f>SUM(J63:AU63)+0</f>
      </c>
      <c r="BB63" s="10" t="n">
        <v>0.00</v>
      </c>
      <c r="BC63" s="10" t="n">
        <v>0.00</v>
      </c>
      <c r="BD63" s="10" t="n">
        <v>0</v>
      </c>
      <c r="BE63" s="10" t="n">
        <v>0</v>
      </c>
      <c r="BF63" s="10" t="n">
        <v>0</v>
      </c>
      <c r="BG63" s="10" t="n">
        <v>0</v>
      </c>
      <c r="BH63" s="10" t="n">
        <v>0</v>
      </c>
      <c r="BI63" s="10" t="n">
        <v>0</v>
      </c>
      <c r="BJ63" s="10" t="n">
        <v>0</v>
      </c>
      <c r="BK63" s="10" t="n">
        <v>0.00</v>
      </c>
      <c r="BL63" s="10" t="n">
        <v>0</v>
      </c>
      <c r="BM63" s="10" t="n">
        <v>0</v>
      </c>
      <c r="BN63" s="10" t="n">
        <v>0</v>
      </c>
      <c r="BO63" s="10" t="n">
        <v>0</v>
      </c>
      <c r="BP63" s="10" t="n">
        <v>0</v>
      </c>
      <c r="BQ63" s="10" t="n">
        <v>0</v>
      </c>
      <c r="BR63" s="10" t="n">
        <v>0</v>
      </c>
      <c r="BS63" s="10" t="n">
        <v>0</v>
      </c>
      <c r="BT63" s="10" t="n">
        <v>0</v>
      </c>
      <c r="BU63" s="10" t="n">
        <v>0</v>
      </c>
      <c r="BV63" s="10" t="n">
        <v>0</v>
      </c>
      <c r="BW63" s="10" t="n">
        <v>0</v>
      </c>
      <c r="BX63" s="10" t="n">
        <v>0</v>
      </c>
      <c r="BY63" s="10" t="n">
        <v>0</v>
      </c>
      <c r="BZ63" s="10" t="n">
        <v>0</v>
      </c>
      <c r="CA63" s="10" t="n">
        <v>0</v>
      </c>
      <c r="CB63" s="10" t="n">
        <v>0</v>
      </c>
      <c r="CC63" s="10" t="n">
        <v>0</v>
      </c>
      <c r="CD63" s="10" t="n">
        <v>0</v>
      </c>
      <c r="CE63" s="10" t="n">
        <v>0</v>
      </c>
      <c r="CF63" s="10" t="n">
        <v>0</v>
      </c>
      <c r="CG63" s="10" t="n">
        <v>0</v>
      </c>
      <c r="CH63" s="10" t="n">
        <v>0</v>
      </c>
      <c r="CI63" s="10" t="n">
        <v>0</v>
      </c>
      <c r="CJ63" s="10" t="s">
        <f>SUM(BE63:CI63)</f>
      </c>
      <c r="CK63" s="10" t="n">
        <v>0</v>
      </c>
      <c r="CL63" s="10" t="n">
        <v>0</v>
      </c>
      <c r="CM63" s="10" t="n">
        <v>0.00</v>
      </c>
      <c r="CN63" s="10" t="n">
        <v>-0</v>
      </c>
      <c r="CO63" s="10" t="n">
        <v>0</v>
      </c>
      <c r="CP63" s="10" t="n">
        <v>0</v>
      </c>
      <c r="CQ63" s="10" t="s">
        <f>SUM(CO63:CP63)</f>
      </c>
      <c r="CR63" s="10" t="n">
        <v>0.00</v>
      </c>
      <c r="CS63" s="10" t="n">
        <v>-0</v>
      </c>
      <c r="CT63" s="11" t="n">
        <v>-149.95</v>
      </c>
      <c r="CU63" s="10" t="n">
        <v>0.00</v>
      </c>
      <c r="CV63" s="10" t="n">
        <v>0</v>
      </c>
      <c r="CW63" s="10" t="n">
        <v>0</v>
      </c>
      <c r="CX63" s="10" t="n">
        <v>0</v>
      </c>
      <c r="CY63" s="10" t="n">
        <v>0</v>
      </c>
      <c r="CZ63" s="10" t="n">
        <v>0.00</v>
      </c>
      <c r="DA63" s="10" t="n">
        <v>0.00</v>
      </c>
      <c r="DB63" s="10" t="n">
        <v>0.00</v>
      </c>
      <c r="DC63" s="10" t="n">
        <v>0.00</v>
      </c>
      <c r="DD63" s="10" t="n">
        <v>0.00</v>
      </c>
      <c r="DE63" s="10" t="n">
        <v>0</v>
      </c>
      <c r="DF63" s="10" t="n">
        <v>0</v>
      </c>
      <c r="DG63" s="10" t="n">
        <v>0</v>
      </c>
      <c r="DH63" s="10" t="n">
        <v>0</v>
      </c>
      <c r="DI63" s="10" t="n">
        <v>0</v>
      </c>
      <c r="DJ63" s="10" t="n">
        <v>0</v>
      </c>
      <c r="DK63" s="10" t="n">
        <v>0</v>
      </c>
      <c r="DL63" s="10" t="n">
        <v>0</v>
      </c>
      <c r="DM63" s="10" t="n">
        <v>0</v>
      </c>
      <c r="DN63" s="10" t="n">
        <v>0</v>
      </c>
      <c r="DO63" s="10" t="n">
        <v>0</v>
      </c>
      <c r="DP63" s="10" t="n">
        <v>0</v>
      </c>
      <c r="DQ63" s="10" t="n">
        <v>0</v>
      </c>
      <c r="DR63" s="10" t="n">
        <v>0</v>
      </c>
      <c r="DS63" s="10" t="n">
        <v>0</v>
      </c>
      <c r="DT63" s="10" t="n">
        <v>0</v>
      </c>
      <c r="DU63" s="10" t="n">
        <v>0</v>
      </c>
      <c r="DV63" s="10" t="n">
        <v>0</v>
      </c>
      <c r="DW63" s="10" t="n">
        <v>0</v>
      </c>
      <c r="DX63" s="10" t="n">
        <v>0</v>
      </c>
      <c r="DY63" s="10" t="n">
        <v>0</v>
      </c>
      <c r="DZ63" s="10" t="n">
        <v>0</v>
      </c>
      <c r="EA63" s="10" t="n">
        <v>0</v>
      </c>
      <c r="EB63" s="10" t="n">
        <v>0</v>
      </c>
      <c r="EC63" s="10" t="n">
        <v>0</v>
      </c>
      <c r="ED63" s="10" t="n">
        <v>0</v>
      </c>
      <c r="EE63" s="10" t="n">
        <v>0</v>
      </c>
      <c r="EF63" s="10" t="n">
        <v>0</v>
      </c>
      <c r="EG63" s="10" t="n">
        <v>0</v>
      </c>
      <c r="EH63" s="10" t="s">
        <f>SUM(DE63:EG63)</f>
      </c>
    </row>
    <row collapsed="false" customFormat="false" customHeight="false" hidden="false" ht="12.1" outlineLevel="0" r="64">
      <c r="A64" s="9"/>
      <c r="B64" s="9" t="n">
        <v>2868781</v>
      </c>
      <c r="C64" s="9" t="inlineStr">
        <is>
          <t>Australia</t>
        </is>
      </c>
      <c r="D64" s="9" t="inlineStr">
        <is>
          <t>That Tattooed Guy</t>
        </is>
      </c>
      <c r="E64" s="9" t="inlineStr">
        <is>
          <t>That Tattooed Guy</t>
        </is>
      </c>
      <c r="F64" s="9" t="inlineStr">
        <is>
          <t>None</t>
        </is>
      </c>
      <c r="G64" s="9" t="inlineStr">
        <is>
          <t>None</t>
        </is>
      </c>
      <c r="H64" s="9" t="inlineStr">
        <is>
          <t>None</t>
        </is>
      </c>
      <c r="I64" s="9" t="inlineStr">
        <is>
          <t>None</t>
        </is>
      </c>
      <c r="J64" s="10" t="n">
        <v>0</v>
      </c>
      <c r="K64" s="10" t="n">
        <v>0</v>
      </c>
      <c r="L64" s="10" t="n">
        <v>0</v>
      </c>
      <c r="M64" s="10" t="n">
        <v>0</v>
      </c>
      <c r="N64" s="10" t="n">
        <v>0</v>
      </c>
      <c r="O64" s="10" t="n">
        <v>0</v>
      </c>
      <c r="P64" s="10" t="n">
        <v>0</v>
      </c>
      <c r="Q64" s="10" t="n">
        <v>0</v>
      </c>
      <c r="R64" s="10" t="n">
        <v>0</v>
      </c>
      <c r="S64" s="10" t="n">
        <v>0</v>
      </c>
      <c r="T64" s="10" t="n">
        <v>0</v>
      </c>
      <c r="U64" s="10" t="n">
        <v>0</v>
      </c>
      <c r="V64" s="10" t="n">
        <v>0</v>
      </c>
      <c r="W64" s="10" t="n">
        <v>0</v>
      </c>
      <c r="X64" s="10" t="n">
        <v>0</v>
      </c>
      <c r="Y64" s="10" t="n">
        <v>0</v>
      </c>
      <c r="Z64" s="10" t="n">
        <v>0</v>
      </c>
      <c r="AA64" s="10" t="n">
        <v>0</v>
      </c>
      <c r="AB64" s="10" t="n">
        <v>0</v>
      </c>
      <c r="AC64" s="10" t="n">
        <v>0</v>
      </c>
      <c r="AD64" s="10" t="n">
        <v>0</v>
      </c>
      <c r="AE64" s="10" t="n">
        <v>0</v>
      </c>
      <c r="AF64" s="10" t="n">
        <v>0</v>
      </c>
      <c r="AG64" s="10" t="n">
        <v>0</v>
      </c>
      <c r="AH64" s="10" t="n">
        <v>0</v>
      </c>
      <c r="AI64" s="10" t="n">
        <v>0</v>
      </c>
      <c r="AJ64" s="10" t="n">
        <v>0</v>
      </c>
      <c r="AK64" s="10" t="n">
        <v>0</v>
      </c>
      <c r="AL64" s="10" t="n">
        <v>0</v>
      </c>
      <c r="AM64" s="10" t="n">
        <v>0</v>
      </c>
      <c r="AN64" s="10" t="n">
        <v>0</v>
      </c>
      <c r="AO64" s="10" t="n">
        <v>0</v>
      </c>
      <c r="AP64" s="10" t="n">
        <v>0</v>
      </c>
      <c r="AQ64" s="10" t="n">
        <v>0</v>
      </c>
      <c r="AR64" s="10" t="n">
        <v>0</v>
      </c>
      <c r="AS64" s="10" t="n">
        <v>0</v>
      </c>
      <c r="AT64" s="10" t="n">
        <v>0</v>
      </c>
      <c r="AU64" s="10" t="n">
        <v>0</v>
      </c>
      <c r="AV64" s="10" t="s">
        <f>SUM(J64:AU64)</f>
      </c>
      <c r="AW64" s="10" t="n">
        <v>0</v>
      </c>
      <c r="AX64" s="10" t="n">
        <v>0</v>
      </c>
      <c r="AY64" s="10" t="n">
        <v>0</v>
      </c>
      <c r="AZ64" s="10" t="n">
        <v>0</v>
      </c>
      <c r="BA64" s="10" t="s">
        <f>SUM(J64:AU64)+0</f>
      </c>
      <c r="BB64" s="10" t="n">
        <v>0</v>
      </c>
      <c r="BC64" s="10" t="n">
        <v>0</v>
      </c>
      <c r="BD64" s="10" t="n">
        <v>0</v>
      </c>
      <c r="BE64" s="10" t="n">
        <v>0</v>
      </c>
      <c r="BF64" s="10" t="n">
        <v>0</v>
      </c>
      <c r="BG64" s="10" t="n">
        <v>0</v>
      </c>
      <c r="BH64" s="10" t="n">
        <v>0</v>
      </c>
      <c r="BI64" s="10" t="n">
        <v>0</v>
      </c>
      <c r="BJ64" s="10" t="n">
        <v>0</v>
      </c>
      <c r="BK64" s="10" t="n">
        <v>0</v>
      </c>
      <c r="BL64" s="10" t="n">
        <v>0</v>
      </c>
      <c r="BM64" s="10" t="n">
        <v>0</v>
      </c>
      <c r="BN64" s="10" t="n">
        <v>0</v>
      </c>
      <c r="BO64" s="10" t="n">
        <v>0</v>
      </c>
      <c r="BP64" s="10" t="n">
        <v>0</v>
      </c>
      <c r="BQ64" s="10" t="n">
        <v>0</v>
      </c>
      <c r="BR64" s="10" t="n">
        <v>0</v>
      </c>
      <c r="BS64" s="10" t="n">
        <v>0</v>
      </c>
      <c r="BT64" s="10" t="n">
        <v>0</v>
      </c>
      <c r="BU64" s="10" t="n">
        <v>0</v>
      </c>
      <c r="BV64" s="10" t="n">
        <v>0</v>
      </c>
      <c r="BW64" s="10" t="n">
        <v>0</v>
      </c>
      <c r="BX64" s="10" t="n">
        <v>0</v>
      </c>
      <c r="BY64" s="10" t="n">
        <v>0</v>
      </c>
      <c r="BZ64" s="10" t="n">
        <v>0</v>
      </c>
      <c r="CA64" s="10" t="n">
        <v>0</v>
      </c>
      <c r="CB64" s="10" t="n">
        <v>0</v>
      </c>
      <c r="CC64" s="10" t="n">
        <v>0</v>
      </c>
      <c r="CD64" s="10" t="n">
        <v>0</v>
      </c>
      <c r="CE64" s="10" t="n">
        <v>0</v>
      </c>
      <c r="CF64" s="10" t="n">
        <v>0</v>
      </c>
      <c r="CG64" s="10" t="n">
        <v>0</v>
      </c>
      <c r="CH64" s="10" t="n">
        <v>0</v>
      </c>
      <c r="CI64" s="10" t="n">
        <v>0</v>
      </c>
      <c r="CJ64" s="10" t="s">
        <f>SUM(BE64:CI64)</f>
      </c>
      <c r="CK64" s="10" t="n">
        <v>0</v>
      </c>
      <c r="CL64" s="10" t="n">
        <v>0</v>
      </c>
      <c r="CM64" s="10" t="n">
        <v>0</v>
      </c>
      <c r="CN64" s="10" t="n">
        <v>-0</v>
      </c>
      <c r="CO64" s="10" t="n">
        <v>0</v>
      </c>
      <c r="CP64" s="10" t="n">
        <v>0</v>
      </c>
      <c r="CQ64" s="10" t="s">
        <f>SUM(CO64:CP64)</f>
      </c>
      <c r="CR64" s="10" t="n">
        <v>0</v>
      </c>
      <c r="CS64" s="10" t="n">
        <v>-0</v>
      </c>
      <c r="CT64" s="11" t="n">
        <v>-149.95</v>
      </c>
      <c r="CU64" s="10" t="n">
        <v>0.00</v>
      </c>
      <c r="CV64" s="10" t="n">
        <v>0</v>
      </c>
      <c r="CW64" s="10" t="n">
        <v>0</v>
      </c>
      <c r="CX64" s="10" t="n">
        <v>0</v>
      </c>
      <c r="CY64" s="10" t="n">
        <v>0</v>
      </c>
      <c r="CZ64" s="10" t="n">
        <v>0.00</v>
      </c>
      <c r="DA64" s="10" t="n">
        <v>0.00</v>
      </c>
      <c r="DB64" s="10" t="n">
        <v>0.00</v>
      </c>
      <c r="DC64" s="10" t="n">
        <v>0.00</v>
      </c>
      <c r="DD64" s="10" t="n">
        <v>0.00</v>
      </c>
      <c r="DE64" s="10" t="n">
        <v>0</v>
      </c>
      <c r="DF64" s="10" t="n">
        <v>0</v>
      </c>
      <c r="DG64" s="10" t="n">
        <v>0</v>
      </c>
      <c r="DH64" s="10" t="n">
        <v>0</v>
      </c>
      <c r="DI64" s="10" t="n">
        <v>0</v>
      </c>
      <c r="DJ64" s="10" t="n">
        <v>0</v>
      </c>
      <c r="DK64" s="10" t="n">
        <v>0</v>
      </c>
      <c r="DL64" s="10" t="n">
        <v>0</v>
      </c>
      <c r="DM64" s="10" t="n">
        <v>0</v>
      </c>
      <c r="DN64" s="10" t="n">
        <v>0</v>
      </c>
      <c r="DO64" s="10" t="n">
        <v>0</v>
      </c>
      <c r="DP64" s="10" t="n">
        <v>0</v>
      </c>
      <c r="DQ64" s="10" t="n">
        <v>0</v>
      </c>
      <c r="DR64" s="10" t="n">
        <v>0</v>
      </c>
      <c r="DS64" s="10" t="n">
        <v>0</v>
      </c>
      <c r="DT64" s="10" t="n">
        <v>0</v>
      </c>
      <c r="DU64" s="10" t="n">
        <v>0</v>
      </c>
      <c r="DV64" s="10" t="n">
        <v>0</v>
      </c>
      <c r="DW64" s="10" t="n">
        <v>0</v>
      </c>
      <c r="DX64" s="10" t="n">
        <v>0</v>
      </c>
      <c r="DY64" s="10" t="n">
        <v>0</v>
      </c>
      <c r="DZ64" s="10" t="n">
        <v>0</v>
      </c>
      <c r="EA64" s="10" t="n">
        <v>0</v>
      </c>
      <c r="EB64" s="10" t="n">
        <v>0</v>
      </c>
      <c r="EC64" s="10" t="n">
        <v>0</v>
      </c>
      <c r="ED64" s="10" t="n">
        <v>0</v>
      </c>
      <c r="EE64" s="10" t="n">
        <v>0</v>
      </c>
      <c r="EF64" s="10" t="n">
        <v>0</v>
      </c>
      <c r="EG64" s="10" t="n">
        <v>0</v>
      </c>
      <c r="EH64" s="10" t="s">
        <f>SUM(DE64:EG64)</f>
      </c>
    </row>
    <row collapsed="false" customFormat="false" customHeight="false" hidden="false" ht="12.1" outlineLevel="0" r="65">
      <c r="A65" s="9"/>
      <c r="B65" s="9" t="n">
        <v>3275968</v>
      </c>
      <c r="C65" s="9" t="inlineStr">
        <is>
          <t>Australia</t>
        </is>
      </c>
      <c r="D65" s="9" t="inlineStr">
        <is>
          <t>lisamaree</t>
        </is>
      </c>
      <c r="E65" s="9" t="inlineStr">
        <is>
          <t>lisa1984</t>
        </is>
      </c>
      <c r="F65" s="9" t="inlineStr">
        <is>
          <t>None</t>
        </is>
      </c>
      <c r="G65" s="9" t="inlineStr">
        <is>
          <t>None</t>
        </is>
      </c>
      <c r="H65" s="9" t="inlineStr">
        <is>
          <t>None</t>
        </is>
      </c>
      <c r="I65" s="9" t="inlineStr">
        <is>
          <t>None</t>
        </is>
      </c>
      <c r="J65" s="10" t="n">
        <v>0</v>
      </c>
      <c r="K65" s="10" t="n">
        <v>0</v>
      </c>
      <c r="L65" s="10" t="n">
        <v>0</v>
      </c>
      <c r="M65" s="10" t="n">
        <v>0</v>
      </c>
      <c r="N65" s="10" t="n">
        <v>0</v>
      </c>
      <c r="O65" s="10" t="n">
        <v>0</v>
      </c>
      <c r="P65" s="10" t="n">
        <v>0</v>
      </c>
      <c r="Q65" s="10" t="n">
        <v>0</v>
      </c>
      <c r="R65" s="10" t="n">
        <v>0</v>
      </c>
      <c r="S65" s="10" t="n">
        <v>0</v>
      </c>
      <c r="T65" s="10" t="n">
        <v>0</v>
      </c>
      <c r="U65" s="10" t="n">
        <v>0</v>
      </c>
      <c r="V65" s="10" t="n">
        <v>0</v>
      </c>
      <c r="W65" s="10" t="n">
        <v>0</v>
      </c>
      <c r="X65" s="10" t="n">
        <v>0</v>
      </c>
      <c r="Y65" s="10" t="n">
        <v>0</v>
      </c>
      <c r="Z65" s="10" t="n">
        <v>0</v>
      </c>
      <c r="AA65" s="10" t="n">
        <v>0</v>
      </c>
      <c r="AB65" s="10" t="n">
        <v>0</v>
      </c>
      <c r="AC65" s="10" t="n">
        <v>0</v>
      </c>
      <c r="AD65" s="10" t="n">
        <v>0</v>
      </c>
      <c r="AE65" s="10" t="n">
        <v>0</v>
      </c>
      <c r="AF65" s="10" t="n">
        <v>0</v>
      </c>
      <c r="AG65" s="10" t="n">
        <v>0</v>
      </c>
      <c r="AH65" s="10" t="n">
        <v>0</v>
      </c>
      <c r="AI65" s="10" t="n">
        <v>0</v>
      </c>
      <c r="AJ65" s="10" t="n">
        <v>0</v>
      </c>
      <c r="AK65" s="10" t="n">
        <v>0</v>
      </c>
      <c r="AL65" s="10" t="n">
        <v>0</v>
      </c>
      <c r="AM65" s="10" t="n">
        <v>0</v>
      </c>
      <c r="AN65" s="10" t="n">
        <v>0</v>
      </c>
      <c r="AO65" s="10" t="n">
        <v>0</v>
      </c>
      <c r="AP65" s="10" t="n">
        <v>0</v>
      </c>
      <c r="AQ65" s="10" t="n">
        <v>0</v>
      </c>
      <c r="AR65" s="10" t="n">
        <v>0.00</v>
      </c>
      <c r="AS65" s="10" t="n">
        <v>0</v>
      </c>
      <c r="AT65" s="10" t="n">
        <v>0</v>
      </c>
      <c r="AU65" s="10" t="n">
        <v>0</v>
      </c>
      <c r="AV65" s="10" t="s">
        <f>SUM(J65:AU65)</f>
      </c>
      <c r="AW65" s="10" t="n">
        <v>0</v>
      </c>
      <c r="AX65" s="10" t="n">
        <v>0</v>
      </c>
      <c r="AY65" s="10" t="n">
        <v>0</v>
      </c>
      <c r="AZ65" s="10" t="n">
        <v>0</v>
      </c>
      <c r="BA65" s="10" t="s">
        <f>SUM(J65:AU65)+0</f>
      </c>
      <c r="BB65" s="10" t="n">
        <v>0</v>
      </c>
      <c r="BC65" s="10" t="n">
        <v>0</v>
      </c>
      <c r="BD65" s="10" t="n">
        <v>0</v>
      </c>
      <c r="BE65" s="10" t="n">
        <v>0</v>
      </c>
      <c r="BF65" s="10" t="n">
        <v>0</v>
      </c>
      <c r="BG65" s="10" t="n">
        <v>0</v>
      </c>
      <c r="BH65" s="10" t="n">
        <v>0</v>
      </c>
      <c r="BI65" s="10" t="n">
        <v>0</v>
      </c>
      <c r="BJ65" s="10" t="n">
        <v>0</v>
      </c>
      <c r="BK65" s="10" t="n">
        <v>0</v>
      </c>
      <c r="BL65" s="10" t="n">
        <v>0</v>
      </c>
      <c r="BM65" s="10" t="n">
        <v>0</v>
      </c>
      <c r="BN65" s="10" t="n">
        <v>0</v>
      </c>
      <c r="BO65" s="10" t="n">
        <v>0</v>
      </c>
      <c r="BP65" s="10" t="n">
        <v>0</v>
      </c>
      <c r="BQ65" s="10" t="n">
        <v>0</v>
      </c>
      <c r="BR65" s="10" t="n">
        <v>0</v>
      </c>
      <c r="BS65" s="10" t="n">
        <v>0</v>
      </c>
      <c r="BT65" s="10" t="n">
        <v>0</v>
      </c>
      <c r="BU65" s="10" t="n">
        <v>0</v>
      </c>
      <c r="BV65" s="10" t="n">
        <v>0</v>
      </c>
      <c r="BW65" s="10" t="n">
        <v>0</v>
      </c>
      <c r="BX65" s="10" t="n">
        <v>0</v>
      </c>
      <c r="BY65" s="10" t="n">
        <v>0</v>
      </c>
      <c r="BZ65" s="10" t="n">
        <v>0</v>
      </c>
      <c r="CA65" s="10" t="n">
        <v>0</v>
      </c>
      <c r="CB65" s="10" t="n">
        <v>0</v>
      </c>
      <c r="CC65" s="10" t="n">
        <v>0</v>
      </c>
      <c r="CD65" s="10" t="n">
        <v>0</v>
      </c>
      <c r="CE65" s="10" t="n">
        <v>0</v>
      </c>
      <c r="CF65" s="10" t="n">
        <v>0</v>
      </c>
      <c r="CG65" s="10" t="n">
        <v>0</v>
      </c>
      <c r="CH65" s="10" t="n">
        <v>0</v>
      </c>
      <c r="CI65" s="10" t="n">
        <v>0</v>
      </c>
      <c r="CJ65" s="10" t="s">
        <f>SUM(BE65:CI65)</f>
      </c>
      <c r="CK65" s="10" t="n">
        <v>0</v>
      </c>
      <c r="CL65" s="10" t="n">
        <v>0</v>
      </c>
      <c r="CM65" s="10" t="n">
        <v>0</v>
      </c>
      <c r="CN65" s="10" t="n">
        <v>-0</v>
      </c>
      <c r="CO65" s="10" t="n">
        <v>0</v>
      </c>
      <c r="CP65" s="10" t="n">
        <v>0</v>
      </c>
      <c r="CQ65" s="10" t="s">
        <f>SUM(CO65:CP65)</f>
      </c>
      <c r="CR65" s="10" t="n">
        <v>0</v>
      </c>
      <c r="CS65" s="10" t="n">
        <v>-0</v>
      </c>
      <c r="CT65" s="11" t="n">
        <v>-149.95</v>
      </c>
      <c r="CU65" s="10" t="n">
        <v>0.00</v>
      </c>
      <c r="CV65" s="10" t="n">
        <v>0</v>
      </c>
      <c r="CW65" s="10" t="n">
        <v>0</v>
      </c>
      <c r="CX65" s="10" t="n">
        <v>0</v>
      </c>
      <c r="CY65" s="10" t="n">
        <v>0</v>
      </c>
      <c r="CZ65" s="10" t="n">
        <v>0.00</v>
      </c>
      <c r="DA65" s="10" t="n">
        <v>0.00</v>
      </c>
      <c r="DB65" s="10" t="n">
        <v>0.00</v>
      </c>
      <c r="DC65" s="10" t="n">
        <v>0.00</v>
      </c>
      <c r="DD65" s="10" t="n">
        <v>0.00</v>
      </c>
      <c r="DE65" s="10" t="n">
        <v>0</v>
      </c>
      <c r="DF65" s="10" t="n">
        <v>0</v>
      </c>
      <c r="DG65" s="10" t="n">
        <v>0</v>
      </c>
      <c r="DH65" s="10" t="n">
        <v>0</v>
      </c>
      <c r="DI65" s="10" t="n">
        <v>0</v>
      </c>
      <c r="DJ65" s="10" t="n">
        <v>0</v>
      </c>
      <c r="DK65" s="10" t="n">
        <v>0</v>
      </c>
      <c r="DL65" s="10" t="n">
        <v>0</v>
      </c>
      <c r="DM65" s="10" t="n">
        <v>0</v>
      </c>
      <c r="DN65" s="10" t="n">
        <v>0</v>
      </c>
      <c r="DO65" s="10" t="n">
        <v>0</v>
      </c>
      <c r="DP65" s="10" t="n">
        <v>0</v>
      </c>
      <c r="DQ65" s="10" t="n">
        <v>0</v>
      </c>
      <c r="DR65" s="10" t="n">
        <v>0</v>
      </c>
      <c r="DS65" s="10" t="n">
        <v>0</v>
      </c>
      <c r="DT65" s="10" t="n">
        <v>0</v>
      </c>
      <c r="DU65" s="10" t="n">
        <v>0</v>
      </c>
      <c r="DV65" s="10" t="n">
        <v>0</v>
      </c>
      <c r="DW65" s="10" t="n">
        <v>0</v>
      </c>
      <c r="DX65" s="10" t="n">
        <v>0</v>
      </c>
      <c r="DY65" s="10" t="n">
        <v>0</v>
      </c>
      <c r="DZ65" s="10" t="n">
        <v>0</v>
      </c>
      <c r="EA65" s="10" t="n">
        <v>0</v>
      </c>
      <c r="EB65" s="10" t="n">
        <v>0</v>
      </c>
      <c r="EC65" s="10" t="n">
        <v>0</v>
      </c>
      <c r="ED65" s="10" t="n">
        <v>0</v>
      </c>
      <c r="EE65" s="10" t="n">
        <v>0</v>
      </c>
      <c r="EF65" s="10" t="n">
        <v>0</v>
      </c>
      <c r="EG65" s="10" t="n">
        <v>0</v>
      </c>
      <c r="EH65" s="10" t="s">
        <f>SUM(DE65:EG65)</f>
      </c>
    </row>
    <row collapsed="false" customFormat="false" customHeight="false" hidden="false" ht="12.1" outlineLevel="0" r="66">
      <c r="A66" s="9"/>
      <c r="B66" s="9" t="n">
        <v>4516105</v>
      </c>
      <c r="C66" s="9" t="inlineStr">
        <is>
          <t>India</t>
        </is>
      </c>
      <c r="D66" s="9" t="inlineStr">
        <is>
          <t>YourMomm</t>
        </is>
      </c>
      <c r="E66" s="9" t="inlineStr">
        <is>
          <t>YourMomm</t>
        </is>
      </c>
      <c r="F66" s="9" t="inlineStr">
        <is>
          <t>None</t>
        </is>
      </c>
      <c r="G66" s="9" t="inlineStr">
        <is>
          <t>None</t>
        </is>
      </c>
      <c r="H66" s="9" t="inlineStr">
        <is>
          <t>None</t>
        </is>
      </c>
      <c r="I66" s="9" t="inlineStr">
        <is>
          <t>None</t>
        </is>
      </c>
      <c r="J66" s="10" t="n">
        <v>0</v>
      </c>
      <c r="K66" s="10" t="n">
        <v>0</v>
      </c>
      <c r="L66" s="10" t="n">
        <v>0</v>
      </c>
      <c r="M66" s="10" t="n">
        <v>0</v>
      </c>
      <c r="N66" s="10" t="n">
        <v>0</v>
      </c>
      <c r="O66" s="10" t="n">
        <v>0</v>
      </c>
      <c r="P66" s="10" t="n">
        <v>0</v>
      </c>
      <c r="Q66" s="10" t="n">
        <v>0</v>
      </c>
      <c r="R66" s="10" t="n">
        <v>0</v>
      </c>
      <c r="S66" s="10" t="n">
        <v>0</v>
      </c>
      <c r="T66" s="10" t="n">
        <v>0</v>
      </c>
      <c r="U66" s="10" t="n">
        <v>0</v>
      </c>
      <c r="V66" s="10" t="n">
        <v>0</v>
      </c>
      <c r="W66" s="10" t="n">
        <v>0</v>
      </c>
      <c r="X66" s="10" t="n">
        <v>0</v>
      </c>
      <c r="Y66" s="10" t="n">
        <v>0</v>
      </c>
      <c r="Z66" s="10" t="n">
        <v>0</v>
      </c>
      <c r="AA66" s="10" t="n">
        <v>0</v>
      </c>
      <c r="AB66" s="10" t="n">
        <v>0</v>
      </c>
      <c r="AC66" s="10" t="n">
        <v>0</v>
      </c>
      <c r="AD66" s="10" t="n">
        <v>0</v>
      </c>
      <c r="AE66" s="10" t="n">
        <v>0</v>
      </c>
      <c r="AF66" s="10" t="n">
        <v>0</v>
      </c>
      <c r="AG66" s="10" t="n">
        <v>0</v>
      </c>
      <c r="AH66" s="10" t="n">
        <v>0</v>
      </c>
      <c r="AI66" s="10" t="n">
        <v>0</v>
      </c>
      <c r="AJ66" s="10" t="n">
        <v>0</v>
      </c>
      <c r="AK66" s="10" t="n">
        <v>0</v>
      </c>
      <c r="AL66" s="10" t="n">
        <v>0</v>
      </c>
      <c r="AM66" s="10" t="n">
        <v>0</v>
      </c>
      <c r="AN66" s="10" t="n">
        <v>0</v>
      </c>
      <c r="AO66" s="10" t="n">
        <v>0</v>
      </c>
      <c r="AP66" s="10" t="n">
        <v>0</v>
      </c>
      <c r="AQ66" s="10" t="n">
        <v>0</v>
      </c>
      <c r="AR66" s="10" t="n">
        <v>0</v>
      </c>
      <c r="AS66" s="10" t="n">
        <v>0</v>
      </c>
      <c r="AT66" s="10" t="n">
        <v>0</v>
      </c>
      <c r="AU66" s="10" t="n">
        <v>0</v>
      </c>
      <c r="AV66" s="10" t="s">
        <f>SUM(J66:AU66)</f>
      </c>
      <c r="AW66" s="10" t="n">
        <v>0</v>
      </c>
      <c r="AX66" s="10" t="n">
        <v>0</v>
      </c>
      <c r="AY66" s="10" t="n">
        <v>0</v>
      </c>
      <c r="AZ66" s="10" t="n">
        <v>0</v>
      </c>
      <c r="BA66" s="10" t="s">
        <f>SUM(J66:AU66)+0</f>
      </c>
      <c r="BB66" s="10" t="n">
        <v>0</v>
      </c>
      <c r="BC66" s="10" t="n">
        <v>0</v>
      </c>
      <c r="BD66" s="10" t="n">
        <v>0</v>
      </c>
      <c r="BE66" s="10" t="n">
        <v>0</v>
      </c>
      <c r="BF66" s="10" t="n">
        <v>0</v>
      </c>
      <c r="BG66" s="10" t="n">
        <v>0</v>
      </c>
      <c r="BH66" s="10" t="n">
        <v>0</v>
      </c>
      <c r="BI66" s="10" t="n">
        <v>0</v>
      </c>
      <c r="BJ66" s="10" t="n">
        <v>0</v>
      </c>
      <c r="BK66" s="10" t="n">
        <v>0</v>
      </c>
      <c r="BL66" s="10" t="n">
        <v>0</v>
      </c>
      <c r="BM66" s="10" t="n">
        <v>0</v>
      </c>
      <c r="BN66" s="10" t="n">
        <v>0</v>
      </c>
      <c r="BO66" s="10" t="n">
        <v>0</v>
      </c>
      <c r="BP66" s="10" t="n">
        <v>0</v>
      </c>
      <c r="BQ66" s="10" t="n">
        <v>0</v>
      </c>
      <c r="BR66" s="10" t="n">
        <v>0</v>
      </c>
      <c r="BS66" s="10" t="n">
        <v>0</v>
      </c>
      <c r="BT66" s="10" t="n">
        <v>0</v>
      </c>
      <c r="BU66" s="10" t="n">
        <v>0</v>
      </c>
      <c r="BV66" s="10" t="n">
        <v>0</v>
      </c>
      <c r="BW66" s="10" t="n">
        <v>0</v>
      </c>
      <c r="BX66" s="10" t="n">
        <v>0</v>
      </c>
      <c r="BY66" s="10" t="n">
        <v>0</v>
      </c>
      <c r="BZ66" s="10" t="n">
        <v>0</v>
      </c>
      <c r="CA66" s="10" t="n">
        <v>0</v>
      </c>
      <c r="CB66" s="10" t="n">
        <v>0</v>
      </c>
      <c r="CC66" s="10" t="n">
        <v>0</v>
      </c>
      <c r="CD66" s="10" t="n">
        <v>0</v>
      </c>
      <c r="CE66" s="10" t="n">
        <v>0</v>
      </c>
      <c r="CF66" s="10" t="n">
        <v>0</v>
      </c>
      <c r="CG66" s="10" t="n">
        <v>0</v>
      </c>
      <c r="CH66" s="10" t="n">
        <v>0</v>
      </c>
      <c r="CI66" s="10" t="n">
        <v>0</v>
      </c>
      <c r="CJ66" s="10" t="s">
        <f>SUM(BE66:CI66)</f>
      </c>
      <c r="CK66" s="10" t="n">
        <v>0</v>
      </c>
      <c r="CL66" s="10" t="n">
        <v>0</v>
      </c>
      <c r="CM66" s="10" t="n">
        <v>0</v>
      </c>
      <c r="CN66" s="10" t="n">
        <v>-0</v>
      </c>
      <c r="CO66" s="10" t="n">
        <v>0</v>
      </c>
      <c r="CP66" s="10" t="n">
        <v>0</v>
      </c>
      <c r="CQ66" s="10" t="s">
        <f>SUM(CO66:CP66)</f>
      </c>
      <c r="CR66" s="10" t="n">
        <v>0</v>
      </c>
      <c r="CS66" s="10" t="n">
        <v>-0</v>
      </c>
      <c r="CT66" s="11" t="n">
        <v>-149.95</v>
      </c>
      <c r="CU66" s="10" t="n">
        <v>0.00</v>
      </c>
      <c r="CV66" s="10" t="n">
        <v>0</v>
      </c>
      <c r="CW66" s="10" t="n">
        <v>0</v>
      </c>
      <c r="CX66" s="10" t="n">
        <v>0</v>
      </c>
      <c r="CY66" s="10" t="n">
        <v>0</v>
      </c>
      <c r="CZ66" s="10" t="n">
        <v>0.00</v>
      </c>
      <c r="DA66" s="10" t="n">
        <v>0.00</v>
      </c>
      <c r="DB66" s="10" t="n">
        <v>0.00</v>
      </c>
      <c r="DC66" s="10" t="n">
        <v>0.00</v>
      </c>
      <c r="DD66" s="10" t="n">
        <v>0.00</v>
      </c>
      <c r="DE66" s="10" t="n">
        <v>0</v>
      </c>
      <c r="DF66" s="10" t="n">
        <v>0</v>
      </c>
      <c r="DG66" s="10" t="n">
        <v>0</v>
      </c>
      <c r="DH66" s="10" t="n">
        <v>0</v>
      </c>
      <c r="DI66" s="10" t="n">
        <v>0</v>
      </c>
      <c r="DJ66" s="10" t="n">
        <v>0</v>
      </c>
      <c r="DK66" s="10" t="n">
        <v>0</v>
      </c>
      <c r="DL66" s="10" t="n">
        <v>0</v>
      </c>
      <c r="DM66" s="10" t="n">
        <v>0</v>
      </c>
      <c r="DN66" s="10" t="n">
        <v>0</v>
      </c>
      <c r="DO66" s="10" t="n">
        <v>0</v>
      </c>
      <c r="DP66" s="10" t="n">
        <v>0</v>
      </c>
      <c r="DQ66" s="10" t="n">
        <v>0</v>
      </c>
      <c r="DR66" s="10" t="n">
        <v>0</v>
      </c>
      <c r="DS66" s="10" t="n">
        <v>0</v>
      </c>
      <c r="DT66" s="10" t="n">
        <v>0</v>
      </c>
      <c r="DU66" s="10" t="n">
        <v>0</v>
      </c>
      <c r="DV66" s="10" t="n">
        <v>0</v>
      </c>
      <c r="DW66" s="10" t="n">
        <v>0</v>
      </c>
      <c r="DX66" s="10" t="n">
        <v>0</v>
      </c>
      <c r="DY66" s="10" t="n">
        <v>0</v>
      </c>
      <c r="DZ66" s="10" t="n">
        <v>0</v>
      </c>
      <c r="EA66" s="10" t="n">
        <v>0</v>
      </c>
      <c r="EB66" s="10" t="n">
        <v>0</v>
      </c>
      <c r="EC66" s="10" t="n">
        <v>0</v>
      </c>
      <c r="ED66" s="10" t="n">
        <v>0</v>
      </c>
      <c r="EE66" s="10" t="n">
        <v>0</v>
      </c>
      <c r="EF66" s="10" t="n">
        <v>0</v>
      </c>
      <c r="EG66" s="10" t="n">
        <v>0</v>
      </c>
      <c r="EH66" s="10" t="s">
        <f>SUM(DE66:EG66)</f>
      </c>
    </row>
    <row collapsed="false" customFormat="false" customHeight="false" hidden="false" ht="12.1" outlineLevel="0" r="67">
      <c r="A67" s="9"/>
      <c r="B67" s="9" t="n">
        <v>7339165</v>
      </c>
      <c r="C67" s="9" t="inlineStr">
        <is>
          <t>Australia</t>
        </is>
      </c>
      <c r="D67" s="9" t="inlineStr">
        <is>
          <t>Jobbo9999</t>
        </is>
      </c>
      <c r="E67" s="9" t="inlineStr">
        <is>
          <t>Jobbo9999</t>
        </is>
      </c>
      <c r="F67" s="9" t="inlineStr">
        <is>
          <t>None</t>
        </is>
      </c>
      <c r="G67" s="9" t="inlineStr">
        <is>
          <t>None</t>
        </is>
      </c>
      <c r="H67" s="9" t="inlineStr">
        <is>
          <t>None</t>
        </is>
      </c>
      <c r="I67" s="9" t="inlineStr">
        <is>
          <t>None</t>
        </is>
      </c>
      <c r="J67" s="10" t="n">
        <v>-69.56</v>
      </c>
      <c r="K67" s="10" t="n">
        <v>0</v>
      </c>
      <c r="L67" s="10" t="n">
        <v>0</v>
      </c>
      <c r="M67" s="10" t="n">
        <v>0</v>
      </c>
      <c r="N67" s="10" t="n">
        <v>0</v>
      </c>
      <c r="O67" s="10" t="n">
        <v>0</v>
      </c>
      <c r="P67" s="10" t="n">
        <v>0</v>
      </c>
      <c r="Q67" s="10" t="n">
        <v>13.3</v>
      </c>
      <c r="R67" s="10" t="n">
        <v>0</v>
      </c>
      <c r="S67" s="10" t="n">
        <v>0</v>
      </c>
      <c r="T67" s="10" t="n">
        <v>0</v>
      </c>
      <c r="U67" s="10" t="n">
        <v>0</v>
      </c>
      <c r="V67" s="10" t="n">
        <v>0</v>
      </c>
      <c r="W67" s="10" t="n">
        <v>0</v>
      </c>
      <c r="X67" s="10" t="n">
        <v>0</v>
      </c>
      <c r="Y67" s="10" t="n">
        <v>0</v>
      </c>
      <c r="Z67" s="10" t="n">
        <v>0</v>
      </c>
      <c r="AA67" s="10" t="n">
        <v>0</v>
      </c>
      <c r="AB67" s="10" t="n">
        <v>0</v>
      </c>
      <c r="AC67" s="10" t="n">
        <v>0</v>
      </c>
      <c r="AD67" s="10" t="n">
        <v>0</v>
      </c>
      <c r="AE67" s="10" t="n">
        <v>0</v>
      </c>
      <c r="AF67" s="10" t="n">
        <v>0</v>
      </c>
      <c r="AG67" s="10" t="n">
        <v>0</v>
      </c>
      <c r="AH67" s="10" t="n">
        <v>0</v>
      </c>
      <c r="AI67" s="10" t="n">
        <v>0</v>
      </c>
      <c r="AJ67" s="10" t="n">
        <v>0</v>
      </c>
      <c r="AK67" s="10" t="n">
        <v>0</v>
      </c>
      <c r="AL67" s="10" t="n">
        <v>0</v>
      </c>
      <c r="AM67" s="10" t="n">
        <v>0</v>
      </c>
      <c r="AN67" s="10" t="n">
        <v>0</v>
      </c>
      <c r="AO67" s="10" t="n">
        <v>0</v>
      </c>
      <c r="AP67" s="10" t="n">
        <v>0</v>
      </c>
      <c r="AQ67" s="10" t="n">
        <v>0</v>
      </c>
      <c r="AR67" s="10" t="n">
        <v>0</v>
      </c>
      <c r="AS67" s="10" t="n">
        <v>0</v>
      </c>
      <c r="AT67" s="10" t="n">
        <v>0</v>
      </c>
      <c r="AU67" s="10" t="n">
        <v>0</v>
      </c>
      <c r="AV67" s="10" t="s">
        <f>SUM(J67:AU67)</f>
      </c>
      <c r="AW67" s="10" t="n">
        <v>0</v>
      </c>
      <c r="AX67" s="10" t="n">
        <v>0</v>
      </c>
      <c r="AY67" s="10" t="n">
        <v>0</v>
      </c>
      <c r="AZ67" s="10" t="n">
        <v>0</v>
      </c>
      <c r="BA67" s="10" t="s">
        <f>SUM(J67:AU67)+0</f>
      </c>
      <c r="BB67" s="10" t="n">
        <v>25</v>
      </c>
      <c r="BC67" s="10" t="n">
        <v>0</v>
      </c>
      <c r="BD67" s="10" t="n">
        <v>0</v>
      </c>
      <c r="BE67" s="10" t="n">
        <v>30.77</v>
      </c>
      <c r="BF67" s="10" t="n">
        <v>0</v>
      </c>
      <c r="BG67" s="10" t="n">
        <v>0</v>
      </c>
      <c r="BH67" s="10" t="n">
        <v>0</v>
      </c>
      <c r="BI67" s="10" t="n">
        <v>0</v>
      </c>
      <c r="BJ67" s="10" t="n">
        <v>0</v>
      </c>
      <c r="BK67" s="10" t="n">
        <v>0.4</v>
      </c>
      <c r="BL67" s="10" t="n">
        <v>0</v>
      </c>
      <c r="BM67" s="10" t="n">
        <v>0</v>
      </c>
      <c r="BN67" s="10" t="n">
        <v>0</v>
      </c>
      <c r="BO67" s="10" t="n">
        <v>0</v>
      </c>
      <c r="BP67" s="10" t="n">
        <v>0</v>
      </c>
      <c r="BQ67" s="10" t="n">
        <v>0</v>
      </c>
      <c r="BR67" s="10" t="n">
        <v>0</v>
      </c>
      <c r="BS67" s="10" t="n">
        <v>0</v>
      </c>
      <c r="BT67" s="10" t="n">
        <v>0</v>
      </c>
      <c r="BU67" s="10" t="n">
        <v>0</v>
      </c>
      <c r="BV67" s="10" t="n">
        <v>0</v>
      </c>
      <c r="BW67" s="10" t="n">
        <v>0</v>
      </c>
      <c r="BX67" s="10" t="n">
        <v>0</v>
      </c>
      <c r="BY67" s="10" t="n">
        <v>0</v>
      </c>
      <c r="BZ67" s="10" t="n">
        <v>0</v>
      </c>
      <c r="CA67" s="10" t="n">
        <v>0</v>
      </c>
      <c r="CB67" s="10" t="n">
        <v>0</v>
      </c>
      <c r="CC67" s="10" t="n">
        <v>0</v>
      </c>
      <c r="CD67" s="10" t="n">
        <v>0</v>
      </c>
      <c r="CE67" s="10" t="n">
        <v>0</v>
      </c>
      <c r="CF67" s="10" t="n">
        <v>0</v>
      </c>
      <c r="CG67" s="10" t="n">
        <v>0</v>
      </c>
      <c r="CH67" s="10" t="n">
        <v>0</v>
      </c>
      <c r="CI67" s="10" t="n">
        <v>0</v>
      </c>
      <c r="CJ67" s="10" t="s">
        <f>SUM(BE67:CI67)</f>
      </c>
      <c r="CK67" s="10" t="n">
        <v>0</v>
      </c>
      <c r="CL67" s="10" t="n">
        <v>0</v>
      </c>
      <c r="CM67" s="10" t="n">
        <v>0</v>
      </c>
      <c r="CN67" s="10" t="n">
        <v>-0</v>
      </c>
      <c r="CO67" s="10" t="n">
        <v>0</v>
      </c>
      <c r="CP67" s="10" t="n">
        <v>0</v>
      </c>
      <c r="CQ67" s="10" t="s">
        <f>SUM(CO67:CP67)</f>
      </c>
      <c r="CR67" s="10" t="n">
        <v>25</v>
      </c>
      <c r="CS67" s="10" t="n">
        <v>-0</v>
      </c>
      <c r="CT67" s="11" t="n">
        <v>-149.95</v>
      </c>
      <c r="CU67" s="10" t="n">
        <v>56.00</v>
      </c>
      <c r="CV67" s="10" t="n">
        <v>0</v>
      </c>
      <c r="CW67" s="10" t="n">
        <v>0</v>
      </c>
      <c r="CX67" s="10" t="n">
        <v>0</v>
      </c>
      <c r="CY67" s="10" t="n">
        <v>0</v>
      </c>
      <c r="CZ67" s="10" t="n">
        <v>0.00</v>
      </c>
      <c r="DA67" s="10" t="n">
        <v>0.00</v>
      </c>
      <c r="DB67" s="10" t="n">
        <v>0.00</v>
      </c>
      <c r="DC67" s="10" t="n">
        <v>0.00</v>
      </c>
      <c r="DD67" s="10" t="n">
        <v>0.00</v>
      </c>
      <c r="DE67" s="10" t="n">
        <v>177</v>
      </c>
      <c r="DF67" s="10" t="n">
        <v>0</v>
      </c>
      <c r="DG67" s="10" t="n">
        <v>0</v>
      </c>
      <c r="DH67" s="10" t="n">
        <v>0</v>
      </c>
      <c r="DI67" s="10" t="n">
        <v>0</v>
      </c>
      <c r="DJ67" s="10" t="n">
        <v>0</v>
      </c>
      <c r="DK67" s="10" t="n">
        <v>0</v>
      </c>
      <c r="DL67" s="10" t="n">
        <v>0</v>
      </c>
      <c r="DM67" s="10" t="n">
        <v>0</v>
      </c>
      <c r="DN67" s="10" t="n">
        <v>0</v>
      </c>
      <c r="DO67" s="10" t="n">
        <v>0</v>
      </c>
      <c r="DP67" s="10" t="n">
        <v>0</v>
      </c>
      <c r="DQ67" s="10" t="n">
        <v>0</v>
      </c>
      <c r="DR67" s="10" t="n">
        <v>0</v>
      </c>
      <c r="DS67" s="10" t="n">
        <v>0</v>
      </c>
      <c r="DT67" s="10" t="n">
        <v>0</v>
      </c>
      <c r="DU67" s="10" t="n">
        <v>0</v>
      </c>
      <c r="DV67" s="10" t="n">
        <v>0</v>
      </c>
      <c r="DW67" s="10" t="n">
        <v>0</v>
      </c>
      <c r="DX67" s="10" t="n">
        <v>0</v>
      </c>
      <c r="DY67" s="10" t="n">
        <v>0</v>
      </c>
      <c r="DZ67" s="10" t="n">
        <v>0</v>
      </c>
      <c r="EA67" s="10" t="n">
        <v>0</v>
      </c>
      <c r="EB67" s="10" t="n">
        <v>0</v>
      </c>
      <c r="EC67" s="10" t="n">
        <v>0</v>
      </c>
      <c r="ED67" s="10" t="n">
        <v>0</v>
      </c>
      <c r="EE67" s="10" t="n">
        <v>0</v>
      </c>
      <c r="EF67" s="10" t="n">
        <v>0</v>
      </c>
      <c r="EG67" s="10" t="n">
        <v>0</v>
      </c>
      <c r="EH67" s="10" t="s">
        <f>SUM(DE67:EG67)</f>
      </c>
    </row>
    <row collapsed="false" customFormat="false" customHeight="false" hidden="false" ht="12.1" outlineLevel="0" r="68">
      <c r="A68" s="9"/>
      <c r="B68" s="9" t="n">
        <v>7761847</v>
      </c>
      <c r="C68" s="9" t="inlineStr">
        <is>
          <t>Australia</t>
        </is>
      </c>
      <c r="D68" s="9" t="inlineStr">
        <is>
          <t>chipnachair27</t>
        </is>
      </c>
      <c r="E68" s="9" t="inlineStr">
        <is>
          <t>chipnachair27</t>
        </is>
      </c>
      <c r="F68" s="9" t="inlineStr">
        <is>
          <t>None</t>
        </is>
      </c>
      <c r="G68" s="9" t="inlineStr">
        <is>
          <t>None</t>
        </is>
      </c>
      <c r="H68" s="9" t="inlineStr">
        <is>
          <t>None</t>
        </is>
      </c>
      <c r="I68" s="9" t="inlineStr">
        <is>
          <t>None</t>
        </is>
      </c>
      <c r="J68" s="10" t="n">
        <v>0</v>
      </c>
      <c r="K68" s="10" t="n">
        <v>0</v>
      </c>
      <c r="L68" s="10" t="n">
        <v>0</v>
      </c>
      <c r="M68" s="10" t="n">
        <v>0</v>
      </c>
      <c r="N68" s="10" t="n">
        <v>0</v>
      </c>
      <c r="O68" s="10" t="n">
        <v>0</v>
      </c>
      <c r="P68" s="10" t="n">
        <v>0</v>
      </c>
      <c r="Q68" s="10" t="n">
        <v>0</v>
      </c>
      <c r="R68" s="10" t="n">
        <v>0</v>
      </c>
      <c r="S68" s="10" t="n">
        <v>0</v>
      </c>
      <c r="T68" s="10" t="n">
        <v>0</v>
      </c>
      <c r="U68" s="10" t="n">
        <v>0</v>
      </c>
      <c r="V68" s="10" t="n">
        <v>0</v>
      </c>
      <c r="W68" s="10" t="n">
        <v>0</v>
      </c>
      <c r="X68" s="10" t="n">
        <v>0</v>
      </c>
      <c r="Y68" s="10" t="n">
        <v>0</v>
      </c>
      <c r="Z68" s="10" t="n">
        <v>0</v>
      </c>
      <c r="AA68" s="10" t="n">
        <v>0</v>
      </c>
      <c r="AB68" s="10" t="n">
        <v>0</v>
      </c>
      <c r="AC68" s="10" t="n">
        <v>0</v>
      </c>
      <c r="AD68" s="10" t="n">
        <v>0</v>
      </c>
      <c r="AE68" s="10" t="n">
        <v>0</v>
      </c>
      <c r="AF68" s="10" t="n">
        <v>0</v>
      </c>
      <c r="AG68" s="10" t="n">
        <v>0</v>
      </c>
      <c r="AH68" s="10" t="n">
        <v>0</v>
      </c>
      <c r="AI68" s="10" t="n">
        <v>0</v>
      </c>
      <c r="AJ68" s="10" t="n">
        <v>0</v>
      </c>
      <c r="AK68" s="10" t="n">
        <v>0</v>
      </c>
      <c r="AL68" s="10" t="n">
        <v>0</v>
      </c>
      <c r="AM68" s="10" t="n">
        <v>0</v>
      </c>
      <c r="AN68" s="10" t="n">
        <v>0</v>
      </c>
      <c r="AO68" s="10" t="n">
        <v>0</v>
      </c>
      <c r="AP68" s="10" t="n">
        <v>0</v>
      </c>
      <c r="AQ68" s="10" t="n">
        <v>0</v>
      </c>
      <c r="AR68" s="10" t="n">
        <v>0</v>
      </c>
      <c r="AS68" s="10" t="n">
        <v>0</v>
      </c>
      <c r="AT68" s="10" t="n">
        <v>0</v>
      </c>
      <c r="AU68" s="10" t="n">
        <v>0</v>
      </c>
      <c r="AV68" s="10" t="s">
        <f>SUM(J68:AU68)</f>
      </c>
      <c r="AW68" s="10" t="n">
        <v>0</v>
      </c>
      <c r="AX68" s="10" t="n">
        <v>0</v>
      </c>
      <c r="AY68" s="10" t="n">
        <v>0</v>
      </c>
      <c r="AZ68" s="10" t="n">
        <v>0</v>
      </c>
      <c r="BA68" s="10" t="s">
        <f>SUM(J68:AU68)+0</f>
      </c>
      <c r="BB68" s="10" t="n">
        <v>0</v>
      </c>
      <c r="BC68" s="10" t="n">
        <v>0</v>
      </c>
      <c r="BD68" s="10" t="n">
        <v>0</v>
      </c>
      <c r="BE68" s="10" t="n">
        <v>0</v>
      </c>
      <c r="BF68" s="10" t="n">
        <v>0</v>
      </c>
      <c r="BG68" s="10" t="n">
        <v>0</v>
      </c>
      <c r="BH68" s="10" t="n">
        <v>0</v>
      </c>
      <c r="BI68" s="10" t="n">
        <v>0</v>
      </c>
      <c r="BJ68" s="10" t="n">
        <v>0</v>
      </c>
      <c r="BK68" s="10" t="n">
        <v>0</v>
      </c>
      <c r="BL68" s="10" t="n">
        <v>0</v>
      </c>
      <c r="BM68" s="10" t="n">
        <v>0</v>
      </c>
      <c r="BN68" s="10" t="n">
        <v>0</v>
      </c>
      <c r="BO68" s="10" t="n">
        <v>0</v>
      </c>
      <c r="BP68" s="10" t="n">
        <v>0</v>
      </c>
      <c r="BQ68" s="10" t="n">
        <v>0</v>
      </c>
      <c r="BR68" s="10" t="n">
        <v>0</v>
      </c>
      <c r="BS68" s="10" t="n">
        <v>0</v>
      </c>
      <c r="BT68" s="10" t="n">
        <v>0</v>
      </c>
      <c r="BU68" s="10" t="n">
        <v>0</v>
      </c>
      <c r="BV68" s="10" t="n">
        <v>0</v>
      </c>
      <c r="BW68" s="10" t="n">
        <v>0</v>
      </c>
      <c r="BX68" s="10" t="n">
        <v>0</v>
      </c>
      <c r="BY68" s="10" t="n">
        <v>0</v>
      </c>
      <c r="BZ68" s="10" t="n">
        <v>0</v>
      </c>
      <c r="CA68" s="10" t="n">
        <v>0</v>
      </c>
      <c r="CB68" s="10" t="n">
        <v>0</v>
      </c>
      <c r="CC68" s="10" t="n">
        <v>0</v>
      </c>
      <c r="CD68" s="10" t="n">
        <v>0</v>
      </c>
      <c r="CE68" s="10" t="n">
        <v>0</v>
      </c>
      <c r="CF68" s="10" t="n">
        <v>0</v>
      </c>
      <c r="CG68" s="10" t="n">
        <v>0</v>
      </c>
      <c r="CH68" s="10" t="n">
        <v>0</v>
      </c>
      <c r="CI68" s="10" t="n">
        <v>0</v>
      </c>
      <c r="CJ68" s="10" t="s">
        <f>SUM(BE68:CI68)</f>
      </c>
      <c r="CK68" s="10" t="n">
        <v>0</v>
      </c>
      <c r="CL68" s="10" t="n">
        <v>0</v>
      </c>
      <c r="CM68" s="10" t="n">
        <v>0</v>
      </c>
      <c r="CN68" s="10" t="n">
        <v>-0</v>
      </c>
      <c r="CO68" s="10" t="n">
        <v>0</v>
      </c>
      <c r="CP68" s="10" t="n">
        <v>0</v>
      </c>
      <c r="CQ68" s="10" t="s">
        <f>SUM(CO68:CP68)</f>
      </c>
      <c r="CR68" s="10" t="n">
        <v>0</v>
      </c>
      <c r="CS68" s="10" t="n">
        <v>-0</v>
      </c>
      <c r="CT68" s="11" t="n">
        <v>-149.95</v>
      </c>
      <c r="CU68" s="10" t="n">
        <v>0.00</v>
      </c>
      <c r="CV68" s="10" t="n">
        <v>0</v>
      </c>
      <c r="CW68" s="10" t="n">
        <v>0</v>
      </c>
      <c r="CX68" s="10" t="n">
        <v>0</v>
      </c>
      <c r="CY68" s="10" t="n">
        <v>0</v>
      </c>
      <c r="CZ68" s="10" t="n">
        <v>0.00</v>
      </c>
      <c r="DA68" s="10" t="n">
        <v>0.00</v>
      </c>
      <c r="DB68" s="10" t="n">
        <v>0.00</v>
      </c>
      <c r="DC68" s="10" t="n">
        <v>0.00</v>
      </c>
      <c r="DD68" s="10" t="n">
        <v>0.00</v>
      </c>
      <c r="DE68" s="10" t="n">
        <v>0</v>
      </c>
      <c r="DF68" s="10" t="n">
        <v>0</v>
      </c>
      <c r="DG68" s="10" t="n">
        <v>0</v>
      </c>
      <c r="DH68" s="10" t="n">
        <v>0</v>
      </c>
      <c r="DI68" s="10" t="n">
        <v>0</v>
      </c>
      <c r="DJ68" s="10" t="n">
        <v>0</v>
      </c>
      <c r="DK68" s="10" t="n">
        <v>0</v>
      </c>
      <c r="DL68" s="10" t="n">
        <v>0</v>
      </c>
      <c r="DM68" s="10" t="n">
        <v>0</v>
      </c>
      <c r="DN68" s="10" t="n">
        <v>0</v>
      </c>
      <c r="DO68" s="10" t="n">
        <v>0</v>
      </c>
      <c r="DP68" s="10" t="n">
        <v>0</v>
      </c>
      <c r="DQ68" s="10" t="n">
        <v>0</v>
      </c>
      <c r="DR68" s="10" t="n">
        <v>0</v>
      </c>
      <c r="DS68" s="10" t="n">
        <v>0</v>
      </c>
      <c r="DT68" s="10" t="n">
        <v>0</v>
      </c>
      <c r="DU68" s="10" t="n">
        <v>0</v>
      </c>
      <c r="DV68" s="10" t="n">
        <v>0</v>
      </c>
      <c r="DW68" s="10" t="n">
        <v>0</v>
      </c>
      <c r="DX68" s="10" t="n">
        <v>0</v>
      </c>
      <c r="DY68" s="10" t="n">
        <v>0</v>
      </c>
      <c r="DZ68" s="10" t="n">
        <v>0</v>
      </c>
      <c r="EA68" s="10" t="n">
        <v>0</v>
      </c>
      <c r="EB68" s="10" t="n">
        <v>0</v>
      </c>
      <c r="EC68" s="10" t="n">
        <v>0</v>
      </c>
      <c r="ED68" s="10" t="n">
        <v>0</v>
      </c>
      <c r="EE68" s="10" t="n">
        <v>0</v>
      </c>
      <c r="EF68" s="10" t="n">
        <v>0</v>
      </c>
      <c r="EG68" s="10" t="n">
        <v>0</v>
      </c>
      <c r="EH68" s="10" t="s">
        <f>SUM(DE68:EG68)</f>
      </c>
    </row>
    <row collapsed="false" customFormat="false" customHeight="false" hidden="false" ht="12.1" outlineLevel="0" r="69">
      <c r="A69" s="9"/>
      <c r="B69" s="9" t="n">
        <v>9129596</v>
      </c>
      <c r="C69" s="9" t="inlineStr">
        <is>
          <t>Australia</t>
        </is>
      </c>
      <c r="D69" s="9" t="inlineStr">
        <is>
          <t>Joeking73</t>
        </is>
      </c>
      <c r="E69" s="9" t="inlineStr">
        <is>
          <t>pp9129596</t>
        </is>
      </c>
      <c r="F69" s="9" t="inlineStr">
        <is>
          <t>None</t>
        </is>
      </c>
      <c r="G69" s="9" t="inlineStr">
        <is>
          <t>None</t>
        </is>
      </c>
      <c r="H69" s="9" t="inlineStr">
        <is>
          <t>None</t>
        </is>
      </c>
      <c r="I69" s="9" t="inlineStr">
        <is>
          <t>None</t>
        </is>
      </c>
      <c r="J69" s="10" t="n">
        <v>0</v>
      </c>
      <c r="K69" s="10" t="n">
        <v>0</v>
      </c>
      <c r="L69" s="10" t="n">
        <v>0</v>
      </c>
      <c r="M69" s="10" t="n">
        <v>0</v>
      </c>
      <c r="N69" s="10" t="n">
        <v>0</v>
      </c>
      <c r="O69" s="10" t="n">
        <v>0</v>
      </c>
      <c r="P69" s="10" t="n">
        <v>0</v>
      </c>
      <c r="Q69" s="10" t="n">
        <v>0</v>
      </c>
      <c r="R69" s="10" t="n">
        <v>0</v>
      </c>
      <c r="S69" s="10" t="n">
        <v>0</v>
      </c>
      <c r="T69" s="10" t="n">
        <v>0</v>
      </c>
      <c r="U69" s="10" t="n">
        <v>0</v>
      </c>
      <c r="V69" s="10" t="n">
        <v>0</v>
      </c>
      <c r="W69" s="10" t="n">
        <v>0</v>
      </c>
      <c r="X69" s="10" t="n">
        <v>0</v>
      </c>
      <c r="Y69" s="10" t="n">
        <v>0</v>
      </c>
      <c r="Z69" s="10" t="n">
        <v>0</v>
      </c>
      <c r="AA69" s="10" t="n">
        <v>0</v>
      </c>
      <c r="AB69" s="10" t="n">
        <v>0</v>
      </c>
      <c r="AC69" s="10" t="n">
        <v>0</v>
      </c>
      <c r="AD69" s="10" t="n">
        <v>0</v>
      </c>
      <c r="AE69" s="10" t="n">
        <v>0</v>
      </c>
      <c r="AF69" s="10" t="n">
        <v>0</v>
      </c>
      <c r="AG69" s="10" t="n">
        <v>0</v>
      </c>
      <c r="AH69" s="10" t="n">
        <v>0</v>
      </c>
      <c r="AI69" s="10" t="n">
        <v>0</v>
      </c>
      <c r="AJ69" s="10" t="n">
        <v>0</v>
      </c>
      <c r="AK69" s="10" t="n">
        <v>0</v>
      </c>
      <c r="AL69" s="10" t="n">
        <v>0</v>
      </c>
      <c r="AM69" s="10" t="n">
        <v>0</v>
      </c>
      <c r="AN69" s="10" t="n">
        <v>0</v>
      </c>
      <c r="AO69" s="10" t="n">
        <v>0</v>
      </c>
      <c r="AP69" s="10" t="n">
        <v>0</v>
      </c>
      <c r="AQ69" s="10" t="n">
        <v>0</v>
      </c>
      <c r="AR69" s="10" t="n">
        <v>0</v>
      </c>
      <c r="AS69" s="10" t="n">
        <v>0</v>
      </c>
      <c r="AT69" s="10" t="n">
        <v>0</v>
      </c>
      <c r="AU69" s="10" t="n">
        <v>0</v>
      </c>
      <c r="AV69" s="10" t="s">
        <f>SUM(J69:AU69)</f>
      </c>
      <c r="AW69" s="10" t="n">
        <v>0</v>
      </c>
      <c r="AX69" s="10" t="n">
        <v>0</v>
      </c>
      <c r="AY69" s="10" t="n">
        <v>0</v>
      </c>
      <c r="AZ69" s="10" t="n">
        <v>0</v>
      </c>
      <c r="BA69" s="10" t="s">
        <f>SUM(J69:AU69)+0</f>
      </c>
      <c r="BB69" s="10" t="n">
        <v>0</v>
      </c>
      <c r="BC69" s="10" t="n">
        <v>0</v>
      </c>
      <c r="BD69" s="10" t="n">
        <v>0</v>
      </c>
      <c r="BE69" s="10" t="n">
        <v>0</v>
      </c>
      <c r="BF69" s="10" t="n">
        <v>0</v>
      </c>
      <c r="BG69" s="10" t="n">
        <v>0</v>
      </c>
      <c r="BH69" s="10" t="n">
        <v>0</v>
      </c>
      <c r="BI69" s="10" t="n">
        <v>0</v>
      </c>
      <c r="BJ69" s="10" t="n">
        <v>0</v>
      </c>
      <c r="BK69" s="10" t="n">
        <v>0</v>
      </c>
      <c r="BL69" s="10" t="n">
        <v>0</v>
      </c>
      <c r="BM69" s="10" t="n">
        <v>0</v>
      </c>
      <c r="BN69" s="10" t="n">
        <v>0</v>
      </c>
      <c r="BO69" s="10" t="n">
        <v>0</v>
      </c>
      <c r="BP69" s="10" t="n">
        <v>0</v>
      </c>
      <c r="BQ69" s="10" t="n">
        <v>0</v>
      </c>
      <c r="BR69" s="10" t="n">
        <v>0</v>
      </c>
      <c r="BS69" s="10" t="n">
        <v>0</v>
      </c>
      <c r="BT69" s="10" t="n">
        <v>0</v>
      </c>
      <c r="BU69" s="10" t="n">
        <v>0</v>
      </c>
      <c r="BV69" s="10" t="n">
        <v>0</v>
      </c>
      <c r="BW69" s="10" t="n">
        <v>0</v>
      </c>
      <c r="BX69" s="10" t="n">
        <v>0</v>
      </c>
      <c r="BY69" s="10" t="n">
        <v>0</v>
      </c>
      <c r="BZ69" s="10" t="n">
        <v>0</v>
      </c>
      <c r="CA69" s="10" t="n">
        <v>0</v>
      </c>
      <c r="CB69" s="10" t="n">
        <v>0</v>
      </c>
      <c r="CC69" s="10" t="n">
        <v>0</v>
      </c>
      <c r="CD69" s="10" t="n">
        <v>0</v>
      </c>
      <c r="CE69" s="10" t="n">
        <v>0</v>
      </c>
      <c r="CF69" s="10" t="n">
        <v>0</v>
      </c>
      <c r="CG69" s="10" t="n">
        <v>0</v>
      </c>
      <c r="CH69" s="10" t="n">
        <v>0</v>
      </c>
      <c r="CI69" s="10" t="n">
        <v>0</v>
      </c>
      <c r="CJ69" s="10" t="s">
        <f>SUM(BE69:CI69)</f>
      </c>
      <c r="CK69" s="10" t="n">
        <v>0</v>
      </c>
      <c r="CL69" s="10" t="n">
        <v>0</v>
      </c>
      <c r="CM69" s="10" t="n">
        <v>0</v>
      </c>
      <c r="CN69" s="10" t="n">
        <v>-0</v>
      </c>
      <c r="CO69" s="10" t="n">
        <v>0</v>
      </c>
      <c r="CP69" s="10" t="n">
        <v>0</v>
      </c>
      <c r="CQ69" s="10" t="s">
        <f>SUM(CO69:CP69)</f>
      </c>
      <c r="CR69" s="10" t="n">
        <v>0</v>
      </c>
      <c r="CS69" s="10" t="n">
        <v>-0</v>
      </c>
      <c r="CT69" s="11" t="n">
        <v>-149.95</v>
      </c>
      <c r="CU69" s="10" t="n">
        <v>0.00</v>
      </c>
      <c r="CV69" s="10" t="n">
        <v>0</v>
      </c>
      <c r="CW69" s="10" t="n">
        <v>0</v>
      </c>
      <c r="CX69" s="10" t="n">
        <v>0</v>
      </c>
      <c r="CY69" s="10" t="n">
        <v>0</v>
      </c>
      <c r="CZ69" s="10" t="n">
        <v>0.00</v>
      </c>
      <c r="DA69" s="10" t="n">
        <v>0.00</v>
      </c>
      <c r="DB69" s="10" t="n">
        <v>0.00</v>
      </c>
      <c r="DC69" s="10" t="n">
        <v>0.00</v>
      </c>
      <c r="DD69" s="10" t="n">
        <v>0.00</v>
      </c>
      <c r="DE69" s="10" t="n">
        <v>0</v>
      </c>
      <c r="DF69" s="10" t="n">
        <v>0</v>
      </c>
      <c r="DG69" s="10" t="n">
        <v>0</v>
      </c>
      <c r="DH69" s="10" t="n">
        <v>0</v>
      </c>
      <c r="DI69" s="10" t="n">
        <v>0</v>
      </c>
      <c r="DJ69" s="10" t="n">
        <v>0</v>
      </c>
      <c r="DK69" s="10" t="n">
        <v>0</v>
      </c>
      <c r="DL69" s="10" t="n">
        <v>0</v>
      </c>
      <c r="DM69" s="10" t="n">
        <v>0</v>
      </c>
      <c r="DN69" s="10" t="n">
        <v>0</v>
      </c>
      <c r="DO69" s="10" t="n">
        <v>0</v>
      </c>
      <c r="DP69" s="10" t="n">
        <v>0</v>
      </c>
      <c r="DQ69" s="10" t="n">
        <v>0</v>
      </c>
      <c r="DR69" s="10" t="n">
        <v>0</v>
      </c>
      <c r="DS69" s="10" t="n">
        <v>0</v>
      </c>
      <c r="DT69" s="10" t="n">
        <v>0</v>
      </c>
      <c r="DU69" s="10" t="n">
        <v>0</v>
      </c>
      <c r="DV69" s="10" t="n">
        <v>0</v>
      </c>
      <c r="DW69" s="10" t="n">
        <v>0</v>
      </c>
      <c r="DX69" s="10" t="n">
        <v>0</v>
      </c>
      <c r="DY69" s="10" t="n">
        <v>0</v>
      </c>
      <c r="DZ69" s="10" t="n">
        <v>0</v>
      </c>
      <c r="EA69" s="10" t="n">
        <v>0</v>
      </c>
      <c r="EB69" s="10" t="n">
        <v>0</v>
      </c>
      <c r="EC69" s="10" t="n">
        <v>0</v>
      </c>
      <c r="ED69" s="10" t="n">
        <v>0</v>
      </c>
      <c r="EE69" s="10" t="n">
        <v>0</v>
      </c>
      <c r="EF69" s="10" t="n">
        <v>0</v>
      </c>
      <c r="EG69" s="10" t="n">
        <v>0</v>
      </c>
      <c r="EH69" s="10" t="s">
        <f>SUM(DE69:EG69)</f>
      </c>
    </row>
    <row collapsed="false" customFormat="false" customHeight="false" hidden="false" ht="12.1" outlineLevel="0" r="70">
      <c r="A70" s="9"/>
      <c r="B70" s="9" t="n">
        <v>11380432</v>
      </c>
      <c r="C70" s="9" t="inlineStr">
        <is>
          <t>Australia</t>
        </is>
      </c>
      <c r="D70" s="9" t="inlineStr">
        <is>
          <t>AK47uNORT</t>
        </is>
      </c>
      <c r="E70" s="9" t="inlineStr">
        <is>
          <t>ak47unort</t>
        </is>
      </c>
      <c r="F70" s="9" t="inlineStr">
        <is>
          <t>None</t>
        </is>
      </c>
      <c r="G70" s="9" t="inlineStr">
        <is>
          <t>None</t>
        </is>
      </c>
      <c r="H70" s="9" t="inlineStr">
        <is>
          <t>None</t>
        </is>
      </c>
      <c r="I70" s="9" t="inlineStr">
        <is>
          <t>None</t>
        </is>
      </c>
      <c r="J70" s="10" t="n">
        <v>-20</v>
      </c>
      <c r="K70" s="10" t="n">
        <v>0</v>
      </c>
      <c r="L70" s="10" t="n">
        <v>0</v>
      </c>
      <c r="M70" s="10" t="n">
        <v>0</v>
      </c>
      <c r="N70" s="10" t="n">
        <v>0</v>
      </c>
      <c r="O70" s="10" t="n">
        <v>0</v>
      </c>
      <c r="P70" s="10" t="n">
        <v>0</v>
      </c>
      <c r="Q70" s="10" t="n">
        <v>-2.3</v>
      </c>
      <c r="R70" s="10" t="n">
        <v>0</v>
      </c>
      <c r="S70" s="10" t="n">
        <v>0</v>
      </c>
      <c r="T70" s="10" t="n">
        <v>0</v>
      </c>
      <c r="U70" s="10" t="n">
        <v>0</v>
      </c>
      <c r="V70" s="10" t="n">
        <v>0</v>
      </c>
      <c r="W70" s="10" t="n">
        <v>0</v>
      </c>
      <c r="X70" s="10" t="n">
        <v>0</v>
      </c>
      <c r="Y70" s="10" t="n">
        <v>0</v>
      </c>
      <c r="Z70" s="10" t="n">
        <v>0</v>
      </c>
      <c r="AA70" s="10" t="n">
        <v>0</v>
      </c>
      <c r="AB70" s="10" t="n">
        <v>0</v>
      </c>
      <c r="AC70" s="10" t="n">
        <v>0</v>
      </c>
      <c r="AD70" s="10" t="n">
        <v>0</v>
      </c>
      <c r="AE70" s="10" t="n">
        <v>0</v>
      </c>
      <c r="AF70" s="10" t="n">
        <v>0</v>
      </c>
      <c r="AG70" s="10" t="n">
        <v>0</v>
      </c>
      <c r="AH70" s="10" t="n">
        <v>0</v>
      </c>
      <c r="AI70" s="10" t="n">
        <v>0</v>
      </c>
      <c r="AJ70" s="10" t="n">
        <v>0</v>
      </c>
      <c r="AK70" s="10" t="n">
        <v>0</v>
      </c>
      <c r="AL70" s="10" t="n">
        <v>0</v>
      </c>
      <c r="AM70" s="10" t="n">
        <v>0</v>
      </c>
      <c r="AN70" s="10" t="n">
        <v>0</v>
      </c>
      <c r="AO70" s="10" t="n">
        <v>0</v>
      </c>
      <c r="AP70" s="10" t="n">
        <v>0</v>
      </c>
      <c r="AQ70" s="10" t="n">
        <v>0</v>
      </c>
      <c r="AR70" s="10" t="n">
        <v>0</v>
      </c>
      <c r="AS70" s="10" t="n">
        <v>0</v>
      </c>
      <c r="AT70" s="10" t="n">
        <v>0</v>
      </c>
      <c r="AU70" s="10" t="n">
        <v>0</v>
      </c>
      <c r="AV70" s="10" t="s">
        <f>SUM(J70:AU70)</f>
      </c>
      <c r="AW70" s="10" t="n">
        <v>0</v>
      </c>
      <c r="AX70" s="10" t="n">
        <v>0</v>
      </c>
      <c r="AY70" s="10" t="n">
        <v>0</v>
      </c>
      <c r="AZ70" s="10" t="n">
        <v>0</v>
      </c>
      <c r="BA70" s="10" t="s">
        <f>SUM(J70:AU70)+0</f>
      </c>
      <c r="BB70" s="10" t="n">
        <v>0</v>
      </c>
      <c r="BC70" s="10" t="n">
        <v>0</v>
      </c>
      <c r="BD70" s="10" t="n">
        <v>0</v>
      </c>
      <c r="BE70" s="10" t="n">
        <v>1.49</v>
      </c>
      <c r="BF70" s="10" t="n">
        <v>0</v>
      </c>
      <c r="BG70" s="10" t="n">
        <v>0</v>
      </c>
      <c r="BH70" s="10" t="n">
        <v>0</v>
      </c>
      <c r="BI70" s="10" t="n">
        <v>0</v>
      </c>
      <c r="BJ70" s="10" t="n">
        <v>0</v>
      </c>
      <c r="BK70" s="10" t="n">
        <v>1.95</v>
      </c>
      <c r="BL70" s="10" t="n">
        <v>0</v>
      </c>
      <c r="BM70" s="10" t="n">
        <v>0</v>
      </c>
      <c r="BN70" s="10" t="n">
        <v>0</v>
      </c>
      <c r="BO70" s="10" t="n">
        <v>0</v>
      </c>
      <c r="BP70" s="10" t="n">
        <v>0</v>
      </c>
      <c r="BQ70" s="10" t="n">
        <v>0</v>
      </c>
      <c r="BR70" s="10" t="n">
        <v>0</v>
      </c>
      <c r="BS70" s="10" t="n">
        <v>0</v>
      </c>
      <c r="BT70" s="10" t="n">
        <v>0</v>
      </c>
      <c r="BU70" s="10" t="n">
        <v>0</v>
      </c>
      <c r="BV70" s="10" t="n">
        <v>0</v>
      </c>
      <c r="BW70" s="10" t="n">
        <v>0</v>
      </c>
      <c r="BX70" s="10" t="n">
        <v>0</v>
      </c>
      <c r="BY70" s="10" t="n">
        <v>0</v>
      </c>
      <c r="BZ70" s="10" t="n">
        <v>0</v>
      </c>
      <c r="CA70" s="10" t="n">
        <v>0</v>
      </c>
      <c r="CB70" s="10" t="n">
        <v>0</v>
      </c>
      <c r="CC70" s="10" t="n">
        <v>0</v>
      </c>
      <c r="CD70" s="10" t="n">
        <v>0</v>
      </c>
      <c r="CE70" s="10" t="n">
        <v>0</v>
      </c>
      <c r="CF70" s="10" t="n">
        <v>0</v>
      </c>
      <c r="CG70" s="10" t="n">
        <v>0</v>
      </c>
      <c r="CH70" s="10" t="n">
        <v>0</v>
      </c>
      <c r="CI70" s="10" t="n">
        <v>0</v>
      </c>
      <c r="CJ70" s="10" t="s">
        <f>SUM(BE70:CI70)</f>
      </c>
      <c r="CK70" s="10" t="n">
        <v>0</v>
      </c>
      <c r="CL70" s="10" t="n">
        <v>0</v>
      </c>
      <c r="CM70" s="10" t="n">
        <v>0</v>
      </c>
      <c r="CN70" s="10" t="n">
        <v>-0</v>
      </c>
      <c r="CO70" s="10" t="n">
        <v>0</v>
      </c>
      <c r="CP70" s="10" t="n">
        <v>0</v>
      </c>
      <c r="CQ70" s="10" t="s">
        <f>SUM(CO70:CP70)</f>
      </c>
      <c r="CR70" s="10" t="n">
        <v>0</v>
      </c>
      <c r="CS70" s="10" t="n">
        <v>-0</v>
      </c>
      <c r="CT70" s="11" t="n">
        <v>-149.95</v>
      </c>
      <c r="CU70" s="10" t="n">
        <v>15.00</v>
      </c>
      <c r="CV70" s="10" t="n">
        <v>0</v>
      </c>
      <c r="CW70" s="10" t="n">
        <v>0</v>
      </c>
      <c r="CX70" s="10" t="n">
        <v>0</v>
      </c>
      <c r="CY70" s="10" t="n">
        <v>0</v>
      </c>
      <c r="CZ70" s="10" t="n">
        <v>0.00</v>
      </c>
      <c r="DA70" s="10" t="n">
        <v>0.00</v>
      </c>
      <c r="DB70" s="10" t="n">
        <v>0.00</v>
      </c>
      <c r="DC70" s="10" t="n">
        <v>0.00</v>
      </c>
      <c r="DD70" s="10" t="n">
        <v>0.00</v>
      </c>
      <c r="DE70" s="10" t="n">
        <v>4</v>
      </c>
      <c r="DF70" s="10" t="n">
        <v>0</v>
      </c>
      <c r="DG70" s="10" t="n">
        <v>0</v>
      </c>
      <c r="DH70" s="10" t="n">
        <v>0</v>
      </c>
      <c r="DI70" s="10" t="n">
        <v>0</v>
      </c>
      <c r="DJ70" s="10" t="n">
        <v>0</v>
      </c>
      <c r="DK70" s="10" t="n">
        <v>0</v>
      </c>
      <c r="DL70" s="10" t="n">
        <v>0</v>
      </c>
      <c r="DM70" s="10" t="n">
        <v>0</v>
      </c>
      <c r="DN70" s="10" t="n">
        <v>0</v>
      </c>
      <c r="DO70" s="10" t="n">
        <v>0</v>
      </c>
      <c r="DP70" s="10" t="n">
        <v>0</v>
      </c>
      <c r="DQ70" s="10" t="n">
        <v>0</v>
      </c>
      <c r="DR70" s="10" t="n">
        <v>0</v>
      </c>
      <c r="DS70" s="10" t="n">
        <v>0</v>
      </c>
      <c r="DT70" s="10" t="n">
        <v>0</v>
      </c>
      <c r="DU70" s="10" t="n">
        <v>0</v>
      </c>
      <c r="DV70" s="10" t="n">
        <v>0</v>
      </c>
      <c r="DW70" s="10" t="n">
        <v>0</v>
      </c>
      <c r="DX70" s="10" t="n">
        <v>0</v>
      </c>
      <c r="DY70" s="10" t="n">
        <v>0</v>
      </c>
      <c r="DZ70" s="10" t="n">
        <v>0</v>
      </c>
      <c r="EA70" s="10" t="n">
        <v>0</v>
      </c>
      <c r="EB70" s="10" t="n">
        <v>0</v>
      </c>
      <c r="EC70" s="10" t="n">
        <v>0</v>
      </c>
      <c r="ED70" s="10" t="n">
        <v>0</v>
      </c>
      <c r="EE70" s="10" t="n">
        <v>0</v>
      </c>
      <c r="EF70" s="10" t="n">
        <v>0</v>
      </c>
      <c r="EG70" s="10" t="n">
        <v>0</v>
      </c>
      <c r="EH70" s="10" t="s">
        <f>SUM(DE70:EG70)</f>
      </c>
    </row>
    <row collapsed="false" customFormat="false" customHeight="false" hidden="false" ht="12.1" outlineLevel="0" r="71">
      <c r="A71" s="9"/>
      <c r="B71" s="9" t="n">
        <v>12125826</v>
      </c>
      <c r="C71" s="9" t="inlineStr">
        <is>
          <t>Australia</t>
        </is>
      </c>
      <c r="D71" s="9" t="inlineStr">
        <is>
          <t>Flynny_77</t>
        </is>
      </c>
      <c r="E71" s="9" t="inlineStr">
        <is>
          <t>pp12125826</t>
        </is>
      </c>
      <c r="F71" s="9" t="inlineStr">
        <is>
          <t>None</t>
        </is>
      </c>
      <c r="G71" s="9" t="inlineStr">
        <is>
          <t>None</t>
        </is>
      </c>
      <c r="H71" s="9" t="inlineStr">
        <is>
          <t>None</t>
        </is>
      </c>
      <c r="I71" s="9" t="inlineStr">
        <is>
          <t>None</t>
        </is>
      </c>
      <c r="J71" s="10" t="n">
        <v>0</v>
      </c>
      <c r="K71" s="10" t="n">
        <v>0</v>
      </c>
      <c r="L71" s="10" t="n">
        <v>0</v>
      </c>
      <c r="M71" s="10" t="n">
        <v>0</v>
      </c>
      <c r="N71" s="10" t="n">
        <v>0</v>
      </c>
      <c r="O71" s="10" t="n">
        <v>0</v>
      </c>
      <c r="P71" s="10" t="n">
        <v>0</v>
      </c>
      <c r="Q71" s="10" t="n">
        <v>0</v>
      </c>
      <c r="R71" s="10" t="n">
        <v>0</v>
      </c>
      <c r="S71" s="10" t="n">
        <v>0</v>
      </c>
      <c r="T71" s="10" t="n">
        <v>0</v>
      </c>
      <c r="U71" s="10" t="n">
        <v>0</v>
      </c>
      <c r="V71" s="10" t="n">
        <v>0</v>
      </c>
      <c r="W71" s="10" t="n">
        <v>0</v>
      </c>
      <c r="X71" s="10" t="n">
        <v>0</v>
      </c>
      <c r="Y71" s="10" t="n">
        <v>0</v>
      </c>
      <c r="Z71" s="10" t="n">
        <v>0</v>
      </c>
      <c r="AA71" s="10" t="n">
        <v>0</v>
      </c>
      <c r="AB71" s="10" t="n">
        <v>0</v>
      </c>
      <c r="AC71" s="10" t="n">
        <v>0</v>
      </c>
      <c r="AD71" s="10" t="n">
        <v>0</v>
      </c>
      <c r="AE71" s="10" t="n">
        <v>0</v>
      </c>
      <c r="AF71" s="10" t="n">
        <v>0</v>
      </c>
      <c r="AG71" s="10" t="n">
        <v>0</v>
      </c>
      <c r="AH71" s="10" t="n">
        <v>0</v>
      </c>
      <c r="AI71" s="10" t="n">
        <v>0</v>
      </c>
      <c r="AJ71" s="10" t="n">
        <v>0</v>
      </c>
      <c r="AK71" s="10" t="n">
        <v>0</v>
      </c>
      <c r="AL71" s="10" t="n">
        <v>0</v>
      </c>
      <c r="AM71" s="10" t="n">
        <v>0</v>
      </c>
      <c r="AN71" s="10" t="n">
        <v>0</v>
      </c>
      <c r="AO71" s="10" t="n">
        <v>0</v>
      </c>
      <c r="AP71" s="10" t="n">
        <v>0</v>
      </c>
      <c r="AQ71" s="10" t="n">
        <v>0</v>
      </c>
      <c r="AR71" s="10" t="n">
        <v>0</v>
      </c>
      <c r="AS71" s="10" t="n">
        <v>0</v>
      </c>
      <c r="AT71" s="10" t="n">
        <v>0</v>
      </c>
      <c r="AU71" s="10" t="n">
        <v>0</v>
      </c>
      <c r="AV71" s="10" t="s">
        <f>SUM(J71:AU71)</f>
      </c>
      <c r="AW71" s="10" t="n">
        <v>0</v>
      </c>
      <c r="AX71" s="10" t="n">
        <v>0</v>
      </c>
      <c r="AY71" s="10" t="n">
        <v>0</v>
      </c>
      <c r="AZ71" s="10" t="n">
        <v>0</v>
      </c>
      <c r="BA71" s="10" t="s">
        <f>SUM(J71:AU71)+0</f>
      </c>
      <c r="BB71" s="10" t="n">
        <v>0</v>
      </c>
      <c r="BC71" s="10" t="n">
        <v>0</v>
      </c>
      <c r="BD71" s="10" t="n">
        <v>0</v>
      </c>
      <c r="BE71" s="10" t="n">
        <v>0</v>
      </c>
      <c r="BF71" s="10" t="n">
        <v>0</v>
      </c>
      <c r="BG71" s="10" t="n">
        <v>0</v>
      </c>
      <c r="BH71" s="10" t="n">
        <v>0</v>
      </c>
      <c r="BI71" s="10" t="n">
        <v>0</v>
      </c>
      <c r="BJ71" s="10" t="n">
        <v>0</v>
      </c>
      <c r="BK71" s="10" t="n">
        <v>0</v>
      </c>
      <c r="BL71" s="10" t="n">
        <v>0</v>
      </c>
      <c r="BM71" s="10" t="n">
        <v>0</v>
      </c>
      <c r="BN71" s="10" t="n">
        <v>0</v>
      </c>
      <c r="BO71" s="10" t="n">
        <v>0</v>
      </c>
      <c r="BP71" s="10" t="n">
        <v>0</v>
      </c>
      <c r="BQ71" s="10" t="n">
        <v>0</v>
      </c>
      <c r="BR71" s="10" t="n">
        <v>0</v>
      </c>
      <c r="BS71" s="10" t="n">
        <v>0</v>
      </c>
      <c r="BT71" s="10" t="n">
        <v>0</v>
      </c>
      <c r="BU71" s="10" t="n">
        <v>0</v>
      </c>
      <c r="BV71" s="10" t="n">
        <v>0</v>
      </c>
      <c r="BW71" s="10" t="n">
        <v>0</v>
      </c>
      <c r="BX71" s="10" t="n">
        <v>0</v>
      </c>
      <c r="BY71" s="10" t="n">
        <v>0</v>
      </c>
      <c r="BZ71" s="10" t="n">
        <v>0</v>
      </c>
      <c r="CA71" s="10" t="n">
        <v>0</v>
      </c>
      <c r="CB71" s="10" t="n">
        <v>0</v>
      </c>
      <c r="CC71" s="10" t="n">
        <v>0</v>
      </c>
      <c r="CD71" s="10" t="n">
        <v>0</v>
      </c>
      <c r="CE71" s="10" t="n">
        <v>0</v>
      </c>
      <c r="CF71" s="10" t="n">
        <v>0</v>
      </c>
      <c r="CG71" s="10" t="n">
        <v>0</v>
      </c>
      <c r="CH71" s="10" t="n">
        <v>0</v>
      </c>
      <c r="CI71" s="10" t="n">
        <v>0</v>
      </c>
      <c r="CJ71" s="10" t="s">
        <f>SUM(BE71:CI71)</f>
      </c>
      <c r="CK71" s="10" t="n">
        <v>0</v>
      </c>
      <c r="CL71" s="10" t="n">
        <v>0</v>
      </c>
      <c r="CM71" s="10" t="n">
        <v>0</v>
      </c>
      <c r="CN71" s="10" t="n">
        <v>-0</v>
      </c>
      <c r="CO71" s="10" t="n">
        <v>0</v>
      </c>
      <c r="CP71" s="10" t="n">
        <v>0</v>
      </c>
      <c r="CQ71" s="10" t="s">
        <f>SUM(CO71:CP71)</f>
      </c>
      <c r="CR71" s="10" t="n">
        <v>0</v>
      </c>
      <c r="CS71" s="10" t="n">
        <v>-0</v>
      </c>
      <c r="CT71" s="11" t="n">
        <v>-149.95</v>
      </c>
      <c r="CU71" s="10" t="n">
        <v>0.00</v>
      </c>
      <c r="CV71" s="10" t="n">
        <v>0</v>
      </c>
      <c r="CW71" s="10" t="n">
        <v>0</v>
      </c>
      <c r="CX71" s="10" t="n">
        <v>0</v>
      </c>
      <c r="CY71" s="10" t="n">
        <v>0</v>
      </c>
      <c r="CZ71" s="10" t="n">
        <v>0.00</v>
      </c>
      <c r="DA71" s="10" t="n">
        <v>0.00</v>
      </c>
      <c r="DB71" s="10" t="n">
        <v>0.00</v>
      </c>
      <c r="DC71" s="10" t="n">
        <v>0.00</v>
      </c>
      <c r="DD71" s="10" t="n">
        <v>0.00</v>
      </c>
      <c r="DE71" s="10" t="n">
        <v>0</v>
      </c>
      <c r="DF71" s="10" t="n">
        <v>0</v>
      </c>
      <c r="DG71" s="10" t="n">
        <v>0</v>
      </c>
      <c r="DH71" s="10" t="n">
        <v>0</v>
      </c>
      <c r="DI71" s="10" t="n">
        <v>0</v>
      </c>
      <c r="DJ71" s="10" t="n">
        <v>0</v>
      </c>
      <c r="DK71" s="10" t="n">
        <v>0</v>
      </c>
      <c r="DL71" s="10" t="n">
        <v>0</v>
      </c>
      <c r="DM71" s="10" t="n">
        <v>0</v>
      </c>
      <c r="DN71" s="10" t="n">
        <v>0</v>
      </c>
      <c r="DO71" s="10" t="n">
        <v>0</v>
      </c>
      <c r="DP71" s="10" t="n">
        <v>0</v>
      </c>
      <c r="DQ71" s="10" t="n">
        <v>0</v>
      </c>
      <c r="DR71" s="10" t="n">
        <v>0</v>
      </c>
      <c r="DS71" s="10" t="n">
        <v>0</v>
      </c>
      <c r="DT71" s="10" t="n">
        <v>0</v>
      </c>
      <c r="DU71" s="10" t="n">
        <v>0</v>
      </c>
      <c r="DV71" s="10" t="n">
        <v>0</v>
      </c>
      <c r="DW71" s="10" t="n">
        <v>0</v>
      </c>
      <c r="DX71" s="10" t="n">
        <v>0</v>
      </c>
      <c r="DY71" s="10" t="n">
        <v>0</v>
      </c>
      <c r="DZ71" s="10" t="n">
        <v>0</v>
      </c>
      <c r="EA71" s="10" t="n">
        <v>0</v>
      </c>
      <c r="EB71" s="10" t="n">
        <v>0</v>
      </c>
      <c r="EC71" s="10" t="n">
        <v>0</v>
      </c>
      <c r="ED71" s="10" t="n">
        <v>0</v>
      </c>
      <c r="EE71" s="10" t="n">
        <v>0</v>
      </c>
      <c r="EF71" s="10" t="n">
        <v>0</v>
      </c>
      <c r="EG71" s="10" t="n">
        <v>0</v>
      </c>
      <c r="EH71" s="10" t="s">
        <f>SUM(DE71:EG71)</f>
      </c>
    </row>
    <row collapsed="false" customFormat="false" customHeight="false" hidden="false" ht="12.1" outlineLevel="0" r="72">
      <c r="A72" s="9"/>
      <c r="B72" s="9" t="n">
        <v>12501850</v>
      </c>
      <c r="C72" s="9" t="inlineStr">
        <is>
          <t>Australia</t>
        </is>
      </c>
      <c r="D72" s="9" t="inlineStr">
        <is>
          <t>Camo1994</t>
        </is>
      </c>
      <c r="E72" s="9" t="inlineStr">
        <is>
          <t>pp12501850</t>
        </is>
      </c>
      <c r="F72" s="9" t="inlineStr">
        <is>
          <t>None</t>
        </is>
      </c>
      <c r="G72" s="9" t="inlineStr">
        <is>
          <t>None</t>
        </is>
      </c>
      <c r="H72" s="9" t="inlineStr">
        <is>
          <t>None</t>
        </is>
      </c>
      <c r="I72" s="9" t="inlineStr">
        <is>
          <t>None</t>
        </is>
      </c>
      <c r="J72" s="10" t="n">
        <v>0</v>
      </c>
      <c r="K72" s="10" t="n">
        <v>0</v>
      </c>
      <c r="L72" s="10" t="n">
        <v>0</v>
      </c>
      <c r="M72" s="10" t="n">
        <v>0</v>
      </c>
      <c r="N72" s="10" t="n">
        <v>0</v>
      </c>
      <c r="O72" s="10" t="n">
        <v>0</v>
      </c>
      <c r="P72" s="10" t="n">
        <v>0</v>
      </c>
      <c r="Q72" s="10" t="n">
        <v>6.4</v>
      </c>
      <c r="R72" s="10" t="n">
        <v>0</v>
      </c>
      <c r="S72" s="10" t="n">
        <v>0</v>
      </c>
      <c r="T72" s="10" t="n">
        <v>0</v>
      </c>
      <c r="U72" s="10" t="n">
        <v>0</v>
      </c>
      <c r="V72" s="10" t="n">
        <v>0</v>
      </c>
      <c r="W72" s="10" t="n">
        <v>0</v>
      </c>
      <c r="X72" s="10" t="n">
        <v>0</v>
      </c>
      <c r="Y72" s="10" t="n">
        <v>0</v>
      </c>
      <c r="Z72" s="10" t="n">
        <v>0</v>
      </c>
      <c r="AA72" s="10" t="n">
        <v>0</v>
      </c>
      <c r="AB72" s="10" t="n">
        <v>0</v>
      </c>
      <c r="AC72" s="10" t="n">
        <v>0</v>
      </c>
      <c r="AD72" s="10" t="n">
        <v>0</v>
      </c>
      <c r="AE72" s="10" t="n">
        <v>0</v>
      </c>
      <c r="AF72" s="10" t="n">
        <v>0</v>
      </c>
      <c r="AG72" s="10" t="n">
        <v>0</v>
      </c>
      <c r="AH72" s="10" t="n">
        <v>0</v>
      </c>
      <c r="AI72" s="10" t="n">
        <v>0</v>
      </c>
      <c r="AJ72" s="10" t="n">
        <v>0</v>
      </c>
      <c r="AK72" s="10" t="n">
        <v>0</v>
      </c>
      <c r="AL72" s="10" t="n">
        <v>0</v>
      </c>
      <c r="AM72" s="10" t="n">
        <v>0</v>
      </c>
      <c r="AN72" s="10" t="n">
        <v>0</v>
      </c>
      <c r="AO72" s="10" t="n">
        <v>0</v>
      </c>
      <c r="AP72" s="10" t="n">
        <v>0</v>
      </c>
      <c r="AQ72" s="10" t="n">
        <v>0</v>
      </c>
      <c r="AR72" s="10" t="n">
        <v>0</v>
      </c>
      <c r="AS72" s="10" t="n">
        <v>0</v>
      </c>
      <c r="AT72" s="10" t="n">
        <v>0</v>
      </c>
      <c r="AU72" s="10" t="n">
        <v>0</v>
      </c>
      <c r="AV72" s="10" t="s">
        <f>SUM(J72:AU72)</f>
      </c>
      <c r="AW72" s="10" t="n">
        <v>0</v>
      </c>
      <c r="AX72" s="10" t="n">
        <v>0</v>
      </c>
      <c r="AY72" s="10" t="n">
        <v>0</v>
      </c>
      <c r="AZ72" s="10" t="n">
        <v>0</v>
      </c>
      <c r="BA72" s="10" t="s">
        <f>SUM(J72:AU72)+0</f>
      </c>
      <c r="BB72" s="10" t="n">
        <v>0</v>
      </c>
      <c r="BC72" s="10" t="n">
        <v>0</v>
      </c>
      <c r="BD72" s="10" t="n">
        <v>0</v>
      </c>
      <c r="BE72" s="10" t="n">
        <v>0</v>
      </c>
      <c r="BF72" s="10" t="n">
        <v>0</v>
      </c>
      <c r="BG72" s="10" t="n">
        <v>0</v>
      </c>
      <c r="BH72" s="10" t="n">
        <v>0</v>
      </c>
      <c r="BI72" s="10" t="n">
        <v>0</v>
      </c>
      <c r="BJ72" s="10" t="n">
        <v>0</v>
      </c>
      <c r="BK72" s="10" t="n">
        <v>1.1</v>
      </c>
      <c r="BL72" s="10" t="n">
        <v>0</v>
      </c>
      <c r="BM72" s="10" t="n">
        <v>0</v>
      </c>
      <c r="BN72" s="10" t="n">
        <v>0</v>
      </c>
      <c r="BO72" s="10" t="n">
        <v>0</v>
      </c>
      <c r="BP72" s="10" t="n">
        <v>0</v>
      </c>
      <c r="BQ72" s="10" t="n">
        <v>0</v>
      </c>
      <c r="BR72" s="10" t="n">
        <v>0</v>
      </c>
      <c r="BS72" s="10" t="n">
        <v>0</v>
      </c>
      <c r="BT72" s="10" t="n">
        <v>0</v>
      </c>
      <c r="BU72" s="10" t="n">
        <v>0</v>
      </c>
      <c r="BV72" s="10" t="n">
        <v>0</v>
      </c>
      <c r="BW72" s="10" t="n">
        <v>0</v>
      </c>
      <c r="BX72" s="10" t="n">
        <v>0</v>
      </c>
      <c r="BY72" s="10" t="n">
        <v>0</v>
      </c>
      <c r="BZ72" s="10" t="n">
        <v>0</v>
      </c>
      <c r="CA72" s="10" t="n">
        <v>0</v>
      </c>
      <c r="CB72" s="10" t="n">
        <v>0</v>
      </c>
      <c r="CC72" s="10" t="n">
        <v>0</v>
      </c>
      <c r="CD72" s="10" t="n">
        <v>0</v>
      </c>
      <c r="CE72" s="10" t="n">
        <v>0</v>
      </c>
      <c r="CF72" s="10" t="n">
        <v>0</v>
      </c>
      <c r="CG72" s="10" t="n">
        <v>0</v>
      </c>
      <c r="CH72" s="10" t="n">
        <v>0</v>
      </c>
      <c r="CI72" s="10" t="n">
        <v>0</v>
      </c>
      <c r="CJ72" s="10" t="s">
        <f>SUM(BE72:CI72)</f>
      </c>
      <c r="CK72" s="10" t="n">
        <v>0</v>
      </c>
      <c r="CL72" s="10" t="n">
        <v>0</v>
      </c>
      <c r="CM72" s="10" t="n">
        <v>0</v>
      </c>
      <c r="CN72" s="10" t="n">
        <v>-0</v>
      </c>
      <c r="CO72" s="10" t="n">
        <v>0</v>
      </c>
      <c r="CP72" s="10" t="n">
        <v>0</v>
      </c>
      <c r="CQ72" s="10" t="s">
        <f>SUM(CO72:CP72)</f>
      </c>
      <c r="CR72" s="10" t="n">
        <v>0</v>
      </c>
      <c r="CS72" s="10" t="n">
        <v>-0</v>
      </c>
      <c r="CT72" s="11" t="n">
        <v>-149.95</v>
      </c>
      <c r="CU72" s="10" t="n">
        <v>0.00</v>
      </c>
      <c r="CV72" s="10" t="n">
        <v>0</v>
      </c>
      <c r="CW72" s="10" t="n">
        <v>0</v>
      </c>
      <c r="CX72" s="10" t="n">
        <v>0</v>
      </c>
      <c r="CY72" s="10" t="n">
        <v>0</v>
      </c>
      <c r="CZ72" s="10" t="n">
        <v>0.00</v>
      </c>
      <c r="DA72" s="10" t="n">
        <v>0.00</v>
      </c>
      <c r="DB72" s="10" t="n">
        <v>0.00</v>
      </c>
      <c r="DC72" s="10" t="n">
        <v>0.00</v>
      </c>
      <c r="DD72" s="10" t="n">
        <v>0.00</v>
      </c>
      <c r="DE72" s="10" t="n">
        <v>0</v>
      </c>
      <c r="DF72" s="10" t="n">
        <v>0</v>
      </c>
      <c r="DG72" s="10" t="n">
        <v>0</v>
      </c>
      <c r="DH72" s="10" t="n">
        <v>0</v>
      </c>
      <c r="DI72" s="10" t="n">
        <v>0</v>
      </c>
      <c r="DJ72" s="10" t="n">
        <v>0</v>
      </c>
      <c r="DK72" s="10" t="n">
        <v>0</v>
      </c>
      <c r="DL72" s="10" t="n">
        <v>0</v>
      </c>
      <c r="DM72" s="10" t="n">
        <v>0</v>
      </c>
      <c r="DN72" s="10" t="n">
        <v>0</v>
      </c>
      <c r="DO72" s="10" t="n">
        <v>0</v>
      </c>
      <c r="DP72" s="10" t="n">
        <v>0</v>
      </c>
      <c r="DQ72" s="10" t="n">
        <v>0</v>
      </c>
      <c r="DR72" s="10" t="n">
        <v>0</v>
      </c>
      <c r="DS72" s="10" t="n">
        <v>0</v>
      </c>
      <c r="DT72" s="10" t="n">
        <v>0</v>
      </c>
      <c r="DU72" s="10" t="n">
        <v>0</v>
      </c>
      <c r="DV72" s="10" t="n">
        <v>0</v>
      </c>
      <c r="DW72" s="10" t="n">
        <v>0</v>
      </c>
      <c r="DX72" s="10" t="n">
        <v>0</v>
      </c>
      <c r="DY72" s="10" t="n">
        <v>0</v>
      </c>
      <c r="DZ72" s="10" t="n">
        <v>0</v>
      </c>
      <c r="EA72" s="10" t="n">
        <v>0</v>
      </c>
      <c r="EB72" s="10" t="n">
        <v>0</v>
      </c>
      <c r="EC72" s="10" t="n">
        <v>0</v>
      </c>
      <c r="ED72" s="10" t="n">
        <v>0</v>
      </c>
      <c r="EE72" s="10" t="n">
        <v>0</v>
      </c>
      <c r="EF72" s="10" t="n">
        <v>0</v>
      </c>
      <c r="EG72" s="10" t="n">
        <v>0</v>
      </c>
      <c r="EH72" s="10" t="s">
        <f>SUM(DE72:EG72)</f>
      </c>
    </row>
    <row collapsed="false" customFormat="false" customHeight="false" hidden="false" ht="12.1" outlineLevel="0" r="73">
      <c r="A73" s="9"/>
      <c r="B73" s="9" t="n">
        <v>12894268</v>
      </c>
      <c r="C73" s="9" t="inlineStr">
        <is>
          <t>Australia</t>
        </is>
      </c>
      <c r="D73" s="9" t="inlineStr">
        <is>
          <t>JFSS</t>
        </is>
      </c>
      <c r="E73" s="9" t="inlineStr">
        <is>
          <t>pp12894268</t>
        </is>
      </c>
      <c r="F73" s="9" t="inlineStr">
        <is>
          <t>None</t>
        </is>
      </c>
      <c r="G73" s="9" t="inlineStr">
        <is>
          <t>None</t>
        </is>
      </c>
      <c r="H73" s="9" t="inlineStr">
        <is>
          <t>None</t>
        </is>
      </c>
      <c r="I73" s="9" t="inlineStr">
        <is>
          <t>None</t>
        </is>
      </c>
      <c r="J73" s="10" t="n">
        <v>0</v>
      </c>
      <c r="K73" s="10" t="n">
        <v>0</v>
      </c>
      <c r="L73" s="10" t="n">
        <v>0</v>
      </c>
      <c r="M73" s="10" t="n">
        <v>0</v>
      </c>
      <c r="N73" s="10" t="n">
        <v>0</v>
      </c>
      <c r="O73" s="10" t="n">
        <v>0</v>
      </c>
      <c r="P73" s="10" t="n">
        <v>0</v>
      </c>
      <c r="Q73" s="10" t="n">
        <v>-102.5</v>
      </c>
      <c r="R73" s="10" t="n">
        <v>0</v>
      </c>
      <c r="S73" s="10" t="n">
        <v>0</v>
      </c>
      <c r="T73" s="10" t="n">
        <v>0</v>
      </c>
      <c r="U73" s="10" t="n">
        <v>0</v>
      </c>
      <c r="V73" s="10" t="n">
        <v>0</v>
      </c>
      <c r="W73" s="10" t="n">
        <v>0</v>
      </c>
      <c r="X73" s="10" t="n">
        <v>0</v>
      </c>
      <c r="Y73" s="10" t="n">
        <v>0</v>
      </c>
      <c r="Z73" s="10" t="n">
        <v>0</v>
      </c>
      <c r="AA73" s="10" t="n">
        <v>0</v>
      </c>
      <c r="AB73" s="10" t="n">
        <v>0</v>
      </c>
      <c r="AC73" s="10" t="n">
        <v>0</v>
      </c>
      <c r="AD73" s="10" t="n">
        <v>0</v>
      </c>
      <c r="AE73" s="10" t="n">
        <v>0</v>
      </c>
      <c r="AF73" s="10" t="n">
        <v>0</v>
      </c>
      <c r="AG73" s="10" t="n">
        <v>0</v>
      </c>
      <c r="AH73" s="10" t="n">
        <v>0</v>
      </c>
      <c r="AI73" s="10" t="n">
        <v>0</v>
      </c>
      <c r="AJ73" s="10" t="n">
        <v>0</v>
      </c>
      <c r="AK73" s="10" t="n">
        <v>0</v>
      </c>
      <c r="AL73" s="10" t="n">
        <v>0</v>
      </c>
      <c r="AM73" s="10" t="n">
        <v>0</v>
      </c>
      <c r="AN73" s="10" t="n">
        <v>0</v>
      </c>
      <c r="AO73" s="10" t="n">
        <v>0</v>
      </c>
      <c r="AP73" s="10" t="n">
        <v>0</v>
      </c>
      <c r="AQ73" s="10" t="n">
        <v>0</v>
      </c>
      <c r="AR73" s="10" t="n">
        <v>0</v>
      </c>
      <c r="AS73" s="10" t="n">
        <v>0</v>
      </c>
      <c r="AT73" s="10" t="n">
        <v>0</v>
      </c>
      <c r="AU73" s="10" t="n">
        <v>0</v>
      </c>
      <c r="AV73" s="10" t="s">
        <f>SUM(J73:AU73)</f>
      </c>
      <c r="AW73" s="10" t="n">
        <v>0</v>
      </c>
      <c r="AX73" s="10" t="n">
        <v>0</v>
      </c>
      <c r="AY73" s="10" t="n">
        <v>0</v>
      </c>
      <c r="AZ73" s="10" t="n">
        <v>0</v>
      </c>
      <c r="BA73" s="10" t="s">
        <f>SUM(J73:AU73)+0</f>
      </c>
      <c r="BB73" s="10" t="n">
        <v>25</v>
      </c>
      <c r="BC73" s="10" t="n">
        <v>25</v>
      </c>
      <c r="BD73" s="10" t="n">
        <v>0</v>
      </c>
      <c r="BE73" s="10" t="n">
        <v>0</v>
      </c>
      <c r="BF73" s="10" t="n">
        <v>0</v>
      </c>
      <c r="BG73" s="10" t="n">
        <v>0</v>
      </c>
      <c r="BH73" s="10" t="n">
        <v>0</v>
      </c>
      <c r="BI73" s="10" t="n">
        <v>0</v>
      </c>
      <c r="BJ73" s="10" t="n">
        <v>0</v>
      </c>
      <c r="BK73" s="10" t="n">
        <v>20.25</v>
      </c>
      <c r="BL73" s="10" t="n">
        <v>0</v>
      </c>
      <c r="BM73" s="10" t="n">
        <v>0</v>
      </c>
      <c r="BN73" s="10" t="n">
        <v>0</v>
      </c>
      <c r="BO73" s="10" t="n">
        <v>0</v>
      </c>
      <c r="BP73" s="10" t="n">
        <v>0</v>
      </c>
      <c r="BQ73" s="10" t="n">
        <v>0</v>
      </c>
      <c r="BR73" s="10" t="n">
        <v>0</v>
      </c>
      <c r="BS73" s="10" t="n">
        <v>0</v>
      </c>
      <c r="BT73" s="10" t="n">
        <v>0</v>
      </c>
      <c r="BU73" s="10" t="n">
        <v>0</v>
      </c>
      <c r="BV73" s="10" t="n">
        <v>0</v>
      </c>
      <c r="BW73" s="10" t="n">
        <v>0</v>
      </c>
      <c r="BX73" s="10" t="n">
        <v>0</v>
      </c>
      <c r="BY73" s="10" t="n">
        <v>0</v>
      </c>
      <c r="BZ73" s="10" t="n">
        <v>0</v>
      </c>
      <c r="CA73" s="10" t="n">
        <v>0</v>
      </c>
      <c r="CB73" s="10" t="n">
        <v>0</v>
      </c>
      <c r="CC73" s="10" t="n">
        <v>0</v>
      </c>
      <c r="CD73" s="10" t="n">
        <v>0</v>
      </c>
      <c r="CE73" s="10" t="n">
        <v>0</v>
      </c>
      <c r="CF73" s="10" t="n">
        <v>0</v>
      </c>
      <c r="CG73" s="10" t="n">
        <v>0</v>
      </c>
      <c r="CH73" s="10" t="n">
        <v>0</v>
      </c>
      <c r="CI73" s="10" t="n">
        <v>0</v>
      </c>
      <c r="CJ73" s="10" t="s">
        <f>SUM(BE73:CI73)</f>
      </c>
      <c r="CK73" s="10" t="n">
        <v>0</v>
      </c>
      <c r="CL73" s="10" t="n">
        <v>0</v>
      </c>
      <c r="CM73" s="10" t="n">
        <v>0</v>
      </c>
      <c r="CN73" s="10" t="n">
        <v>-0</v>
      </c>
      <c r="CO73" s="10" t="n">
        <v>0</v>
      </c>
      <c r="CP73" s="10" t="n">
        <v>0</v>
      </c>
      <c r="CQ73" s="10" t="s">
        <f>SUM(CO73:CP73)</f>
      </c>
      <c r="CR73" s="10" t="n">
        <v>25</v>
      </c>
      <c r="CS73" s="10" t="n">
        <v>-25</v>
      </c>
      <c r="CT73" s="11" t="n">
        <v>-149.95</v>
      </c>
      <c r="CU73" s="10" t="n">
        <v>178.00</v>
      </c>
      <c r="CV73" s="10" t="n">
        <v>0</v>
      </c>
      <c r="CW73" s="10" t="n">
        <v>0</v>
      </c>
      <c r="CX73" s="10" t="n">
        <v>0</v>
      </c>
      <c r="CY73" s="10" t="n">
        <v>0</v>
      </c>
      <c r="CZ73" s="10" t="n">
        <v>75.50</v>
      </c>
      <c r="DA73" s="10" t="n">
        <v>0.00</v>
      </c>
      <c r="DB73" s="10" t="n">
        <v>0.00</v>
      </c>
      <c r="DC73" s="10" t="n">
        <v>0.00</v>
      </c>
      <c r="DD73" s="10" t="n">
        <v>0.00</v>
      </c>
      <c r="DE73" s="10" t="n">
        <v>0</v>
      </c>
      <c r="DF73" s="10" t="n">
        <v>0</v>
      </c>
      <c r="DG73" s="10" t="n">
        <v>0</v>
      </c>
      <c r="DH73" s="10" t="n">
        <v>0</v>
      </c>
      <c r="DI73" s="10" t="n">
        <v>0</v>
      </c>
      <c r="DJ73" s="10" t="n">
        <v>0</v>
      </c>
      <c r="DK73" s="10" t="n">
        <v>0</v>
      </c>
      <c r="DL73" s="10" t="n">
        <v>0</v>
      </c>
      <c r="DM73" s="10" t="n">
        <v>0</v>
      </c>
      <c r="DN73" s="10" t="n">
        <v>0</v>
      </c>
      <c r="DO73" s="10" t="n">
        <v>0</v>
      </c>
      <c r="DP73" s="10" t="n">
        <v>0</v>
      </c>
      <c r="DQ73" s="10" t="n">
        <v>0</v>
      </c>
      <c r="DR73" s="10" t="n">
        <v>0</v>
      </c>
      <c r="DS73" s="10" t="n">
        <v>0</v>
      </c>
      <c r="DT73" s="10" t="n">
        <v>0</v>
      </c>
      <c r="DU73" s="10" t="n">
        <v>0</v>
      </c>
      <c r="DV73" s="10" t="n">
        <v>0</v>
      </c>
      <c r="DW73" s="10" t="n">
        <v>0</v>
      </c>
      <c r="DX73" s="10" t="n">
        <v>0</v>
      </c>
      <c r="DY73" s="10" t="n">
        <v>0</v>
      </c>
      <c r="DZ73" s="10" t="n">
        <v>0</v>
      </c>
      <c r="EA73" s="10" t="n">
        <v>0</v>
      </c>
      <c r="EB73" s="10" t="n">
        <v>0</v>
      </c>
      <c r="EC73" s="10" t="n">
        <v>0</v>
      </c>
      <c r="ED73" s="10" t="n">
        <v>0</v>
      </c>
      <c r="EE73" s="10" t="n">
        <v>0</v>
      </c>
      <c r="EF73" s="10" t="n">
        <v>0</v>
      </c>
      <c r="EG73" s="10" t="n">
        <v>0</v>
      </c>
      <c r="EH73" s="10" t="s">
        <f>SUM(DE73:EG73)</f>
      </c>
    </row>
    <row collapsed="false" customFormat="false" customHeight="false" hidden="false" ht="12.1" outlineLevel="0" r="74">
      <c r="A74" s="9"/>
      <c r="B74" s="9" t="n">
        <v>13103973</v>
      </c>
      <c r="C74" s="9" t="inlineStr">
        <is>
          <t>Australia</t>
        </is>
      </c>
      <c r="D74" s="9" t="inlineStr">
        <is>
          <t>all.bar.one</t>
        </is>
      </c>
      <c r="E74" s="9" t="inlineStr">
        <is>
          <t>all.bar.one</t>
        </is>
      </c>
      <c r="F74" s="9" t="inlineStr">
        <is>
          <t>None</t>
        </is>
      </c>
      <c r="G74" s="9" t="inlineStr">
        <is>
          <t>None</t>
        </is>
      </c>
      <c r="H74" s="9" t="inlineStr">
        <is>
          <t>None</t>
        </is>
      </c>
      <c r="I74" s="9" t="inlineStr">
        <is>
          <t>None</t>
        </is>
      </c>
      <c r="J74" s="10" t="n">
        <v>0</v>
      </c>
      <c r="K74" s="10" t="n">
        <v>0</v>
      </c>
      <c r="L74" s="10" t="n">
        <v>0</v>
      </c>
      <c r="M74" s="10" t="n">
        <v>0</v>
      </c>
      <c r="N74" s="10" t="n">
        <v>0</v>
      </c>
      <c r="O74" s="10" t="n">
        <v>0</v>
      </c>
      <c r="P74" s="10" t="n">
        <v>0</v>
      </c>
      <c r="Q74" s="10" t="n">
        <v>0</v>
      </c>
      <c r="R74" s="10" t="n">
        <v>0</v>
      </c>
      <c r="S74" s="10" t="n">
        <v>0</v>
      </c>
      <c r="T74" s="10" t="n">
        <v>0</v>
      </c>
      <c r="U74" s="10" t="n">
        <v>0</v>
      </c>
      <c r="V74" s="10" t="n">
        <v>0</v>
      </c>
      <c r="W74" s="10" t="n">
        <v>0</v>
      </c>
      <c r="X74" s="10" t="n">
        <v>0</v>
      </c>
      <c r="Y74" s="10" t="n">
        <v>0</v>
      </c>
      <c r="Z74" s="10" t="n">
        <v>0</v>
      </c>
      <c r="AA74" s="10" t="n">
        <v>0</v>
      </c>
      <c r="AB74" s="10" t="n">
        <v>0</v>
      </c>
      <c r="AC74" s="10" t="n">
        <v>0</v>
      </c>
      <c r="AD74" s="10" t="n">
        <v>0</v>
      </c>
      <c r="AE74" s="10" t="n">
        <v>0</v>
      </c>
      <c r="AF74" s="10" t="n">
        <v>0</v>
      </c>
      <c r="AG74" s="10" t="n">
        <v>0</v>
      </c>
      <c r="AH74" s="10" t="n">
        <v>0</v>
      </c>
      <c r="AI74" s="10" t="n">
        <v>0</v>
      </c>
      <c r="AJ74" s="10" t="n">
        <v>0</v>
      </c>
      <c r="AK74" s="10" t="n">
        <v>0</v>
      </c>
      <c r="AL74" s="10" t="n">
        <v>0</v>
      </c>
      <c r="AM74" s="10" t="n">
        <v>0</v>
      </c>
      <c r="AN74" s="10" t="n">
        <v>0</v>
      </c>
      <c r="AO74" s="10" t="n">
        <v>0</v>
      </c>
      <c r="AP74" s="10" t="n">
        <v>0</v>
      </c>
      <c r="AQ74" s="10" t="n">
        <v>0</v>
      </c>
      <c r="AR74" s="10" t="n">
        <v>0</v>
      </c>
      <c r="AS74" s="10" t="n">
        <v>0</v>
      </c>
      <c r="AT74" s="10" t="n">
        <v>0</v>
      </c>
      <c r="AU74" s="10" t="n">
        <v>0</v>
      </c>
      <c r="AV74" s="10" t="s">
        <f>SUM(J74:AU74)</f>
      </c>
      <c r="AW74" s="10" t="n">
        <v>0</v>
      </c>
      <c r="AX74" s="10" t="n">
        <v>0</v>
      </c>
      <c r="AY74" s="10" t="n">
        <v>0</v>
      </c>
      <c r="AZ74" s="10" t="n">
        <v>0</v>
      </c>
      <c r="BA74" s="10" t="s">
        <f>SUM(J74:AU74)+0</f>
      </c>
      <c r="BB74" s="10" t="n">
        <v>0</v>
      </c>
      <c r="BC74" s="10" t="n">
        <v>0</v>
      </c>
      <c r="BD74" s="10" t="n">
        <v>0</v>
      </c>
      <c r="BE74" s="10" t="n">
        <v>0</v>
      </c>
      <c r="BF74" s="10" t="n">
        <v>0</v>
      </c>
      <c r="BG74" s="10" t="n">
        <v>0</v>
      </c>
      <c r="BH74" s="10" t="n">
        <v>0</v>
      </c>
      <c r="BI74" s="10" t="n">
        <v>0</v>
      </c>
      <c r="BJ74" s="10" t="n">
        <v>0</v>
      </c>
      <c r="BK74" s="10" t="n">
        <v>0</v>
      </c>
      <c r="BL74" s="10" t="n">
        <v>0</v>
      </c>
      <c r="BM74" s="10" t="n">
        <v>0</v>
      </c>
      <c r="BN74" s="10" t="n">
        <v>0</v>
      </c>
      <c r="BO74" s="10" t="n">
        <v>0</v>
      </c>
      <c r="BP74" s="10" t="n">
        <v>0</v>
      </c>
      <c r="BQ74" s="10" t="n">
        <v>0</v>
      </c>
      <c r="BR74" s="10" t="n">
        <v>0</v>
      </c>
      <c r="BS74" s="10" t="n">
        <v>0</v>
      </c>
      <c r="BT74" s="10" t="n">
        <v>0</v>
      </c>
      <c r="BU74" s="10" t="n">
        <v>0</v>
      </c>
      <c r="BV74" s="10" t="n">
        <v>0</v>
      </c>
      <c r="BW74" s="10" t="n">
        <v>0</v>
      </c>
      <c r="BX74" s="10" t="n">
        <v>0</v>
      </c>
      <c r="BY74" s="10" t="n">
        <v>0</v>
      </c>
      <c r="BZ74" s="10" t="n">
        <v>0</v>
      </c>
      <c r="CA74" s="10" t="n">
        <v>0</v>
      </c>
      <c r="CB74" s="10" t="n">
        <v>0</v>
      </c>
      <c r="CC74" s="10" t="n">
        <v>0</v>
      </c>
      <c r="CD74" s="10" t="n">
        <v>0</v>
      </c>
      <c r="CE74" s="10" t="n">
        <v>0</v>
      </c>
      <c r="CF74" s="10" t="n">
        <v>0</v>
      </c>
      <c r="CG74" s="10" t="n">
        <v>0</v>
      </c>
      <c r="CH74" s="10" t="n">
        <v>0</v>
      </c>
      <c r="CI74" s="10" t="n">
        <v>0</v>
      </c>
      <c r="CJ74" s="10" t="s">
        <f>SUM(BE74:CI74)</f>
      </c>
      <c r="CK74" s="10" t="n">
        <v>0</v>
      </c>
      <c r="CL74" s="10" t="n">
        <v>0</v>
      </c>
      <c r="CM74" s="10" t="n">
        <v>0</v>
      </c>
      <c r="CN74" s="10" t="n">
        <v>-0</v>
      </c>
      <c r="CO74" s="10" t="n">
        <v>0</v>
      </c>
      <c r="CP74" s="10" t="n">
        <v>0</v>
      </c>
      <c r="CQ74" s="10" t="s">
        <f>SUM(CO74:CP74)</f>
      </c>
      <c r="CR74" s="10" t="n">
        <v>0</v>
      </c>
      <c r="CS74" s="10" t="n">
        <v>-0</v>
      </c>
      <c r="CT74" s="11" t="n">
        <v>-149.95</v>
      </c>
      <c r="CU74" s="10" t="n">
        <v>0.00</v>
      </c>
      <c r="CV74" s="10" t="n">
        <v>0</v>
      </c>
      <c r="CW74" s="10" t="n">
        <v>0</v>
      </c>
      <c r="CX74" s="10" t="n">
        <v>0</v>
      </c>
      <c r="CY74" s="10" t="n">
        <v>0</v>
      </c>
      <c r="CZ74" s="10" t="n">
        <v>0.00</v>
      </c>
      <c r="DA74" s="10" t="n">
        <v>0.00</v>
      </c>
      <c r="DB74" s="10" t="n">
        <v>0.00</v>
      </c>
      <c r="DC74" s="10" t="n">
        <v>0.00</v>
      </c>
      <c r="DD74" s="10" t="n">
        <v>0.00</v>
      </c>
      <c r="DE74" s="10" t="n">
        <v>0</v>
      </c>
      <c r="DF74" s="10" t="n">
        <v>0</v>
      </c>
      <c r="DG74" s="10" t="n">
        <v>0</v>
      </c>
      <c r="DH74" s="10" t="n">
        <v>0</v>
      </c>
      <c r="DI74" s="10" t="n">
        <v>0</v>
      </c>
      <c r="DJ74" s="10" t="n">
        <v>0</v>
      </c>
      <c r="DK74" s="10" t="n">
        <v>0</v>
      </c>
      <c r="DL74" s="10" t="n">
        <v>0</v>
      </c>
      <c r="DM74" s="10" t="n">
        <v>0</v>
      </c>
      <c r="DN74" s="10" t="n">
        <v>0</v>
      </c>
      <c r="DO74" s="10" t="n">
        <v>0</v>
      </c>
      <c r="DP74" s="10" t="n">
        <v>0</v>
      </c>
      <c r="DQ74" s="10" t="n">
        <v>0</v>
      </c>
      <c r="DR74" s="10" t="n">
        <v>0</v>
      </c>
      <c r="DS74" s="10" t="n">
        <v>0</v>
      </c>
      <c r="DT74" s="10" t="n">
        <v>0</v>
      </c>
      <c r="DU74" s="10" t="n">
        <v>0</v>
      </c>
      <c r="DV74" s="10" t="n">
        <v>0</v>
      </c>
      <c r="DW74" s="10" t="n">
        <v>0</v>
      </c>
      <c r="DX74" s="10" t="n">
        <v>0</v>
      </c>
      <c r="DY74" s="10" t="n">
        <v>0</v>
      </c>
      <c r="DZ74" s="10" t="n">
        <v>0</v>
      </c>
      <c r="EA74" s="10" t="n">
        <v>0</v>
      </c>
      <c r="EB74" s="10" t="n">
        <v>0</v>
      </c>
      <c r="EC74" s="10" t="n">
        <v>0</v>
      </c>
      <c r="ED74" s="10" t="n">
        <v>0</v>
      </c>
      <c r="EE74" s="10" t="n">
        <v>0</v>
      </c>
      <c r="EF74" s="10" t="n">
        <v>0</v>
      </c>
      <c r="EG74" s="10" t="n">
        <v>0</v>
      </c>
      <c r="EH74" s="10" t="s">
        <f>SUM(DE74:EG74)</f>
      </c>
    </row>
    <row collapsed="false" customFormat="false" customHeight="false" hidden="false" ht="12.1" outlineLevel="0" r="75">
      <c r="A75" s="9"/>
      <c r="B75" s="9" t="n">
        <v>13267194</v>
      </c>
      <c r="C75" s="9" t="inlineStr">
        <is>
          <t>Australia</t>
        </is>
      </c>
      <c r="D75" s="9" t="inlineStr">
        <is>
          <t>Will</t>
        </is>
      </c>
      <c r="E75" s="9" t="inlineStr">
        <is>
          <t>Will</t>
        </is>
      </c>
      <c r="F75" s="9" t="inlineStr">
        <is>
          <t>None</t>
        </is>
      </c>
      <c r="G75" s="9" t="inlineStr">
        <is>
          <t>None</t>
        </is>
      </c>
      <c r="H75" s="9" t="inlineStr">
        <is>
          <t>None</t>
        </is>
      </c>
      <c r="I75" s="9" t="inlineStr">
        <is>
          <t>None</t>
        </is>
      </c>
      <c r="J75" s="10" t="n">
        <v>0</v>
      </c>
      <c r="K75" s="10" t="n">
        <v>0</v>
      </c>
      <c r="L75" s="10" t="n">
        <v>0</v>
      </c>
      <c r="M75" s="10" t="n">
        <v>0</v>
      </c>
      <c r="N75" s="10" t="n">
        <v>0</v>
      </c>
      <c r="O75" s="10" t="n">
        <v>0</v>
      </c>
      <c r="P75" s="10" t="n">
        <v>0</v>
      </c>
      <c r="Q75" s="10" t="n">
        <v>0</v>
      </c>
      <c r="R75" s="10" t="n">
        <v>0</v>
      </c>
      <c r="S75" s="10" t="n">
        <v>0</v>
      </c>
      <c r="T75" s="10" t="n">
        <v>0</v>
      </c>
      <c r="U75" s="10" t="n">
        <v>0</v>
      </c>
      <c r="V75" s="10" t="n">
        <v>0</v>
      </c>
      <c r="W75" s="10" t="n">
        <v>0</v>
      </c>
      <c r="X75" s="10" t="n">
        <v>0</v>
      </c>
      <c r="Y75" s="10" t="n">
        <v>0</v>
      </c>
      <c r="Z75" s="10" t="n">
        <v>0</v>
      </c>
      <c r="AA75" s="10" t="n">
        <v>0</v>
      </c>
      <c r="AB75" s="10" t="n">
        <v>0</v>
      </c>
      <c r="AC75" s="10" t="n">
        <v>0</v>
      </c>
      <c r="AD75" s="10" t="n">
        <v>0</v>
      </c>
      <c r="AE75" s="10" t="n">
        <v>0</v>
      </c>
      <c r="AF75" s="10" t="n">
        <v>0</v>
      </c>
      <c r="AG75" s="10" t="n">
        <v>0</v>
      </c>
      <c r="AH75" s="10" t="n">
        <v>0</v>
      </c>
      <c r="AI75" s="10" t="n">
        <v>0</v>
      </c>
      <c r="AJ75" s="10" t="n">
        <v>0</v>
      </c>
      <c r="AK75" s="10" t="n">
        <v>0</v>
      </c>
      <c r="AL75" s="10" t="n">
        <v>0</v>
      </c>
      <c r="AM75" s="10" t="n">
        <v>0</v>
      </c>
      <c r="AN75" s="10" t="n">
        <v>0</v>
      </c>
      <c r="AO75" s="10" t="n">
        <v>0</v>
      </c>
      <c r="AP75" s="10" t="n">
        <v>0</v>
      </c>
      <c r="AQ75" s="10" t="n">
        <v>0</v>
      </c>
      <c r="AR75" s="10" t="n">
        <v>0</v>
      </c>
      <c r="AS75" s="10" t="n">
        <v>0</v>
      </c>
      <c r="AT75" s="10" t="n">
        <v>0</v>
      </c>
      <c r="AU75" s="10" t="n">
        <v>0</v>
      </c>
      <c r="AV75" s="10" t="s">
        <f>SUM(J75:AU75)</f>
      </c>
      <c r="AW75" s="10" t="n">
        <v>0</v>
      </c>
      <c r="AX75" s="10" t="n">
        <v>0</v>
      </c>
      <c r="AY75" s="10" t="n">
        <v>0</v>
      </c>
      <c r="AZ75" s="10" t="n">
        <v>0</v>
      </c>
      <c r="BA75" s="10" t="s">
        <f>SUM(J75:AU75)+0</f>
      </c>
      <c r="BB75" s="10" t="n">
        <v>0</v>
      </c>
      <c r="BC75" s="10" t="n">
        <v>0</v>
      </c>
      <c r="BD75" s="10" t="n">
        <v>0</v>
      </c>
      <c r="BE75" s="10" t="n">
        <v>0</v>
      </c>
      <c r="BF75" s="10" t="n">
        <v>0</v>
      </c>
      <c r="BG75" s="10" t="n">
        <v>0</v>
      </c>
      <c r="BH75" s="10" t="n">
        <v>0</v>
      </c>
      <c r="BI75" s="10" t="n">
        <v>0</v>
      </c>
      <c r="BJ75" s="10" t="n">
        <v>0</v>
      </c>
      <c r="BK75" s="10" t="n">
        <v>0</v>
      </c>
      <c r="BL75" s="10" t="n">
        <v>0</v>
      </c>
      <c r="BM75" s="10" t="n">
        <v>0</v>
      </c>
      <c r="BN75" s="10" t="n">
        <v>0</v>
      </c>
      <c r="BO75" s="10" t="n">
        <v>0</v>
      </c>
      <c r="BP75" s="10" t="n">
        <v>0</v>
      </c>
      <c r="BQ75" s="10" t="n">
        <v>0</v>
      </c>
      <c r="BR75" s="10" t="n">
        <v>0</v>
      </c>
      <c r="BS75" s="10" t="n">
        <v>0</v>
      </c>
      <c r="BT75" s="10" t="n">
        <v>0</v>
      </c>
      <c r="BU75" s="10" t="n">
        <v>0</v>
      </c>
      <c r="BV75" s="10" t="n">
        <v>0</v>
      </c>
      <c r="BW75" s="10" t="n">
        <v>0</v>
      </c>
      <c r="BX75" s="10" t="n">
        <v>0</v>
      </c>
      <c r="BY75" s="10" t="n">
        <v>0</v>
      </c>
      <c r="BZ75" s="10" t="n">
        <v>0</v>
      </c>
      <c r="CA75" s="10" t="n">
        <v>0</v>
      </c>
      <c r="CB75" s="10" t="n">
        <v>0</v>
      </c>
      <c r="CC75" s="10" t="n">
        <v>0</v>
      </c>
      <c r="CD75" s="10" t="n">
        <v>0</v>
      </c>
      <c r="CE75" s="10" t="n">
        <v>0</v>
      </c>
      <c r="CF75" s="10" t="n">
        <v>0</v>
      </c>
      <c r="CG75" s="10" t="n">
        <v>0</v>
      </c>
      <c r="CH75" s="10" t="n">
        <v>0</v>
      </c>
      <c r="CI75" s="10" t="n">
        <v>0</v>
      </c>
      <c r="CJ75" s="10" t="s">
        <f>SUM(BE75:CI75)</f>
      </c>
      <c r="CK75" s="10" t="n">
        <v>0</v>
      </c>
      <c r="CL75" s="10" t="n">
        <v>0</v>
      </c>
      <c r="CM75" s="10" t="n">
        <v>0</v>
      </c>
      <c r="CN75" s="10" t="n">
        <v>-0</v>
      </c>
      <c r="CO75" s="10" t="n">
        <v>0</v>
      </c>
      <c r="CP75" s="10" t="n">
        <v>0</v>
      </c>
      <c r="CQ75" s="10" t="s">
        <f>SUM(CO75:CP75)</f>
      </c>
      <c r="CR75" s="10" t="n">
        <v>0</v>
      </c>
      <c r="CS75" s="10" t="n">
        <v>-0</v>
      </c>
      <c r="CT75" s="11" t="n">
        <v>-149.95</v>
      </c>
      <c r="CU75" s="10" t="n">
        <v>0.00</v>
      </c>
      <c r="CV75" s="10" t="n">
        <v>0</v>
      </c>
      <c r="CW75" s="10" t="n">
        <v>0</v>
      </c>
      <c r="CX75" s="10" t="n">
        <v>0</v>
      </c>
      <c r="CY75" s="10" t="n">
        <v>0</v>
      </c>
      <c r="CZ75" s="10" t="n">
        <v>0.00</v>
      </c>
      <c r="DA75" s="10" t="n">
        <v>0.00</v>
      </c>
      <c r="DB75" s="10" t="n">
        <v>0.00</v>
      </c>
      <c r="DC75" s="10" t="n">
        <v>0.00</v>
      </c>
      <c r="DD75" s="10" t="n">
        <v>0.00</v>
      </c>
      <c r="DE75" s="10" t="n">
        <v>0</v>
      </c>
      <c r="DF75" s="10" t="n">
        <v>0</v>
      </c>
      <c r="DG75" s="10" t="n">
        <v>0</v>
      </c>
      <c r="DH75" s="10" t="n">
        <v>0</v>
      </c>
      <c r="DI75" s="10" t="n">
        <v>0</v>
      </c>
      <c r="DJ75" s="10" t="n">
        <v>0</v>
      </c>
      <c r="DK75" s="10" t="n">
        <v>0</v>
      </c>
      <c r="DL75" s="10" t="n">
        <v>0</v>
      </c>
      <c r="DM75" s="10" t="n">
        <v>0</v>
      </c>
      <c r="DN75" s="10" t="n">
        <v>0</v>
      </c>
      <c r="DO75" s="10" t="n">
        <v>0</v>
      </c>
      <c r="DP75" s="10" t="n">
        <v>0</v>
      </c>
      <c r="DQ75" s="10" t="n">
        <v>0</v>
      </c>
      <c r="DR75" s="10" t="n">
        <v>0</v>
      </c>
      <c r="DS75" s="10" t="n">
        <v>0</v>
      </c>
      <c r="DT75" s="10" t="n">
        <v>0</v>
      </c>
      <c r="DU75" s="10" t="n">
        <v>0</v>
      </c>
      <c r="DV75" s="10" t="n">
        <v>0</v>
      </c>
      <c r="DW75" s="10" t="n">
        <v>0</v>
      </c>
      <c r="DX75" s="10" t="n">
        <v>0</v>
      </c>
      <c r="DY75" s="10" t="n">
        <v>0</v>
      </c>
      <c r="DZ75" s="10" t="n">
        <v>0</v>
      </c>
      <c r="EA75" s="10" t="n">
        <v>0</v>
      </c>
      <c r="EB75" s="10" t="n">
        <v>0</v>
      </c>
      <c r="EC75" s="10" t="n">
        <v>0</v>
      </c>
      <c r="ED75" s="10" t="n">
        <v>0</v>
      </c>
      <c r="EE75" s="10" t="n">
        <v>0</v>
      </c>
      <c r="EF75" s="10" t="n">
        <v>0</v>
      </c>
      <c r="EG75" s="10" t="n">
        <v>0</v>
      </c>
      <c r="EH75" s="10" t="s">
        <f>SUM(DE75:EG75)</f>
      </c>
    </row>
    <row collapsed="false" customFormat="false" customHeight="false" hidden="false" ht="12.1" outlineLevel="0" r="76">
      <c r="A76" s="9"/>
      <c r="B76" s="9" t="n">
        <v>13275439</v>
      </c>
      <c r="C76" s="9" t="inlineStr">
        <is>
          <t>Australia</t>
        </is>
      </c>
      <c r="D76" s="9" t="inlineStr">
        <is>
          <t>Dtfairch</t>
        </is>
      </c>
      <c r="E76" s="9" t="inlineStr">
        <is>
          <t>Dtfairch</t>
        </is>
      </c>
      <c r="F76" s="9" t="inlineStr">
        <is>
          <t>None</t>
        </is>
      </c>
      <c r="G76" s="9" t="inlineStr">
        <is>
          <t>None</t>
        </is>
      </c>
      <c r="H76" s="9" t="inlineStr">
        <is>
          <t>None</t>
        </is>
      </c>
      <c r="I76" s="9" t="inlineStr">
        <is>
          <t>None</t>
        </is>
      </c>
      <c r="J76" s="10" t="n">
        <v>0</v>
      </c>
      <c r="K76" s="10" t="n">
        <v>0</v>
      </c>
      <c r="L76" s="10" t="n">
        <v>0</v>
      </c>
      <c r="M76" s="10" t="n">
        <v>0</v>
      </c>
      <c r="N76" s="10" t="n">
        <v>0</v>
      </c>
      <c r="O76" s="10" t="n">
        <v>0</v>
      </c>
      <c r="P76" s="10" t="n">
        <v>0</v>
      </c>
      <c r="Q76" s="10" t="n">
        <v>-54.5</v>
      </c>
      <c r="R76" s="10" t="n">
        <v>0</v>
      </c>
      <c r="S76" s="10" t="n">
        <v>0</v>
      </c>
      <c r="T76" s="10" t="n">
        <v>0</v>
      </c>
      <c r="U76" s="10" t="n">
        <v>0</v>
      </c>
      <c r="V76" s="10" t="n">
        <v>0</v>
      </c>
      <c r="W76" s="10" t="n">
        <v>0</v>
      </c>
      <c r="X76" s="10" t="n">
        <v>0</v>
      </c>
      <c r="Y76" s="10" t="n">
        <v>0</v>
      </c>
      <c r="Z76" s="10" t="n">
        <v>0</v>
      </c>
      <c r="AA76" s="10" t="n">
        <v>0</v>
      </c>
      <c r="AB76" s="10" t="n">
        <v>0</v>
      </c>
      <c r="AC76" s="10" t="n">
        <v>0</v>
      </c>
      <c r="AD76" s="10" t="n">
        <v>0</v>
      </c>
      <c r="AE76" s="10" t="n">
        <v>0</v>
      </c>
      <c r="AF76" s="10" t="n">
        <v>0</v>
      </c>
      <c r="AG76" s="10" t="n">
        <v>0</v>
      </c>
      <c r="AH76" s="10" t="n">
        <v>0</v>
      </c>
      <c r="AI76" s="10" t="n">
        <v>0</v>
      </c>
      <c r="AJ76" s="10" t="n">
        <v>0</v>
      </c>
      <c r="AK76" s="10" t="n">
        <v>0</v>
      </c>
      <c r="AL76" s="10" t="n">
        <v>0</v>
      </c>
      <c r="AM76" s="10" t="n">
        <v>0</v>
      </c>
      <c r="AN76" s="10" t="n">
        <v>0</v>
      </c>
      <c r="AO76" s="10" t="n">
        <v>0</v>
      </c>
      <c r="AP76" s="10" t="n">
        <v>0</v>
      </c>
      <c r="AQ76" s="10" t="n">
        <v>0</v>
      </c>
      <c r="AR76" s="10" t="n">
        <v>0</v>
      </c>
      <c r="AS76" s="10" t="n">
        <v>-1</v>
      </c>
      <c r="AT76" s="10" t="n">
        <v>0</v>
      </c>
      <c r="AU76" s="10" t="n">
        <v>0</v>
      </c>
      <c r="AV76" s="10" t="s">
        <f>SUM(J76:AU76)</f>
      </c>
      <c r="AW76" s="10" t="n">
        <v>0</v>
      </c>
      <c r="AX76" s="10" t="n">
        <v>0</v>
      </c>
      <c r="AY76" s="10" t="n">
        <v>0</v>
      </c>
      <c r="AZ76" s="10" t="n">
        <v>0</v>
      </c>
      <c r="BA76" s="10" t="s">
        <f>SUM(J76:AU76)+0</f>
      </c>
      <c r="BB76" s="10" t="n">
        <v>25</v>
      </c>
      <c r="BC76" s="10" t="n">
        <v>25</v>
      </c>
      <c r="BD76" s="10" t="n">
        <v>0</v>
      </c>
      <c r="BE76" s="10" t="n">
        <v>0</v>
      </c>
      <c r="BF76" s="10" t="n">
        <v>0</v>
      </c>
      <c r="BG76" s="10" t="n">
        <v>0</v>
      </c>
      <c r="BH76" s="10" t="n">
        <v>0</v>
      </c>
      <c r="BI76" s="10" t="n">
        <v>0</v>
      </c>
      <c r="BJ76" s="10" t="n">
        <v>0</v>
      </c>
      <c r="BK76" s="10" t="n">
        <v>7.95</v>
      </c>
      <c r="BL76" s="10" t="n">
        <v>0</v>
      </c>
      <c r="BM76" s="10" t="n">
        <v>0</v>
      </c>
      <c r="BN76" s="10" t="n">
        <v>0</v>
      </c>
      <c r="BO76" s="10" t="n">
        <v>0</v>
      </c>
      <c r="BP76" s="10" t="n">
        <v>0</v>
      </c>
      <c r="BQ76" s="10" t="n">
        <v>0</v>
      </c>
      <c r="BR76" s="10" t="n">
        <v>0</v>
      </c>
      <c r="BS76" s="10" t="n">
        <v>0</v>
      </c>
      <c r="BT76" s="10" t="n">
        <v>0</v>
      </c>
      <c r="BU76" s="10" t="n">
        <v>0</v>
      </c>
      <c r="BV76" s="10" t="n">
        <v>0</v>
      </c>
      <c r="BW76" s="10" t="n">
        <v>0</v>
      </c>
      <c r="BX76" s="10" t="n">
        <v>0</v>
      </c>
      <c r="BY76" s="10" t="n">
        <v>0</v>
      </c>
      <c r="BZ76" s="10" t="n">
        <v>0</v>
      </c>
      <c r="CA76" s="10" t="n">
        <v>0</v>
      </c>
      <c r="CB76" s="10" t="n">
        <v>0</v>
      </c>
      <c r="CC76" s="10" t="n">
        <v>0</v>
      </c>
      <c r="CD76" s="10" t="n">
        <v>0</v>
      </c>
      <c r="CE76" s="10" t="n">
        <v>0</v>
      </c>
      <c r="CF76" s="10" t="n">
        <v>0</v>
      </c>
      <c r="CG76" s="10" t="n">
        <v>0</v>
      </c>
      <c r="CH76" s="10" t="n">
        <v>0</v>
      </c>
      <c r="CI76" s="10" t="n">
        <v>0</v>
      </c>
      <c r="CJ76" s="10" t="s">
        <f>SUM(BE76:CI76)</f>
      </c>
      <c r="CK76" s="10" t="n">
        <v>0</v>
      </c>
      <c r="CL76" s="10" t="n">
        <v>0</v>
      </c>
      <c r="CM76" s="10" t="n">
        <v>0</v>
      </c>
      <c r="CN76" s="10" t="n">
        <v>-0</v>
      </c>
      <c r="CO76" s="10" t="n">
        <v>0</v>
      </c>
      <c r="CP76" s="10" t="n">
        <v>0</v>
      </c>
      <c r="CQ76" s="10" t="s">
        <f>SUM(CO76:CP76)</f>
      </c>
      <c r="CR76" s="10" t="n">
        <v>25</v>
      </c>
      <c r="CS76" s="10" t="n">
        <v>-25</v>
      </c>
      <c r="CT76" s="11" t="n">
        <v>-149.95</v>
      </c>
      <c r="CU76" s="10" t="n">
        <v>63.00</v>
      </c>
      <c r="CV76" s="10" t="n">
        <v>0</v>
      </c>
      <c r="CW76" s="10" t="n">
        <v>0</v>
      </c>
      <c r="CX76" s="10" t="n">
        <v>0</v>
      </c>
      <c r="CY76" s="10" t="n">
        <v>0</v>
      </c>
      <c r="CZ76" s="10" t="n">
        <v>0.00</v>
      </c>
      <c r="DA76" s="10" t="n">
        <v>0.00</v>
      </c>
      <c r="DB76" s="10" t="n">
        <v>0.00</v>
      </c>
      <c r="DC76" s="10" t="n">
        <v>0.00</v>
      </c>
      <c r="DD76" s="10" t="n">
        <v>0.00</v>
      </c>
      <c r="DE76" s="10" t="n">
        <v>0</v>
      </c>
      <c r="DF76" s="10" t="n">
        <v>0</v>
      </c>
      <c r="DG76" s="10" t="n">
        <v>0</v>
      </c>
      <c r="DH76" s="10" t="n">
        <v>0</v>
      </c>
      <c r="DI76" s="10" t="n">
        <v>0</v>
      </c>
      <c r="DJ76" s="10" t="n">
        <v>0</v>
      </c>
      <c r="DK76" s="10" t="n">
        <v>0</v>
      </c>
      <c r="DL76" s="10" t="n">
        <v>0</v>
      </c>
      <c r="DM76" s="10" t="n">
        <v>0</v>
      </c>
      <c r="DN76" s="10" t="n">
        <v>0</v>
      </c>
      <c r="DO76" s="10" t="n">
        <v>0</v>
      </c>
      <c r="DP76" s="10" t="n">
        <v>0</v>
      </c>
      <c r="DQ76" s="10" t="n">
        <v>0</v>
      </c>
      <c r="DR76" s="10" t="n">
        <v>0</v>
      </c>
      <c r="DS76" s="10" t="n">
        <v>0</v>
      </c>
      <c r="DT76" s="10" t="n">
        <v>0</v>
      </c>
      <c r="DU76" s="10" t="n">
        <v>0</v>
      </c>
      <c r="DV76" s="10" t="n">
        <v>0</v>
      </c>
      <c r="DW76" s="10" t="n">
        <v>0</v>
      </c>
      <c r="DX76" s="10" t="n">
        <v>0</v>
      </c>
      <c r="DY76" s="10" t="n">
        <v>0</v>
      </c>
      <c r="DZ76" s="10" t="n">
        <v>0</v>
      </c>
      <c r="EA76" s="10" t="n">
        <v>0</v>
      </c>
      <c r="EB76" s="10" t="n">
        <v>0</v>
      </c>
      <c r="EC76" s="10" t="n">
        <v>0</v>
      </c>
      <c r="ED76" s="10" t="n">
        <v>0</v>
      </c>
      <c r="EE76" s="10" t="n">
        <v>0</v>
      </c>
      <c r="EF76" s="10" t="n">
        <v>0</v>
      </c>
      <c r="EG76" s="10" t="n">
        <v>1</v>
      </c>
      <c r="EH76" s="10" t="s">
        <f>SUM(DE76:EG76)</f>
      </c>
    </row>
    <row collapsed="false" customFormat="false" customHeight="false" hidden="false" ht="12.1" outlineLevel="0" r="77">
      <c r="A77" s="9"/>
      <c r="B77" s="9" t="n">
        <v>341000</v>
      </c>
      <c r="C77" s="9" t="inlineStr">
        <is>
          <t>Australia</t>
        </is>
      </c>
      <c r="D77" s="9" t="inlineStr">
        <is>
          <t>Smarty104</t>
        </is>
      </c>
      <c r="E77" s="9" t="inlineStr">
        <is>
          <t>Smarty104</t>
        </is>
      </c>
      <c r="F77" s="9" t="inlineStr">
        <is>
          <t>None</t>
        </is>
      </c>
      <c r="G77" s="9" t="inlineStr">
        <is>
          <t>None</t>
        </is>
      </c>
      <c r="H77" s="9" t="inlineStr">
        <is>
          <t>None</t>
        </is>
      </c>
      <c r="I77" s="9" t="inlineStr">
        <is>
          <t>None</t>
        </is>
      </c>
      <c r="J77" s="10" t="n">
        <v>-50.5</v>
      </c>
      <c r="K77" s="10" t="n">
        <v>0</v>
      </c>
      <c r="L77" s="10" t="n">
        <v>0</v>
      </c>
      <c r="M77" s="10" t="n">
        <v>0</v>
      </c>
      <c r="N77" s="10" t="n">
        <v>0</v>
      </c>
      <c r="O77" s="10" t="n">
        <v>0</v>
      </c>
      <c r="P77" s="10" t="n">
        <v>0</v>
      </c>
      <c r="Q77" s="10" t="n">
        <v>-42.50</v>
      </c>
      <c r="R77" s="10" t="n">
        <v>0</v>
      </c>
      <c r="S77" s="10" t="n">
        <v>0</v>
      </c>
      <c r="T77" s="10" t="n">
        <v>0</v>
      </c>
      <c r="U77" s="10" t="n">
        <v>0</v>
      </c>
      <c r="V77" s="10" t="n">
        <v>0</v>
      </c>
      <c r="W77" s="10" t="n">
        <v>0</v>
      </c>
      <c r="X77" s="10" t="n">
        <v>0</v>
      </c>
      <c r="Y77" s="10" t="n">
        <v>0</v>
      </c>
      <c r="Z77" s="10" t="n">
        <v>0</v>
      </c>
      <c r="AA77" s="10" t="n">
        <v>0</v>
      </c>
      <c r="AB77" s="10" t="n">
        <v>0</v>
      </c>
      <c r="AC77" s="10" t="n">
        <v>0</v>
      </c>
      <c r="AD77" s="10" t="n">
        <v>0</v>
      </c>
      <c r="AE77" s="10" t="n">
        <v>0</v>
      </c>
      <c r="AF77" s="10" t="n">
        <v>0</v>
      </c>
      <c r="AG77" s="10" t="n">
        <v>0</v>
      </c>
      <c r="AH77" s="10" t="n">
        <v>0</v>
      </c>
      <c r="AI77" s="10" t="n">
        <v>0</v>
      </c>
      <c r="AJ77" s="10" t="n">
        <v>0</v>
      </c>
      <c r="AK77" s="10" t="n">
        <v>0</v>
      </c>
      <c r="AL77" s="10" t="n">
        <v>0</v>
      </c>
      <c r="AM77" s="10" t="n">
        <v>0</v>
      </c>
      <c r="AN77" s="10" t="n">
        <v>0</v>
      </c>
      <c r="AO77" s="10" t="n">
        <v>0</v>
      </c>
      <c r="AP77" s="10" t="n">
        <v>0</v>
      </c>
      <c r="AQ77" s="10" t="n">
        <v>0</v>
      </c>
      <c r="AR77" s="10" t="n">
        <v>0</v>
      </c>
      <c r="AS77" s="10" t="n">
        <v>10</v>
      </c>
      <c r="AT77" s="10" t="n">
        <v>0</v>
      </c>
      <c r="AU77" s="10" t="n">
        <v>0</v>
      </c>
      <c r="AV77" s="10" t="s">
        <f>SUM(J77:AU77)</f>
      </c>
      <c r="AW77" s="10" t="n">
        <v>0</v>
      </c>
      <c r="AX77" s="10" t="n">
        <v>0</v>
      </c>
      <c r="AY77" s="10" t="n">
        <v>0</v>
      </c>
      <c r="AZ77" s="10" t="n">
        <v>0</v>
      </c>
      <c r="BA77" s="10" t="s">
        <f>SUM(J77:AU77)+0</f>
      </c>
      <c r="BB77" s="10" t="n">
        <v>0</v>
      </c>
      <c r="BC77" s="10" t="n">
        <v>0</v>
      </c>
      <c r="BD77" s="10" t="n">
        <v>0</v>
      </c>
      <c r="BE77" s="10" t="n">
        <v>1.97</v>
      </c>
      <c r="BF77" s="10" t="n">
        <v>0</v>
      </c>
      <c r="BG77" s="10" t="n">
        <v>0</v>
      </c>
      <c r="BH77" s="10" t="n">
        <v>0</v>
      </c>
      <c r="BI77" s="10" t="n">
        <v>0</v>
      </c>
      <c r="BJ77" s="10" t="n">
        <v>0</v>
      </c>
      <c r="BK77" s="10" t="n">
        <v>4.25</v>
      </c>
      <c r="BL77" s="10" t="n">
        <v>0</v>
      </c>
      <c r="BM77" s="10" t="n">
        <v>0</v>
      </c>
      <c r="BN77" s="10" t="n">
        <v>0</v>
      </c>
      <c r="BO77" s="10" t="n">
        <v>0</v>
      </c>
      <c r="BP77" s="10" t="n">
        <v>0</v>
      </c>
      <c r="BQ77" s="10" t="n">
        <v>0</v>
      </c>
      <c r="BR77" s="10" t="n">
        <v>0</v>
      </c>
      <c r="BS77" s="10" t="n">
        <v>0</v>
      </c>
      <c r="BT77" s="10" t="n">
        <v>0</v>
      </c>
      <c r="BU77" s="10" t="n">
        <v>0</v>
      </c>
      <c r="BV77" s="10" t="n">
        <v>0</v>
      </c>
      <c r="BW77" s="10" t="n">
        <v>0</v>
      </c>
      <c r="BX77" s="10" t="n">
        <v>0</v>
      </c>
      <c r="BY77" s="10" t="n">
        <v>0</v>
      </c>
      <c r="BZ77" s="10" t="n">
        <v>0</v>
      </c>
      <c r="CA77" s="10" t="n">
        <v>0</v>
      </c>
      <c r="CB77" s="10" t="n">
        <v>0</v>
      </c>
      <c r="CC77" s="10" t="n">
        <v>0</v>
      </c>
      <c r="CD77" s="10" t="n">
        <v>0</v>
      </c>
      <c r="CE77" s="10" t="n">
        <v>0</v>
      </c>
      <c r="CF77" s="10" t="n">
        <v>0</v>
      </c>
      <c r="CG77" s="10" t="n">
        <v>0</v>
      </c>
      <c r="CH77" s="10" t="n">
        <v>0</v>
      </c>
      <c r="CI77" s="10" t="n">
        <v>0</v>
      </c>
      <c r="CJ77" s="10" t="s">
        <f>SUM(BE77:CI77)</f>
      </c>
      <c r="CK77" s="10" t="n">
        <v>0</v>
      </c>
      <c r="CL77" s="10" t="n">
        <v>0</v>
      </c>
      <c r="CM77" s="10" t="n">
        <v>0</v>
      </c>
      <c r="CN77" s="10" t="n">
        <v>-0</v>
      </c>
      <c r="CO77" s="10" t="n">
        <v>0</v>
      </c>
      <c r="CP77" s="10" t="n">
        <v>0</v>
      </c>
      <c r="CQ77" s="10" t="s">
        <f>SUM(CO77:CP77)</f>
      </c>
      <c r="CR77" s="10" t="n">
        <v>0</v>
      </c>
      <c r="CS77" s="10" t="n">
        <v>-0</v>
      </c>
      <c r="CT77" s="11" t="n">
        <v>-149.95</v>
      </c>
      <c r="CU77" s="10" t="n">
        <v>83.00</v>
      </c>
      <c r="CV77" s="10" t="n">
        <v>0</v>
      </c>
      <c r="CW77" s="10" t="n">
        <v>0</v>
      </c>
      <c r="CX77" s="10" t="n">
        <v>0</v>
      </c>
      <c r="CY77" s="10" t="n">
        <v>0</v>
      </c>
      <c r="CZ77" s="10" t="n">
        <v>0.00</v>
      </c>
      <c r="DA77" s="10" t="n">
        <v>0.00</v>
      </c>
      <c r="DB77" s="10" t="n">
        <v>0.00</v>
      </c>
      <c r="DC77" s="10" t="n">
        <v>0.00</v>
      </c>
      <c r="DD77" s="10" t="n">
        <v>0.00</v>
      </c>
      <c r="DE77" s="10" t="n">
        <v>2</v>
      </c>
      <c r="DF77" s="10" t="n">
        <v>0</v>
      </c>
      <c r="DG77" s="10" t="n">
        <v>0</v>
      </c>
      <c r="DH77" s="10" t="n">
        <v>0</v>
      </c>
      <c r="DI77" s="10" t="n">
        <v>0</v>
      </c>
      <c r="DJ77" s="10" t="n">
        <v>0</v>
      </c>
      <c r="DK77" s="10" t="n">
        <v>0</v>
      </c>
      <c r="DL77" s="10" t="n">
        <v>0</v>
      </c>
      <c r="DM77" s="10" t="n">
        <v>0</v>
      </c>
      <c r="DN77" s="10" t="n">
        <v>0</v>
      </c>
      <c r="DO77" s="10" t="n">
        <v>0</v>
      </c>
      <c r="DP77" s="10" t="n">
        <v>0</v>
      </c>
      <c r="DQ77" s="10" t="n">
        <v>0</v>
      </c>
      <c r="DR77" s="10" t="n">
        <v>0</v>
      </c>
      <c r="DS77" s="10" t="n">
        <v>0</v>
      </c>
      <c r="DT77" s="10" t="n">
        <v>0</v>
      </c>
      <c r="DU77" s="10" t="n">
        <v>0</v>
      </c>
      <c r="DV77" s="10" t="n">
        <v>0</v>
      </c>
      <c r="DW77" s="10" t="n">
        <v>0</v>
      </c>
      <c r="DX77" s="10" t="n">
        <v>0</v>
      </c>
      <c r="DY77" s="10" t="n">
        <v>0</v>
      </c>
      <c r="DZ77" s="10" t="n">
        <v>0</v>
      </c>
      <c r="EA77" s="10" t="n">
        <v>0</v>
      </c>
      <c r="EB77" s="10" t="n">
        <v>0</v>
      </c>
      <c r="EC77" s="10" t="n">
        <v>0</v>
      </c>
      <c r="ED77" s="10" t="n">
        <v>0</v>
      </c>
      <c r="EE77" s="10" t="n">
        <v>0</v>
      </c>
      <c r="EF77" s="10" t="n">
        <v>0</v>
      </c>
      <c r="EG77" s="10" t="n">
        <v>18</v>
      </c>
      <c r="EH77" s="10" t="s">
        <f>SUM(DE77:EG77)</f>
      </c>
    </row>
    <row collapsed="false" customFormat="false" customHeight="false" hidden="false" ht="12.1" outlineLevel="0" r="78">
      <c r="A78" s="9"/>
      <c r="B78" s="9" t="n">
        <v>2272810</v>
      </c>
      <c r="C78" s="9" t="inlineStr">
        <is>
          <t>Australia</t>
        </is>
      </c>
      <c r="D78" s="9" t="inlineStr">
        <is>
          <t>Sharky62</t>
        </is>
      </c>
      <c r="E78" s="9" t="inlineStr">
        <is>
          <t>Sharky62</t>
        </is>
      </c>
      <c r="F78" s="9" t="inlineStr">
        <is>
          <t>None</t>
        </is>
      </c>
      <c r="G78" s="9" t="inlineStr">
        <is>
          <t>None</t>
        </is>
      </c>
      <c r="H78" s="9" t="inlineStr">
        <is>
          <t>None</t>
        </is>
      </c>
      <c r="I78" s="9" t="inlineStr">
        <is>
          <t>None</t>
        </is>
      </c>
      <c r="J78" s="10" t="n">
        <v>0</v>
      </c>
      <c r="K78" s="10" t="n">
        <v>0</v>
      </c>
      <c r="L78" s="10" t="n">
        <v>0</v>
      </c>
      <c r="M78" s="10" t="n">
        <v>0</v>
      </c>
      <c r="N78" s="10" t="n">
        <v>0</v>
      </c>
      <c r="O78" s="10" t="n">
        <v>0</v>
      </c>
      <c r="P78" s="10" t="n">
        <v>0</v>
      </c>
      <c r="Q78" s="10" t="n">
        <v>-150</v>
      </c>
      <c r="R78" s="10" t="n">
        <v>0</v>
      </c>
      <c r="S78" s="10" t="n">
        <v>0</v>
      </c>
      <c r="T78" s="10" t="n">
        <v>0</v>
      </c>
      <c r="U78" s="10" t="n">
        <v>0</v>
      </c>
      <c r="V78" s="10" t="n">
        <v>0</v>
      </c>
      <c r="W78" s="10" t="n">
        <v>0</v>
      </c>
      <c r="X78" s="10" t="n">
        <v>0</v>
      </c>
      <c r="Y78" s="10" t="n">
        <v>0</v>
      </c>
      <c r="Z78" s="10" t="n">
        <v>0</v>
      </c>
      <c r="AA78" s="10" t="n">
        <v>0</v>
      </c>
      <c r="AB78" s="10" t="n">
        <v>0</v>
      </c>
      <c r="AC78" s="10" t="n">
        <v>0</v>
      </c>
      <c r="AD78" s="10" t="n">
        <v>0</v>
      </c>
      <c r="AE78" s="10" t="n">
        <v>0</v>
      </c>
      <c r="AF78" s="10" t="n">
        <v>0</v>
      </c>
      <c r="AG78" s="10" t="n">
        <v>0</v>
      </c>
      <c r="AH78" s="10" t="n">
        <v>0</v>
      </c>
      <c r="AI78" s="10" t="n">
        <v>0</v>
      </c>
      <c r="AJ78" s="10" t="n">
        <v>0</v>
      </c>
      <c r="AK78" s="10" t="n">
        <v>0</v>
      </c>
      <c r="AL78" s="10" t="n">
        <v>0</v>
      </c>
      <c r="AM78" s="10" t="n">
        <v>0</v>
      </c>
      <c r="AN78" s="10" t="n">
        <v>0</v>
      </c>
      <c r="AO78" s="10" t="n">
        <v>0</v>
      </c>
      <c r="AP78" s="10" t="n">
        <v>0</v>
      </c>
      <c r="AQ78" s="10" t="n">
        <v>0</v>
      </c>
      <c r="AR78" s="10" t="n">
        <v>0</v>
      </c>
      <c r="AS78" s="10" t="n">
        <v>0</v>
      </c>
      <c r="AT78" s="10" t="n">
        <v>0</v>
      </c>
      <c r="AU78" s="10" t="n">
        <v>0</v>
      </c>
      <c r="AV78" s="10" t="s">
        <f>SUM(J78:AU78)</f>
      </c>
      <c r="AW78" s="10" t="n">
        <v>0</v>
      </c>
      <c r="AX78" s="10" t="n">
        <v>0</v>
      </c>
      <c r="AY78" s="10" t="n">
        <v>0</v>
      </c>
      <c r="AZ78" s="10" t="n">
        <v>0</v>
      </c>
      <c r="BA78" s="10" t="s">
        <f>SUM(J78:AU78)+0</f>
      </c>
      <c r="BB78" s="10" t="n">
        <v>0</v>
      </c>
      <c r="BC78" s="10" t="n">
        <v>0</v>
      </c>
      <c r="BD78" s="10" t="n">
        <v>0</v>
      </c>
      <c r="BE78" s="10" t="n">
        <v>0</v>
      </c>
      <c r="BF78" s="10" t="n">
        <v>0</v>
      </c>
      <c r="BG78" s="10" t="n">
        <v>0</v>
      </c>
      <c r="BH78" s="10" t="n">
        <v>0</v>
      </c>
      <c r="BI78" s="10" t="n">
        <v>0</v>
      </c>
      <c r="BJ78" s="10" t="n">
        <v>0</v>
      </c>
      <c r="BK78" s="10" t="n">
        <v>15</v>
      </c>
      <c r="BL78" s="10" t="n">
        <v>0</v>
      </c>
      <c r="BM78" s="10" t="n">
        <v>0</v>
      </c>
      <c r="BN78" s="10" t="n">
        <v>0</v>
      </c>
      <c r="BO78" s="10" t="n">
        <v>0</v>
      </c>
      <c r="BP78" s="10" t="n">
        <v>0</v>
      </c>
      <c r="BQ78" s="10" t="n">
        <v>0</v>
      </c>
      <c r="BR78" s="10" t="n">
        <v>0</v>
      </c>
      <c r="BS78" s="10" t="n">
        <v>0</v>
      </c>
      <c r="BT78" s="10" t="n">
        <v>0</v>
      </c>
      <c r="BU78" s="10" t="n">
        <v>0</v>
      </c>
      <c r="BV78" s="10" t="n">
        <v>0</v>
      </c>
      <c r="BW78" s="10" t="n">
        <v>0</v>
      </c>
      <c r="BX78" s="10" t="n">
        <v>0</v>
      </c>
      <c r="BY78" s="10" t="n">
        <v>0</v>
      </c>
      <c r="BZ78" s="10" t="n">
        <v>0</v>
      </c>
      <c r="CA78" s="10" t="n">
        <v>0</v>
      </c>
      <c r="CB78" s="10" t="n">
        <v>0</v>
      </c>
      <c r="CC78" s="10" t="n">
        <v>0</v>
      </c>
      <c r="CD78" s="10" t="n">
        <v>0</v>
      </c>
      <c r="CE78" s="10" t="n">
        <v>0</v>
      </c>
      <c r="CF78" s="10" t="n">
        <v>0</v>
      </c>
      <c r="CG78" s="10" t="n">
        <v>0</v>
      </c>
      <c r="CH78" s="10" t="n">
        <v>0</v>
      </c>
      <c r="CI78" s="10" t="n">
        <v>0</v>
      </c>
      <c r="CJ78" s="10" t="s">
        <f>SUM(BE78:CI78)</f>
      </c>
      <c r="CK78" s="10" t="n">
        <v>0</v>
      </c>
      <c r="CL78" s="10" t="n">
        <v>0</v>
      </c>
      <c r="CM78" s="10" t="n">
        <v>0</v>
      </c>
      <c r="CN78" s="10" t="n">
        <v>-0</v>
      </c>
      <c r="CO78" s="10" t="n">
        <v>0</v>
      </c>
      <c r="CP78" s="10" t="n">
        <v>0</v>
      </c>
      <c r="CQ78" s="10" t="s">
        <f>SUM(CO78:CP78)</f>
      </c>
      <c r="CR78" s="10" t="n">
        <v>0</v>
      </c>
      <c r="CS78" s="10" t="n">
        <v>-0</v>
      </c>
      <c r="CT78" s="11" t="n">
        <v>-149.95</v>
      </c>
      <c r="CU78" s="10" t="n">
        <v>200.00</v>
      </c>
      <c r="CV78" s="10" t="n">
        <v>0</v>
      </c>
      <c r="CW78" s="10" t="n">
        <v>0</v>
      </c>
      <c r="CX78" s="10" t="n">
        <v>0</v>
      </c>
      <c r="CY78" s="10" t="n">
        <v>0</v>
      </c>
      <c r="CZ78" s="10" t="n">
        <v>0.00</v>
      </c>
      <c r="DA78" s="10" t="n">
        <v>0.00</v>
      </c>
      <c r="DB78" s="10" t="n">
        <v>0.00</v>
      </c>
      <c r="DC78" s="10" t="n">
        <v>0.00</v>
      </c>
      <c r="DD78" s="10" t="n">
        <v>0.00</v>
      </c>
      <c r="DE78" s="10" t="n">
        <v>0</v>
      </c>
      <c r="DF78" s="10" t="n">
        <v>0</v>
      </c>
      <c r="DG78" s="10" t="n">
        <v>0</v>
      </c>
      <c r="DH78" s="10" t="n">
        <v>0</v>
      </c>
      <c r="DI78" s="10" t="n">
        <v>0</v>
      </c>
      <c r="DJ78" s="10" t="n">
        <v>0</v>
      </c>
      <c r="DK78" s="10" t="n">
        <v>0</v>
      </c>
      <c r="DL78" s="10" t="n">
        <v>0</v>
      </c>
      <c r="DM78" s="10" t="n">
        <v>0</v>
      </c>
      <c r="DN78" s="10" t="n">
        <v>0</v>
      </c>
      <c r="DO78" s="10" t="n">
        <v>0</v>
      </c>
      <c r="DP78" s="10" t="n">
        <v>0</v>
      </c>
      <c r="DQ78" s="10" t="n">
        <v>0</v>
      </c>
      <c r="DR78" s="10" t="n">
        <v>0</v>
      </c>
      <c r="DS78" s="10" t="n">
        <v>0</v>
      </c>
      <c r="DT78" s="10" t="n">
        <v>0</v>
      </c>
      <c r="DU78" s="10" t="n">
        <v>0</v>
      </c>
      <c r="DV78" s="10" t="n">
        <v>0</v>
      </c>
      <c r="DW78" s="10" t="n">
        <v>0</v>
      </c>
      <c r="DX78" s="10" t="n">
        <v>0</v>
      </c>
      <c r="DY78" s="10" t="n">
        <v>0</v>
      </c>
      <c r="DZ78" s="10" t="n">
        <v>0</v>
      </c>
      <c r="EA78" s="10" t="n">
        <v>0</v>
      </c>
      <c r="EB78" s="10" t="n">
        <v>0</v>
      </c>
      <c r="EC78" s="10" t="n">
        <v>0</v>
      </c>
      <c r="ED78" s="10" t="n">
        <v>0</v>
      </c>
      <c r="EE78" s="10" t="n">
        <v>0</v>
      </c>
      <c r="EF78" s="10" t="n">
        <v>0</v>
      </c>
      <c r="EG78" s="10" t="n">
        <v>0</v>
      </c>
      <c r="EH78" s="10" t="s">
        <f>SUM(DE78:EG78)</f>
      </c>
    </row>
    <row collapsed="false" customFormat="false" customHeight="false" hidden="false" ht="12.1" outlineLevel="0" r="79">
      <c r="A79" s="9"/>
      <c r="B79" s="9" t="n">
        <v>3866937</v>
      </c>
      <c r="C79" s="9" t="inlineStr">
        <is>
          <t>Australia</t>
        </is>
      </c>
      <c r="D79" s="9" t="inlineStr">
        <is>
          <t>sylvia70</t>
        </is>
      </c>
      <c r="E79" s="9" t="inlineStr">
        <is>
          <t>sylvia70</t>
        </is>
      </c>
      <c r="F79" s="9" t="inlineStr">
        <is>
          <t>None</t>
        </is>
      </c>
      <c r="G79" s="9" t="inlineStr">
        <is>
          <t>None</t>
        </is>
      </c>
      <c r="H79" s="9" t="inlineStr">
        <is>
          <t>None</t>
        </is>
      </c>
      <c r="I79" s="9" t="inlineStr">
        <is>
          <t>None</t>
        </is>
      </c>
      <c r="J79" s="10" t="n">
        <v>0</v>
      </c>
      <c r="K79" s="10" t="n">
        <v>0</v>
      </c>
      <c r="L79" s="10" t="n">
        <v>0</v>
      </c>
      <c r="M79" s="10" t="n">
        <v>0</v>
      </c>
      <c r="N79" s="10" t="n">
        <v>0</v>
      </c>
      <c r="O79" s="10" t="n">
        <v>0</v>
      </c>
      <c r="P79" s="10" t="n">
        <v>0</v>
      </c>
      <c r="Q79" s="10" t="n">
        <v>-202.5</v>
      </c>
      <c r="R79" s="10" t="n">
        <v>0</v>
      </c>
      <c r="S79" s="10" t="n">
        <v>0</v>
      </c>
      <c r="T79" s="10" t="n">
        <v>0</v>
      </c>
      <c r="U79" s="10" t="n">
        <v>0</v>
      </c>
      <c r="V79" s="10" t="n">
        <v>0</v>
      </c>
      <c r="W79" s="10" t="n">
        <v>0</v>
      </c>
      <c r="X79" s="10" t="n">
        <v>0</v>
      </c>
      <c r="Y79" s="10" t="n">
        <v>0</v>
      </c>
      <c r="Z79" s="10" t="n">
        <v>0</v>
      </c>
      <c r="AA79" s="10" t="n">
        <v>0</v>
      </c>
      <c r="AB79" s="10" t="n">
        <v>0</v>
      </c>
      <c r="AC79" s="10" t="n">
        <v>0</v>
      </c>
      <c r="AD79" s="10" t="n">
        <v>0</v>
      </c>
      <c r="AE79" s="10" t="n">
        <v>0</v>
      </c>
      <c r="AF79" s="10" t="n">
        <v>0</v>
      </c>
      <c r="AG79" s="10" t="n">
        <v>0</v>
      </c>
      <c r="AH79" s="10" t="n">
        <v>0</v>
      </c>
      <c r="AI79" s="10" t="n">
        <v>0</v>
      </c>
      <c r="AJ79" s="10" t="n">
        <v>0</v>
      </c>
      <c r="AK79" s="10" t="n">
        <v>0</v>
      </c>
      <c r="AL79" s="10" t="n">
        <v>0</v>
      </c>
      <c r="AM79" s="10" t="n">
        <v>0</v>
      </c>
      <c r="AN79" s="10" t="n">
        <v>0</v>
      </c>
      <c r="AO79" s="10" t="n">
        <v>0</v>
      </c>
      <c r="AP79" s="10" t="n">
        <v>0</v>
      </c>
      <c r="AQ79" s="10" t="n">
        <v>0</v>
      </c>
      <c r="AR79" s="10" t="n">
        <v>0</v>
      </c>
      <c r="AS79" s="10" t="n">
        <v>-12.6</v>
      </c>
      <c r="AT79" s="10" t="n">
        <v>0</v>
      </c>
      <c r="AU79" s="10" t="n">
        <v>0</v>
      </c>
      <c r="AV79" s="10" t="s">
        <f>SUM(J79:AU79)</f>
      </c>
      <c r="AW79" s="10" t="n">
        <v>0</v>
      </c>
      <c r="AX79" s="10" t="n">
        <v>0</v>
      </c>
      <c r="AY79" s="10" t="n">
        <v>0</v>
      </c>
      <c r="AZ79" s="10" t="n">
        <v>0</v>
      </c>
      <c r="BA79" s="10" t="s">
        <f>SUM(J79:AU79)+0</f>
      </c>
      <c r="BB79" s="10" t="n">
        <v>0</v>
      </c>
      <c r="BC79" s="10" t="n">
        <v>0</v>
      </c>
      <c r="BD79" s="10" t="n">
        <v>0</v>
      </c>
      <c r="BE79" s="10" t="n">
        <v>0</v>
      </c>
      <c r="BF79" s="10" t="n">
        <v>0</v>
      </c>
      <c r="BG79" s="10" t="n">
        <v>0</v>
      </c>
      <c r="BH79" s="10" t="n">
        <v>0</v>
      </c>
      <c r="BI79" s="10" t="n">
        <v>0</v>
      </c>
      <c r="BJ79" s="10" t="n">
        <v>0</v>
      </c>
      <c r="BK79" s="10" t="n">
        <v>20.25</v>
      </c>
      <c r="BL79" s="10" t="n">
        <v>0</v>
      </c>
      <c r="BM79" s="10" t="n">
        <v>0</v>
      </c>
      <c r="BN79" s="10" t="n">
        <v>0</v>
      </c>
      <c r="BO79" s="10" t="n">
        <v>0</v>
      </c>
      <c r="BP79" s="10" t="n">
        <v>0</v>
      </c>
      <c r="BQ79" s="10" t="n">
        <v>0</v>
      </c>
      <c r="BR79" s="10" t="n">
        <v>0</v>
      </c>
      <c r="BS79" s="10" t="n">
        <v>0</v>
      </c>
      <c r="BT79" s="10" t="n">
        <v>0</v>
      </c>
      <c r="BU79" s="10" t="n">
        <v>0</v>
      </c>
      <c r="BV79" s="10" t="n">
        <v>0</v>
      </c>
      <c r="BW79" s="10" t="n">
        <v>0</v>
      </c>
      <c r="BX79" s="10" t="n">
        <v>0</v>
      </c>
      <c r="BY79" s="10" t="n">
        <v>0</v>
      </c>
      <c r="BZ79" s="10" t="n">
        <v>0</v>
      </c>
      <c r="CA79" s="10" t="n">
        <v>0</v>
      </c>
      <c r="CB79" s="10" t="n">
        <v>0</v>
      </c>
      <c r="CC79" s="10" t="n">
        <v>0</v>
      </c>
      <c r="CD79" s="10" t="n">
        <v>0</v>
      </c>
      <c r="CE79" s="10" t="n">
        <v>0</v>
      </c>
      <c r="CF79" s="10" t="n">
        <v>0</v>
      </c>
      <c r="CG79" s="10" t="n">
        <v>0</v>
      </c>
      <c r="CH79" s="10" t="n">
        <v>0</v>
      </c>
      <c r="CI79" s="10" t="n">
        <v>0</v>
      </c>
      <c r="CJ79" s="10" t="s">
        <f>SUM(BE79:CI79)</f>
      </c>
      <c r="CK79" s="10" t="n">
        <v>0</v>
      </c>
      <c r="CL79" s="10" t="n">
        <v>0</v>
      </c>
      <c r="CM79" s="10" t="n">
        <v>0</v>
      </c>
      <c r="CN79" s="10" t="n">
        <v>-0</v>
      </c>
      <c r="CO79" s="10" t="n">
        <v>0</v>
      </c>
      <c r="CP79" s="10" t="n">
        <v>0</v>
      </c>
      <c r="CQ79" s="10" t="s">
        <f>SUM(CO79:CP79)</f>
      </c>
      <c r="CR79" s="10" t="n">
        <v>0</v>
      </c>
      <c r="CS79" s="10" t="n">
        <v>-0</v>
      </c>
      <c r="CT79" s="11" t="n">
        <v>-149.95</v>
      </c>
      <c r="CU79" s="10" t="n">
        <v>0.00</v>
      </c>
      <c r="CV79" s="10" t="n">
        <v>0</v>
      </c>
      <c r="CW79" s="10" t="n">
        <v>0</v>
      </c>
      <c r="CX79" s="10" t="n">
        <v>0</v>
      </c>
      <c r="CY79" s="10" t="n">
        <v>0</v>
      </c>
      <c r="CZ79" s="10" t="n">
        <v>0.00</v>
      </c>
      <c r="DA79" s="10" t="n">
        <v>0.00</v>
      </c>
      <c r="DB79" s="10" t="n">
        <v>0.00</v>
      </c>
      <c r="DC79" s="10" t="n">
        <v>0.00</v>
      </c>
      <c r="DD79" s="10" t="n">
        <v>0.00</v>
      </c>
      <c r="DE79" s="10" t="n">
        <v>0</v>
      </c>
      <c r="DF79" s="10" t="n">
        <v>0</v>
      </c>
      <c r="DG79" s="10" t="n">
        <v>0</v>
      </c>
      <c r="DH79" s="10" t="n">
        <v>0</v>
      </c>
      <c r="DI79" s="10" t="n">
        <v>0</v>
      </c>
      <c r="DJ79" s="10" t="n">
        <v>0</v>
      </c>
      <c r="DK79" s="10" t="n">
        <v>0</v>
      </c>
      <c r="DL79" s="10" t="n">
        <v>0</v>
      </c>
      <c r="DM79" s="10" t="n">
        <v>0</v>
      </c>
      <c r="DN79" s="10" t="n">
        <v>0</v>
      </c>
      <c r="DO79" s="10" t="n">
        <v>0</v>
      </c>
      <c r="DP79" s="10" t="n">
        <v>0</v>
      </c>
      <c r="DQ79" s="10" t="n">
        <v>0</v>
      </c>
      <c r="DR79" s="10" t="n">
        <v>0</v>
      </c>
      <c r="DS79" s="10" t="n">
        <v>0</v>
      </c>
      <c r="DT79" s="10" t="n">
        <v>0</v>
      </c>
      <c r="DU79" s="10" t="n">
        <v>0</v>
      </c>
      <c r="DV79" s="10" t="n">
        <v>0</v>
      </c>
      <c r="DW79" s="10" t="n">
        <v>0</v>
      </c>
      <c r="DX79" s="10" t="n">
        <v>0</v>
      </c>
      <c r="DY79" s="10" t="n">
        <v>0</v>
      </c>
      <c r="DZ79" s="10" t="n">
        <v>0</v>
      </c>
      <c r="EA79" s="10" t="n">
        <v>0</v>
      </c>
      <c r="EB79" s="10" t="n">
        <v>0</v>
      </c>
      <c r="EC79" s="10" t="n">
        <v>0</v>
      </c>
      <c r="ED79" s="10" t="n">
        <v>0</v>
      </c>
      <c r="EE79" s="10" t="n">
        <v>0</v>
      </c>
      <c r="EF79" s="10" t="n">
        <v>0</v>
      </c>
      <c r="EG79" s="10" t="n">
        <v>24</v>
      </c>
      <c r="EH79" s="10" t="s">
        <f>SUM(DE79:EG79)</f>
      </c>
    </row>
    <row collapsed="false" customFormat="false" customHeight="false" hidden="false" ht="12.1" outlineLevel="0" r="80">
      <c r="A80" s="9"/>
      <c r="B80" s="9" t="n">
        <v>10339320</v>
      </c>
      <c r="C80" s="9" t="inlineStr">
        <is>
          <t>Australia</t>
        </is>
      </c>
      <c r="D80" s="9" t="inlineStr">
        <is>
          <t>typhoon69</t>
        </is>
      </c>
      <c r="E80" s="9" t="inlineStr">
        <is>
          <t>typhoon69</t>
        </is>
      </c>
      <c r="F80" s="9" t="inlineStr">
        <is>
          <t>None</t>
        </is>
      </c>
      <c r="G80" s="9" t="inlineStr">
        <is>
          <t>None</t>
        </is>
      </c>
      <c r="H80" s="9" t="inlineStr">
        <is>
          <t>None</t>
        </is>
      </c>
      <c r="I80" s="9" t="inlineStr">
        <is>
          <t>None</t>
        </is>
      </c>
      <c r="J80" s="10" t="n">
        <v>0</v>
      </c>
      <c r="K80" s="10" t="n">
        <v>0</v>
      </c>
      <c r="L80" s="10" t="n">
        <v>0</v>
      </c>
      <c r="M80" s="10" t="n">
        <v>0</v>
      </c>
      <c r="N80" s="10" t="n">
        <v>0</v>
      </c>
      <c r="O80" s="10" t="n">
        <v>0</v>
      </c>
      <c r="P80" s="10" t="n">
        <v>0</v>
      </c>
      <c r="Q80" s="10" t="n">
        <v>-67.50</v>
      </c>
      <c r="R80" s="10" t="n">
        <v>0</v>
      </c>
      <c r="S80" s="10" t="n">
        <v>0</v>
      </c>
      <c r="T80" s="10" t="n">
        <v>0</v>
      </c>
      <c r="U80" s="10" t="n">
        <v>0</v>
      </c>
      <c r="V80" s="10" t="n">
        <v>0</v>
      </c>
      <c r="W80" s="10" t="n">
        <v>0</v>
      </c>
      <c r="X80" s="10" t="n">
        <v>0</v>
      </c>
      <c r="Y80" s="10" t="n">
        <v>0</v>
      </c>
      <c r="Z80" s="10" t="n">
        <v>0</v>
      </c>
      <c r="AA80" s="10" t="n">
        <v>0</v>
      </c>
      <c r="AB80" s="10" t="n">
        <v>0</v>
      </c>
      <c r="AC80" s="10" t="n">
        <v>0</v>
      </c>
      <c r="AD80" s="10" t="n">
        <v>0</v>
      </c>
      <c r="AE80" s="10" t="n">
        <v>0</v>
      </c>
      <c r="AF80" s="10" t="n">
        <v>0</v>
      </c>
      <c r="AG80" s="10" t="n">
        <v>0</v>
      </c>
      <c r="AH80" s="10" t="n">
        <v>0</v>
      </c>
      <c r="AI80" s="10" t="n">
        <v>0</v>
      </c>
      <c r="AJ80" s="10" t="n">
        <v>0</v>
      </c>
      <c r="AK80" s="10" t="n">
        <v>0</v>
      </c>
      <c r="AL80" s="10" t="n">
        <v>0</v>
      </c>
      <c r="AM80" s="10" t="n">
        <v>0</v>
      </c>
      <c r="AN80" s="10" t="n">
        <v>0</v>
      </c>
      <c r="AO80" s="10" t="n">
        <v>0</v>
      </c>
      <c r="AP80" s="10" t="n">
        <v>0</v>
      </c>
      <c r="AQ80" s="10" t="n">
        <v>0</v>
      </c>
      <c r="AR80" s="10" t="n">
        <v>0</v>
      </c>
      <c r="AS80" s="10" t="n">
        <v>-7.2</v>
      </c>
      <c r="AT80" s="10" t="n">
        <v>0</v>
      </c>
      <c r="AU80" s="10" t="n">
        <v>0</v>
      </c>
      <c r="AV80" s="10" t="s">
        <f>SUM(J80:AU80)</f>
      </c>
      <c r="AW80" s="10" t="n">
        <v>0</v>
      </c>
      <c r="AX80" s="10" t="n">
        <v>0</v>
      </c>
      <c r="AY80" s="10" t="n">
        <v>0</v>
      </c>
      <c r="AZ80" s="10" t="n">
        <v>0</v>
      </c>
      <c r="BA80" s="10" t="s">
        <f>SUM(J80:AU80)+0</f>
      </c>
      <c r="BB80" s="10" t="n">
        <v>0</v>
      </c>
      <c r="BC80" s="10" t="n">
        <v>0.00</v>
      </c>
      <c r="BD80" s="10" t="n">
        <v>0.00</v>
      </c>
      <c r="BE80" s="10" t="n">
        <v>0</v>
      </c>
      <c r="BF80" s="10" t="n">
        <v>0</v>
      </c>
      <c r="BG80" s="10" t="n">
        <v>0</v>
      </c>
      <c r="BH80" s="10" t="n">
        <v>0</v>
      </c>
      <c r="BI80" s="10" t="n">
        <v>0</v>
      </c>
      <c r="BJ80" s="10" t="n">
        <v>0</v>
      </c>
      <c r="BK80" s="10" t="n">
        <v>6.75</v>
      </c>
      <c r="BL80" s="10" t="n">
        <v>0</v>
      </c>
      <c r="BM80" s="10" t="n">
        <v>0</v>
      </c>
      <c r="BN80" s="10" t="n">
        <v>0</v>
      </c>
      <c r="BO80" s="10" t="n">
        <v>0</v>
      </c>
      <c r="BP80" s="10" t="n">
        <v>0</v>
      </c>
      <c r="BQ80" s="10" t="n">
        <v>0</v>
      </c>
      <c r="BR80" s="10" t="n">
        <v>0</v>
      </c>
      <c r="BS80" s="10" t="n">
        <v>0</v>
      </c>
      <c r="BT80" s="10" t="n">
        <v>0</v>
      </c>
      <c r="BU80" s="10" t="n">
        <v>0</v>
      </c>
      <c r="BV80" s="10" t="n">
        <v>0</v>
      </c>
      <c r="BW80" s="10" t="n">
        <v>0</v>
      </c>
      <c r="BX80" s="10" t="n">
        <v>0</v>
      </c>
      <c r="BY80" s="10" t="n">
        <v>0</v>
      </c>
      <c r="BZ80" s="10" t="n">
        <v>0</v>
      </c>
      <c r="CA80" s="10" t="n">
        <v>0</v>
      </c>
      <c r="CB80" s="10" t="n">
        <v>0</v>
      </c>
      <c r="CC80" s="10" t="n">
        <v>0</v>
      </c>
      <c r="CD80" s="10" t="n">
        <v>0</v>
      </c>
      <c r="CE80" s="10" t="n">
        <v>0</v>
      </c>
      <c r="CF80" s="10" t="n">
        <v>0</v>
      </c>
      <c r="CG80" s="10" t="n">
        <v>0</v>
      </c>
      <c r="CH80" s="10" t="n">
        <v>0</v>
      </c>
      <c r="CI80" s="10" t="n">
        <v>0</v>
      </c>
      <c r="CJ80" s="10" t="s">
        <f>SUM(BE80:CI80)</f>
      </c>
      <c r="CK80" s="10" t="n">
        <v>0</v>
      </c>
      <c r="CL80" s="10" t="n">
        <v>0</v>
      </c>
      <c r="CM80" s="10" t="n">
        <v>0.00</v>
      </c>
      <c r="CN80" s="10" t="n">
        <v>-0</v>
      </c>
      <c r="CO80" s="10" t="n">
        <v>0</v>
      </c>
      <c r="CP80" s="10" t="n">
        <v>0</v>
      </c>
      <c r="CQ80" s="10" t="s">
        <f>SUM(CO80:CP80)</f>
      </c>
      <c r="CR80" s="10" t="n">
        <v>0</v>
      </c>
      <c r="CS80" s="10" t="n">
        <v>-0</v>
      </c>
      <c r="CT80" s="11" t="n">
        <v>-149.95</v>
      </c>
      <c r="CU80" s="10" t="n">
        <v>75.00</v>
      </c>
      <c r="CV80" s="10" t="n">
        <v>0</v>
      </c>
      <c r="CW80" s="10" t="n">
        <v>0</v>
      </c>
      <c r="CX80" s="10" t="n">
        <v>0</v>
      </c>
      <c r="CY80" s="10" t="n">
        <v>0</v>
      </c>
      <c r="CZ80" s="10" t="n">
        <v>0.00</v>
      </c>
      <c r="DA80" s="10" t="n">
        <v>0.00</v>
      </c>
      <c r="DB80" s="10" t="n">
        <v>0.00</v>
      </c>
      <c r="DC80" s="10" t="n">
        <v>0.00</v>
      </c>
      <c r="DD80" s="10" t="n">
        <v>0.00</v>
      </c>
      <c r="DE80" s="10" t="n">
        <v>0</v>
      </c>
      <c r="DF80" s="10" t="n">
        <v>0</v>
      </c>
      <c r="DG80" s="10" t="n">
        <v>0</v>
      </c>
      <c r="DH80" s="10" t="n">
        <v>0</v>
      </c>
      <c r="DI80" s="10" t="n">
        <v>0</v>
      </c>
      <c r="DJ80" s="10" t="n">
        <v>0</v>
      </c>
      <c r="DK80" s="10" t="n">
        <v>0</v>
      </c>
      <c r="DL80" s="10" t="n">
        <v>0</v>
      </c>
      <c r="DM80" s="10" t="n">
        <v>0</v>
      </c>
      <c r="DN80" s="10" t="n">
        <v>0</v>
      </c>
      <c r="DO80" s="10" t="n">
        <v>0</v>
      </c>
      <c r="DP80" s="10" t="n">
        <v>0</v>
      </c>
      <c r="DQ80" s="10" t="n">
        <v>0</v>
      </c>
      <c r="DR80" s="10" t="n">
        <v>0</v>
      </c>
      <c r="DS80" s="10" t="n">
        <v>0</v>
      </c>
      <c r="DT80" s="10" t="n">
        <v>0</v>
      </c>
      <c r="DU80" s="10" t="n">
        <v>0</v>
      </c>
      <c r="DV80" s="10" t="n">
        <v>0</v>
      </c>
      <c r="DW80" s="10" t="n">
        <v>0</v>
      </c>
      <c r="DX80" s="10" t="n">
        <v>0</v>
      </c>
      <c r="DY80" s="10" t="n">
        <v>0</v>
      </c>
      <c r="DZ80" s="10" t="n">
        <v>0</v>
      </c>
      <c r="EA80" s="10" t="n">
        <v>0</v>
      </c>
      <c r="EB80" s="10" t="n">
        <v>0</v>
      </c>
      <c r="EC80" s="10" t="n">
        <v>0</v>
      </c>
      <c r="ED80" s="10" t="n">
        <v>0</v>
      </c>
      <c r="EE80" s="10" t="n">
        <v>0</v>
      </c>
      <c r="EF80" s="10" t="n">
        <v>0</v>
      </c>
      <c r="EG80" s="10" t="n">
        <v>27</v>
      </c>
      <c r="EH80" s="10" t="s">
        <f>SUM(DE80:EG80)</f>
      </c>
    </row>
    <row collapsed="false" customFormat="false" customHeight="false" hidden="false" ht="12.1" outlineLevel="0" r="81">
      <c r="A81" s="9"/>
      <c r="B81" s="9" t="n">
        <v>13219422</v>
      </c>
      <c r="C81" s="9" t="inlineStr">
        <is>
          <t>Australia</t>
        </is>
      </c>
      <c r="D81" s="9" t="inlineStr">
        <is>
          <t>pp13219422</t>
        </is>
      </c>
      <c r="E81" s="9" t="inlineStr">
        <is>
          <t>pp13219422</t>
        </is>
      </c>
      <c r="F81" s="9" t="inlineStr">
        <is>
          <t>None</t>
        </is>
      </c>
      <c r="G81" s="9" t="inlineStr">
        <is>
          <t>None</t>
        </is>
      </c>
      <c r="H81" s="9" t="inlineStr">
        <is>
          <t>None</t>
        </is>
      </c>
      <c r="I81" s="9" t="inlineStr">
        <is>
          <t>None</t>
        </is>
      </c>
      <c r="J81" s="10" t="n">
        <v>0</v>
      </c>
      <c r="K81" s="10" t="n">
        <v>0</v>
      </c>
      <c r="L81" s="10" t="n">
        <v>0</v>
      </c>
      <c r="M81" s="10" t="n">
        <v>0</v>
      </c>
      <c r="N81" s="10" t="n">
        <v>0</v>
      </c>
      <c r="O81" s="10" t="n">
        <v>0</v>
      </c>
      <c r="P81" s="10" t="n">
        <v>0</v>
      </c>
      <c r="Q81" s="10" t="n">
        <v>-87.5</v>
      </c>
      <c r="R81" s="10" t="n">
        <v>0</v>
      </c>
      <c r="S81" s="10" t="n">
        <v>0</v>
      </c>
      <c r="T81" s="10" t="n">
        <v>0</v>
      </c>
      <c r="U81" s="10" t="n">
        <v>0</v>
      </c>
      <c r="V81" s="10" t="n">
        <v>0</v>
      </c>
      <c r="W81" s="10" t="n">
        <v>0</v>
      </c>
      <c r="X81" s="10" t="n">
        <v>0</v>
      </c>
      <c r="Y81" s="10" t="n">
        <v>0</v>
      </c>
      <c r="Z81" s="10" t="n">
        <v>0</v>
      </c>
      <c r="AA81" s="10" t="n">
        <v>0</v>
      </c>
      <c r="AB81" s="10" t="n">
        <v>0</v>
      </c>
      <c r="AC81" s="10" t="n">
        <v>0</v>
      </c>
      <c r="AD81" s="10" t="n">
        <v>0</v>
      </c>
      <c r="AE81" s="10" t="n">
        <v>0</v>
      </c>
      <c r="AF81" s="10" t="n">
        <v>0</v>
      </c>
      <c r="AG81" s="10" t="n">
        <v>0</v>
      </c>
      <c r="AH81" s="10" t="n">
        <v>0</v>
      </c>
      <c r="AI81" s="10" t="n">
        <v>0</v>
      </c>
      <c r="AJ81" s="10" t="n">
        <v>0</v>
      </c>
      <c r="AK81" s="10" t="n">
        <v>0</v>
      </c>
      <c r="AL81" s="10" t="n">
        <v>0</v>
      </c>
      <c r="AM81" s="10" t="n">
        <v>0</v>
      </c>
      <c r="AN81" s="10" t="n">
        <v>0</v>
      </c>
      <c r="AO81" s="10" t="n">
        <v>0</v>
      </c>
      <c r="AP81" s="10" t="n">
        <v>0</v>
      </c>
      <c r="AQ81" s="10" t="n">
        <v>0.00</v>
      </c>
      <c r="AR81" s="10" t="n">
        <v>0</v>
      </c>
      <c r="AS81" s="10" t="n">
        <v>0</v>
      </c>
      <c r="AT81" s="10" t="n">
        <v>0</v>
      </c>
      <c r="AU81" s="10" t="n">
        <v>0</v>
      </c>
      <c r="AV81" s="10" t="s">
        <f>SUM(J81:AU81)</f>
      </c>
      <c r="AW81" s="10" t="n">
        <v>0</v>
      </c>
      <c r="AX81" s="10" t="n">
        <v>0</v>
      </c>
      <c r="AY81" s="10" t="n">
        <v>0</v>
      </c>
      <c r="AZ81" s="10" t="n">
        <v>0</v>
      </c>
      <c r="BA81" s="10" t="s">
        <f>SUM(J81:AU81)+0</f>
      </c>
      <c r="BB81" s="10" t="n">
        <v>0</v>
      </c>
      <c r="BC81" s="10" t="n">
        <v>0</v>
      </c>
      <c r="BD81" s="10" t="n">
        <v>0</v>
      </c>
      <c r="BE81" s="10" t="n">
        <v>0</v>
      </c>
      <c r="BF81" s="10" t="n">
        <v>0</v>
      </c>
      <c r="BG81" s="10" t="n">
        <v>0</v>
      </c>
      <c r="BH81" s="10" t="n">
        <v>0</v>
      </c>
      <c r="BI81" s="10" t="n">
        <v>0</v>
      </c>
      <c r="BJ81" s="10" t="n">
        <v>0</v>
      </c>
      <c r="BK81" s="10" t="n">
        <v>8.75</v>
      </c>
      <c r="BL81" s="10" t="n">
        <v>0</v>
      </c>
      <c r="BM81" s="10" t="n">
        <v>0</v>
      </c>
      <c r="BN81" s="10" t="n">
        <v>0</v>
      </c>
      <c r="BO81" s="10" t="n">
        <v>0</v>
      </c>
      <c r="BP81" s="10" t="n">
        <v>0</v>
      </c>
      <c r="BQ81" s="10" t="n">
        <v>0</v>
      </c>
      <c r="BR81" s="10" t="n">
        <v>0</v>
      </c>
      <c r="BS81" s="10" t="n">
        <v>0</v>
      </c>
      <c r="BT81" s="10" t="n">
        <v>0</v>
      </c>
      <c r="BU81" s="10" t="n">
        <v>0</v>
      </c>
      <c r="BV81" s="10" t="n">
        <v>0</v>
      </c>
      <c r="BW81" s="10" t="n">
        <v>0</v>
      </c>
      <c r="BX81" s="10" t="n">
        <v>0</v>
      </c>
      <c r="BY81" s="10" t="n">
        <v>0</v>
      </c>
      <c r="BZ81" s="10" t="n">
        <v>0</v>
      </c>
      <c r="CA81" s="10" t="n">
        <v>0</v>
      </c>
      <c r="CB81" s="10" t="n">
        <v>0</v>
      </c>
      <c r="CC81" s="10" t="n">
        <v>0</v>
      </c>
      <c r="CD81" s="10" t="n">
        <v>0</v>
      </c>
      <c r="CE81" s="10" t="n">
        <v>0</v>
      </c>
      <c r="CF81" s="10" t="n">
        <v>0</v>
      </c>
      <c r="CG81" s="10" t="n">
        <v>0</v>
      </c>
      <c r="CH81" s="10" t="n">
        <v>0</v>
      </c>
      <c r="CI81" s="10" t="n">
        <v>0</v>
      </c>
      <c r="CJ81" s="10" t="s">
        <f>SUM(BE81:CI81)</f>
      </c>
      <c r="CK81" s="10" t="n">
        <v>0</v>
      </c>
      <c r="CL81" s="10" t="n">
        <v>0</v>
      </c>
      <c r="CM81" s="10" t="n">
        <v>0</v>
      </c>
      <c r="CN81" s="10" t="n">
        <v>-0</v>
      </c>
      <c r="CO81" s="10" t="n">
        <v>0</v>
      </c>
      <c r="CP81" s="10" t="n">
        <v>0</v>
      </c>
      <c r="CQ81" s="10" t="s">
        <f>SUM(CO81:CP81)</f>
      </c>
      <c r="CR81" s="10" t="n">
        <v>0</v>
      </c>
      <c r="CS81" s="10" t="n">
        <v>-0</v>
      </c>
      <c r="CT81" s="11" t="n">
        <v>-149.95</v>
      </c>
      <c r="CU81" s="10" t="n">
        <v>0.00</v>
      </c>
      <c r="CV81" s="10" t="n">
        <v>0</v>
      </c>
      <c r="CW81" s="10" t="n">
        <v>0</v>
      </c>
      <c r="CX81" s="10" t="n">
        <v>0</v>
      </c>
      <c r="CY81" s="10" t="n">
        <v>0</v>
      </c>
      <c r="CZ81" s="10" t="n">
        <v>0.00</v>
      </c>
      <c r="DA81" s="10" t="n">
        <v>0.00</v>
      </c>
      <c r="DB81" s="10" t="n">
        <v>0.00</v>
      </c>
      <c r="DC81" s="10" t="n">
        <v>0.00</v>
      </c>
      <c r="DD81" s="10" t="n">
        <v>0.00</v>
      </c>
      <c r="DE81" s="10" t="n">
        <v>0</v>
      </c>
      <c r="DF81" s="10" t="n">
        <v>0</v>
      </c>
      <c r="DG81" s="10" t="n">
        <v>0</v>
      </c>
      <c r="DH81" s="10" t="n">
        <v>0</v>
      </c>
      <c r="DI81" s="10" t="n">
        <v>0</v>
      </c>
      <c r="DJ81" s="10" t="n">
        <v>0</v>
      </c>
      <c r="DK81" s="10" t="n">
        <v>0</v>
      </c>
      <c r="DL81" s="10" t="n">
        <v>0</v>
      </c>
      <c r="DM81" s="10" t="n">
        <v>0</v>
      </c>
      <c r="DN81" s="10" t="n">
        <v>0</v>
      </c>
      <c r="DO81" s="10" t="n">
        <v>0</v>
      </c>
      <c r="DP81" s="10" t="n">
        <v>0</v>
      </c>
      <c r="DQ81" s="10" t="n">
        <v>0</v>
      </c>
      <c r="DR81" s="10" t="n">
        <v>0</v>
      </c>
      <c r="DS81" s="10" t="n">
        <v>0</v>
      </c>
      <c r="DT81" s="10" t="n">
        <v>0</v>
      </c>
      <c r="DU81" s="10" t="n">
        <v>0</v>
      </c>
      <c r="DV81" s="10" t="n">
        <v>0</v>
      </c>
      <c r="DW81" s="10" t="n">
        <v>0</v>
      </c>
      <c r="DX81" s="10" t="n">
        <v>0</v>
      </c>
      <c r="DY81" s="10" t="n">
        <v>0</v>
      </c>
      <c r="DZ81" s="10" t="n">
        <v>0</v>
      </c>
      <c r="EA81" s="10" t="n">
        <v>0</v>
      </c>
      <c r="EB81" s="10" t="n">
        <v>0</v>
      </c>
      <c r="EC81" s="10" t="n">
        <v>0</v>
      </c>
      <c r="ED81" s="10" t="n">
        <v>0</v>
      </c>
      <c r="EE81" s="10" t="n">
        <v>0</v>
      </c>
      <c r="EF81" s="10" t="n">
        <v>0</v>
      </c>
      <c r="EG81" s="10" t="n">
        <v>0</v>
      </c>
      <c r="EH81" s="10" t="s">
        <f>SUM(DE81:EG81)</f>
      </c>
    </row>
    <row collapsed="false" customFormat="false" customHeight="false" hidden="false" ht="12.1" outlineLevel="0" r="82">
      <c r="A82" s="9"/>
      <c r="B82" s="9" t="n">
        <v>13269679</v>
      </c>
      <c r="C82" s="9" t="inlineStr">
        <is>
          <t>Australia</t>
        </is>
      </c>
      <c r="D82" s="9" t="inlineStr">
        <is>
          <t>vbuds</t>
        </is>
      </c>
      <c r="E82" s="9" t="inlineStr">
        <is>
          <t>pp13269679</t>
        </is>
      </c>
      <c r="F82" s="9" t="inlineStr">
        <is>
          <t>None</t>
        </is>
      </c>
      <c r="G82" s="9" t="inlineStr">
        <is>
          <t>None</t>
        </is>
      </c>
      <c r="H82" s="9" t="inlineStr">
        <is>
          <t>None</t>
        </is>
      </c>
      <c r="I82" s="9" t="inlineStr">
        <is>
          <t>None</t>
        </is>
      </c>
      <c r="J82" s="10" t="n">
        <v>0</v>
      </c>
      <c r="K82" s="10" t="n">
        <v>0</v>
      </c>
      <c r="L82" s="10" t="n">
        <v>0</v>
      </c>
      <c r="M82" s="10" t="n">
        <v>0</v>
      </c>
      <c r="N82" s="10" t="n">
        <v>0</v>
      </c>
      <c r="O82" s="10" t="n">
        <v>0</v>
      </c>
      <c r="P82" s="10" t="n">
        <v>0</v>
      </c>
      <c r="Q82" s="10" t="n">
        <v>-92.5</v>
      </c>
      <c r="R82" s="10" t="n">
        <v>0</v>
      </c>
      <c r="S82" s="10" t="n">
        <v>0</v>
      </c>
      <c r="T82" s="10" t="n">
        <v>0</v>
      </c>
      <c r="U82" s="10" t="n">
        <v>0</v>
      </c>
      <c r="V82" s="10" t="n">
        <v>0</v>
      </c>
      <c r="W82" s="10" t="n">
        <v>0</v>
      </c>
      <c r="X82" s="10" t="n">
        <v>0</v>
      </c>
      <c r="Y82" s="10" t="n">
        <v>0</v>
      </c>
      <c r="Z82" s="10" t="n">
        <v>0</v>
      </c>
      <c r="AA82" s="10" t="n">
        <v>0</v>
      </c>
      <c r="AB82" s="10" t="n">
        <v>0</v>
      </c>
      <c r="AC82" s="10" t="n">
        <v>0</v>
      </c>
      <c r="AD82" s="10" t="n">
        <v>0</v>
      </c>
      <c r="AE82" s="10" t="n">
        <v>0</v>
      </c>
      <c r="AF82" s="10" t="n">
        <v>0</v>
      </c>
      <c r="AG82" s="10" t="n">
        <v>0</v>
      </c>
      <c r="AH82" s="10" t="n">
        <v>0</v>
      </c>
      <c r="AI82" s="10" t="n">
        <v>0</v>
      </c>
      <c r="AJ82" s="10" t="n">
        <v>0</v>
      </c>
      <c r="AK82" s="10" t="n">
        <v>0</v>
      </c>
      <c r="AL82" s="10" t="n">
        <v>0</v>
      </c>
      <c r="AM82" s="10" t="n">
        <v>0</v>
      </c>
      <c r="AN82" s="10" t="n">
        <v>0</v>
      </c>
      <c r="AO82" s="10" t="n">
        <v>0</v>
      </c>
      <c r="AP82" s="10" t="n">
        <v>0</v>
      </c>
      <c r="AQ82" s="10" t="n">
        <v>0</v>
      </c>
      <c r="AR82" s="10" t="n">
        <v>0</v>
      </c>
      <c r="AS82" s="10" t="n">
        <v>2</v>
      </c>
      <c r="AT82" s="10" t="n">
        <v>0</v>
      </c>
      <c r="AU82" s="10" t="n">
        <v>0</v>
      </c>
      <c r="AV82" s="10" t="s">
        <f>SUM(J82:AU82)</f>
      </c>
      <c r="AW82" s="10" t="n">
        <v>0</v>
      </c>
      <c r="AX82" s="10" t="n">
        <v>0</v>
      </c>
      <c r="AY82" s="10" t="n">
        <v>0</v>
      </c>
      <c r="AZ82" s="10" t="n">
        <v>0</v>
      </c>
      <c r="BA82" s="10" t="s">
        <f>SUM(J82:AU82)+0</f>
      </c>
      <c r="BB82" s="10" t="n">
        <v>0</v>
      </c>
      <c r="BC82" s="10" t="n">
        <v>0</v>
      </c>
      <c r="BD82" s="10" t="n">
        <v>0</v>
      </c>
      <c r="BE82" s="10" t="n">
        <v>0</v>
      </c>
      <c r="BF82" s="10" t="n">
        <v>0</v>
      </c>
      <c r="BG82" s="10" t="n">
        <v>0</v>
      </c>
      <c r="BH82" s="10" t="n">
        <v>0</v>
      </c>
      <c r="BI82" s="10" t="n">
        <v>0</v>
      </c>
      <c r="BJ82" s="10" t="n">
        <v>0</v>
      </c>
      <c r="BK82" s="10" t="n">
        <v>9.25</v>
      </c>
      <c r="BL82" s="10" t="n">
        <v>0</v>
      </c>
      <c r="BM82" s="10" t="n">
        <v>0</v>
      </c>
      <c r="BN82" s="10" t="n">
        <v>0</v>
      </c>
      <c r="BO82" s="10" t="n">
        <v>0</v>
      </c>
      <c r="BP82" s="10" t="n">
        <v>0</v>
      </c>
      <c r="BQ82" s="10" t="n">
        <v>0</v>
      </c>
      <c r="BR82" s="10" t="n">
        <v>0</v>
      </c>
      <c r="BS82" s="10" t="n">
        <v>0</v>
      </c>
      <c r="BT82" s="10" t="n">
        <v>0</v>
      </c>
      <c r="BU82" s="10" t="n">
        <v>0</v>
      </c>
      <c r="BV82" s="10" t="n">
        <v>0</v>
      </c>
      <c r="BW82" s="10" t="n">
        <v>0</v>
      </c>
      <c r="BX82" s="10" t="n">
        <v>0</v>
      </c>
      <c r="BY82" s="10" t="n">
        <v>0</v>
      </c>
      <c r="BZ82" s="10" t="n">
        <v>0</v>
      </c>
      <c r="CA82" s="10" t="n">
        <v>0</v>
      </c>
      <c r="CB82" s="10" t="n">
        <v>0</v>
      </c>
      <c r="CC82" s="10" t="n">
        <v>0</v>
      </c>
      <c r="CD82" s="10" t="n">
        <v>0</v>
      </c>
      <c r="CE82" s="10" t="n">
        <v>0</v>
      </c>
      <c r="CF82" s="10" t="n">
        <v>0</v>
      </c>
      <c r="CG82" s="10" t="n">
        <v>0</v>
      </c>
      <c r="CH82" s="10" t="n">
        <v>0</v>
      </c>
      <c r="CI82" s="10" t="n">
        <v>0</v>
      </c>
      <c r="CJ82" s="10" t="s">
        <f>SUM(BE82:CI82)</f>
      </c>
      <c r="CK82" s="10" t="n">
        <v>0</v>
      </c>
      <c r="CL82" s="10" t="n">
        <v>0</v>
      </c>
      <c r="CM82" s="10" t="n">
        <v>0</v>
      </c>
      <c r="CN82" s="10" t="n">
        <v>-0</v>
      </c>
      <c r="CO82" s="10" t="n">
        <v>0</v>
      </c>
      <c r="CP82" s="10" t="n">
        <v>0</v>
      </c>
      <c r="CQ82" s="10" t="s">
        <f>SUM(CO82:CP82)</f>
      </c>
      <c r="CR82" s="10" t="n">
        <v>0</v>
      </c>
      <c r="CS82" s="10" t="n">
        <v>-0</v>
      </c>
      <c r="CT82" s="11" t="n">
        <v>-149.95</v>
      </c>
      <c r="CU82" s="10" t="n">
        <v>50.00</v>
      </c>
      <c r="CV82" s="10" t="n">
        <v>0</v>
      </c>
      <c r="CW82" s="10" t="n">
        <v>0</v>
      </c>
      <c r="CX82" s="10" t="n">
        <v>0</v>
      </c>
      <c r="CY82" s="10" t="n">
        <v>0</v>
      </c>
      <c r="CZ82" s="10" t="n">
        <v>0.00</v>
      </c>
      <c r="DA82" s="10" t="n">
        <v>0.00</v>
      </c>
      <c r="DB82" s="10" t="n">
        <v>0.00</v>
      </c>
      <c r="DC82" s="10" t="n">
        <v>0.00</v>
      </c>
      <c r="DD82" s="10" t="n">
        <v>0.00</v>
      </c>
      <c r="DE82" s="10" t="n">
        <v>0</v>
      </c>
      <c r="DF82" s="10" t="n">
        <v>0</v>
      </c>
      <c r="DG82" s="10" t="n">
        <v>0</v>
      </c>
      <c r="DH82" s="10" t="n">
        <v>0</v>
      </c>
      <c r="DI82" s="10" t="n">
        <v>0</v>
      </c>
      <c r="DJ82" s="10" t="n">
        <v>0</v>
      </c>
      <c r="DK82" s="10" t="n">
        <v>0</v>
      </c>
      <c r="DL82" s="10" t="n">
        <v>0</v>
      </c>
      <c r="DM82" s="10" t="n">
        <v>0</v>
      </c>
      <c r="DN82" s="10" t="n">
        <v>0</v>
      </c>
      <c r="DO82" s="10" t="n">
        <v>0</v>
      </c>
      <c r="DP82" s="10" t="n">
        <v>0</v>
      </c>
      <c r="DQ82" s="10" t="n">
        <v>0</v>
      </c>
      <c r="DR82" s="10" t="n">
        <v>0</v>
      </c>
      <c r="DS82" s="10" t="n">
        <v>0</v>
      </c>
      <c r="DT82" s="10" t="n">
        <v>0</v>
      </c>
      <c r="DU82" s="10" t="n">
        <v>0</v>
      </c>
      <c r="DV82" s="10" t="n">
        <v>0</v>
      </c>
      <c r="DW82" s="10" t="n">
        <v>0</v>
      </c>
      <c r="DX82" s="10" t="n">
        <v>0</v>
      </c>
      <c r="DY82" s="10" t="n">
        <v>0</v>
      </c>
      <c r="DZ82" s="10" t="n">
        <v>0</v>
      </c>
      <c r="EA82" s="10" t="n">
        <v>0</v>
      </c>
      <c r="EB82" s="10" t="n">
        <v>0</v>
      </c>
      <c r="EC82" s="10" t="n">
        <v>0</v>
      </c>
      <c r="ED82" s="10" t="n">
        <v>0</v>
      </c>
      <c r="EE82" s="10" t="n">
        <v>0</v>
      </c>
      <c r="EF82" s="10" t="n">
        <v>0</v>
      </c>
      <c r="EG82" s="10" t="n">
        <v>57</v>
      </c>
      <c r="EH82" s="10" t="s">
        <f>SUM(DE82:EG82)</f>
      </c>
    </row>
    <row collapsed="false" customFormat="false" customHeight="false" hidden="false" ht="12.1" outlineLevel="0" r="83">
      <c r="A83" s="9"/>
      <c r="B83" s="9" t="n">
        <v>12964366</v>
      </c>
      <c r="C83" s="9" t="inlineStr">
        <is>
          <t>Australia</t>
        </is>
      </c>
      <c r="D83" s="9" t="inlineStr">
        <is>
          <t>Mt. Everest</t>
        </is>
      </c>
      <c r="E83" s="9" t="inlineStr">
        <is>
          <t>Mt. Everest</t>
        </is>
      </c>
      <c r="F83" s="9" t="inlineStr">
        <is>
          <t>None</t>
        </is>
      </c>
      <c r="G83" s="9" t="inlineStr">
        <is>
          <t>None</t>
        </is>
      </c>
      <c r="H83" s="9" t="inlineStr">
        <is>
          <t>None</t>
        </is>
      </c>
      <c r="I83" s="9" t="inlineStr">
        <is>
          <t>None</t>
        </is>
      </c>
      <c r="J83" s="10" t="n">
        <v>139.88</v>
      </c>
      <c r="K83" s="10" t="n">
        <v>0</v>
      </c>
      <c r="L83" s="10" t="n">
        <v>0</v>
      </c>
      <c r="M83" s="10" t="n">
        <v>0</v>
      </c>
      <c r="N83" s="10" t="n">
        <v>0</v>
      </c>
      <c r="O83" s="10" t="n">
        <v>0</v>
      </c>
      <c r="P83" s="10" t="n">
        <v>0</v>
      </c>
      <c r="Q83" s="10" t="n">
        <v>-177.5</v>
      </c>
      <c r="R83" s="10" t="n">
        <v>0</v>
      </c>
      <c r="S83" s="10" t="n">
        <v>0</v>
      </c>
      <c r="T83" s="10" t="n">
        <v>0</v>
      </c>
      <c r="U83" s="10" t="n">
        <v>0</v>
      </c>
      <c r="V83" s="10" t="n">
        <v>0</v>
      </c>
      <c r="W83" s="10" t="n">
        <v>0</v>
      </c>
      <c r="X83" s="10" t="n">
        <v>0</v>
      </c>
      <c r="Y83" s="10" t="n">
        <v>0</v>
      </c>
      <c r="Z83" s="10" t="n">
        <v>0</v>
      </c>
      <c r="AA83" s="10" t="n">
        <v>0</v>
      </c>
      <c r="AB83" s="10" t="n">
        <v>0</v>
      </c>
      <c r="AC83" s="10" t="n">
        <v>0</v>
      </c>
      <c r="AD83" s="10" t="n">
        <v>0</v>
      </c>
      <c r="AE83" s="10" t="n">
        <v>0</v>
      </c>
      <c r="AF83" s="10" t="n">
        <v>0</v>
      </c>
      <c r="AG83" s="10" t="n">
        <v>0</v>
      </c>
      <c r="AH83" s="10" t="n">
        <v>0</v>
      </c>
      <c r="AI83" s="10" t="n">
        <v>0</v>
      </c>
      <c r="AJ83" s="10" t="n">
        <v>0</v>
      </c>
      <c r="AK83" s="10" t="n">
        <v>0</v>
      </c>
      <c r="AL83" s="10" t="n">
        <v>0</v>
      </c>
      <c r="AM83" s="10" t="n">
        <v>0</v>
      </c>
      <c r="AN83" s="10" t="n">
        <v>0</v>
      </c>
      <c r="AO83" s="10" t="n">
        <v>0</v>
      </c>
      <c r="AP83" s="10" t="n">
        <v>0</v>
      </c>
      <c r="AQ83" s="10" t="n">
        <v>39</v>
      </c>
      <c r="AR83" s="10" t="n">
        <v>0</v>
      </c>
      <c r="AS83" s="10" t="n">
        <v>0</v>
      </c>
      <c r="AT83" s="10" t="n">
        <v>0</v>
      </c>
      <c r="AU83" s="10" t="n">
        <v>0</v>
      </c>
      <c r="AV83" s="10" t="s">
        <f>SUM(J83:AU83)</f>
      </c>
      <c r="AW83" s="10" t="n">
        <v>0</v>
      </c>
      <c r="AX83" s="10" t="n">
        <v>0</v>
      </c>
      <c r="AY83" s="10" t="n">
        <v>0</v>
      </c>
      <c r="AZ83" s="10" t="n">
        <v>0</v>
      </c>
      <c r="BA83" s="10" t="s">
        <f>SUM(J83:AU83)+0</f>
      </c>
      <c r="BB83" s="10" t="n">
        <v>0</v>
      </c>
      <c r="BC83" s="10" t="n">
        <v>0</v>
      </c>
      <c r="BD83" s="10" t="n">
        <v>0</v>
      </c>
      <c r="BE83" s="10" t="n">
        <v>142.11</v>
      </c>
      <c r="BF83" s="10" t="n">
        <v>0</v>
      </c>
      <c r="BG83" s="10" t="n">
        <v>0</v>
      </c>
      <c r="BH83" s="10" t="n">
        <v>0</v>
      </c>
      <c r="BI83" s="10" t="n">
        <v>0</v>
      </c>
      <c r="BJ83" s="10" t="n">
        <v>0</v>
      </c>
      <c r="BK83" s="10" t="n">
        <v>17.75</v>
      </c>
      <c r="BL83" s="10" t="n">
        <v>0</v>
      </c>
      <c r="BM83" s="10" t="n">
        <v>0</v>
      </c>
      <c r="BN83" s="10" t="n">
        <v>0</v>
      </c>
      <c r="BO83" s="10" t="n">
        <v>0</v>
      </c>
      <c r="BP83" s="10" t="n">
        <v>0</v>
      </c>
      <c r="BQ83" s="10" t="n">
        <v>0</v>
      </c>
      <c r="BR83" s="10" t="n">
        <v>0</v>
      </c>
      <c r="BS83" s="10" t="n">
        <v>0</v>
      </c>
      <c r="BT83" s="10" t="n">
        <v>0</v>
      </c>
      <c r="BU83" s="10" t="n">
        <v>0</v>
      </c>
      <c r="BV83" s="10" t="n">
        <v>0</v>
      </c>
      <c r="BW83" s="10" t="n">
        <v>0</v>
      </c>
      <c r="BX83" s="10" t="n">
        <v>0</v>
      </c>
      <c r="BY83" s="10" t="n">
        <v>0</v>
      </c>
      <c r="BZ83" s="10" t="n">
        <v>0</v>
      </c>
      <c r="CA83" s="10" t="n">
        <v>0</v>
      </c>
      <c r="CB83" s="10" t="n">
        <v>0</v>
      </c>
      <c r="CC83" s="10" t="n">
        <v>0</v>
      </c>
      <c r="CD83" s="10" t="n">
        <v>0</v>
      </c>
      <c r="CE83" s="10" t="n">
        <v>0</v>
      </c>
      <c r="CF83" s="10" t="n">
        <v>0</v>
      </c>
      <c r="CG83" s="10" t="n">
        <v>0</v>
      </c>
      <c r="CH83" s="10" t="n">
        <v>0</v>
      </c>
      <c r="CI83" s="10" t="n">
        <v>0</v>
      </c>
      <c r="CJ83" s="10" t="s">
        <f>SUM(BE83:CI83)</f>
      </c>
      <c r="CK83" s="10" t="n">
        <v>0</v>
      </c>
      <c r="CL83" s="10" t="n">
        <v>0</v>
      </c>
      <c r="CM83" s="10" t="n">
        <v>0</v>
      </c>
      <c r="CN83" s="10" t="n">
        <v>-0</v>
      </c>
      <c r="CO83" s="10" t="n">
        <v>0</v>
      </c>
      <c r="CP83" s="10" t="n">
        <v>0</v>
      </c>
      <c r="CQ83" s="10" t="s">
        <f>SUM(CO83:CP83)</f>
      </c>
      <c r="CR83" s="10" t="n">
        <v>0</v>
      </c>
      <c r="CS83" s="10" t="n">
        <v>-0</v>
      </c>
      <c r="CT83" s="11" t="n">
        <v>-149.95</v>
      </c>
      <c r="CU83" s="10" t="n">
        <v>538.00</v>
      </c>
      <c r="CV83" s="10" t="n">
        <v>0</v>
      </c>
      <c r="CW83" s="10" t="n">
        <v>0</v>
      </c>
      <c r="CX83" s="10" t="n">
        <v>0</v>
      </c>
      <c r="CY83" s="10" t="n">
        <v>0</v>
      </c>
      <c r="CZ83" s="10" t="n">
        <v>450.00</v>
      </c>
      <c r="DA83" s="10" t="n">
        <v>0.00</v>
      </c>
      <c r="DB83" s="10" t="n">
        <v>0.00</v>
      </c>
      <c r="DC83" s="10" t="n">
        <v>0.00</v>
      </c>
      <c r="DD83" s="10" t="n">
        <v>0.00</v>
      </c>
      <c r="DE83" s="10" t="n">
        <v>981</v>
      </c>
      <c r="DF83" s="10" t="n">
        <v>0</v>
      </c>
      <c r="DG83" s="10" t="n">
        <v>0</v>
      </c>
      <c r="DH83" s="10" t="n">
        <v>0</v>
      </c>
      <c r="DI83" s="10" t="n">
        <v>0</v>
      </c>
      <c r="DJ83" s="10" t="n">
        <v>0</v>
      </c>
      <c r="DK83" s="10" t="n">
        <v>0</v>
      </c>
      <c r="DL83" s="10" t="n">
        <v>0</v>
      </c>
      <c r="DM83" s="10" t="n">
        <v>0</v>
      </c>
      <c r="DN83" s="10" t="n">
        <v>0</v>
      </c>
      <c r="DO83" s="10" t="n">
        <v>0</v>
      </c>
      <c r="DP83" s="10" t="n">
        <v>0</v>
      </c>
      <c r="DQ83" s="10" t="n">
        <v>0</v>
      </c>
      <c r="DR83" s="10" t="n">
        <v>0</v>
      </c>
      <c r="DS83" s="10" t="n">
        <v>0</v>
      </c>
      <c r="DT83" s="10" t="n">
        <v>0</v>
      </c>
      <c r="DU83" s="10" t="n">
        <v>0</v>
      </c>
      <c r="DV83" s="10" t="n">
        <v>0</v>
      </c>
      <c r="DW83" s="10" t="n">
        <v>0</v>
      </c>
      <c r="DX83" s="10" t="n">
        <v>0</v>
      </c>
      <c r="DY83" s="10" t="n">
        <v>0</v>
      </c>
      <c r="DZ83" s="10" t="n">
        <v>0</v>
      </c>
      <c r="EA83" s="10" t="n">
        <v>0</v>
      </c>
      <c r="EB83" s="10" t="n">
        <v>0</v>
      </c>
      <c r="EC83" s="10" t="n">
        <v>0</v>
      </c>
      <c r="ED83" s="10" t="n">
        <v>0</v>
      </c>
      <c r="EE83" s="10" t="n">
        <v>15</v>
      </c>
      <c r="EF83" s="10" t="n">
        <v>0</v>
      </c>
      <c r="EG83" s="10" t="n">
        <v>0</v>
      </c>
      <c r="EH83" s="10" t="s">
        <f>SUM(DE83:EG83)</f>
      </c>
    </row>
    <row collapsed="false" customFormat="false" customHeight="false" hidden="false" ht="12.1" outlineLevel="0" r="84">
      <c r="A84" s="9"/>
      <c r="B84" s="9" t="n">
        <v>9040755</v>
      </c>
      <c r="C84" s="9" t="inlineStr">
        <is>
          <t>Australia</t>
        </is>
      </c>
      <c r="D84" s="9" t="inlineStr">
        <is>
          <t>Luckyone278</t>
        </is>
      </c>
      <c r="E84" s="9" t="inlineStr">
        <is>
          <t>Luckyone278</t>
        </is>
      </c>
      <c r="F84" s="9" t="inlineStr">
        <is>
          <t>None</t>
        </is>
      </c>
      <c r="G84" s="9" t="inlineStr">
        <is>
          <t>None</t>
        </is>
      </c>
      <c r="H84" s="9" t="inlineStr">
        <is>
          <t>None</t>
        </is>
      </c>
      <c r="I84" s="9" t="inlineStr">
        <is>
          <t>None</t>
        </is>
      </c>
      <c r="J84" s="10" t="n">
        <v>230.42</v>
      </c>
      <c r="K84" s="10" t="n">
        <v>0</v>
      </c>
      <c r="L84" s="10" t="n">
        <v>0</v>
      </c>
      <c r="M84" s="10" t="n">
        <v>0</v>
      </c>
      <c r="N84" s="10" t="n">
        <v>0</v>
      </c>
      <c r="O84" s="10" t="n">
        <v>0</v>
      </c>
      <c r="P84" s="10" t="n">
        <v>0</v>
      </c>
      <c r="Q84" s="10" t="n">
        <v>0.00</v>
      </c>
      <c r="R84" s="10" t="n">
        <v>0</v>
      </c>
      <c r="S84" s="10" t="n">
        <v>0</v>
      </c>
      <c r="T84" s="10" t="n">
        <v>0</v>
      </c>
      <c r="U84" s="10" t="n">
        <v>0</v>
      </c>
      <c r="V84" s="10" t="n">
        <v>0</v>
      </c>
      <c r="W84" s="10" t="n">
        <v>0</v>
      </c>
      <c r="X84" s="10" t="n">
        <v>0</v>
      </c>
      <c r="Y84" s="10" t="n">
        <v>0</v>
      </c>
      <c r="Z84" s="10" t="n">
        <v>0</v>
      </c>
      <c r="AA84" s="10" t="n">
        <v>0</v>
      </c>
      <c r="AB84" s="10" t="n">
        <v>0</v>
      </c>
      <c r="AC84" s="10" t="n">
        <v>0</v>
      </c>
      <c r="AD84" s="10" t="n">
        <v>0</v>
      </c>
      <c r="AE84" s="10" t="n">
        <v>0</v>
      </c>
      <c r="AF84" s="10" t="n">
        <v>0</v>
      </c>
      <c r="AG84" s="10" t="n">
        <v>0</v>
      </c>
      <c r="AH84" s="10" t="n">
        <v>0</v>
      </c>
      <c r="AI84" s="10" t="n">
        <v>0</v>
      </c>
      <c r="AJ84" s="10" t="n">
        <v>0</v>
      </c>
      <c r="AK84" s="10" t="n">
        <v>0</v>
      </c>
      <c r="AL84" s="10" t="n">
        <v>0</v>
      </c>
      <c r="AM84" s="10" t="n">
        <v>0</v>
      </c>
      <c r="AN84" s="10" t="n">
        <v>0</v>
      </c>
      <c r="AO84" s="10" t="n">
        <v>0</v>
      </c>
      <c r="AP84" s="10" t="n">
        <v>0</v>
      </c>
      <c r="AQ84" s="10" t="n">
        <v>-200</v>
      </c>
      <c r="AR84" s="10" t="n">
        <v>0</v>
      </c>
      <c r="AS84" s="10" t="n">
        <v>0</v>
      </c>
      <c r="AT84" s="10" t="n">
        <v>0</v>
      </c>
      <c r="AU84" s="10" t="n">
        <v>0</v>
      </c>
      <c r="AV84" s="10" t="s">
        <f>SUM(J84:AU84)</f>
      </c>
      <c r="AW84" s="10" t="n">
        <v>0</v>
      </c>
      <c r="AX84" s="10" t="n">
        <v>0</v>
      </c>
      <c r="AY84" s="10" t="n">
        <v>0</v>
      </c>
      <c r="AZ84" s="10" t="n">
        <v>0</v>
      </c>
      <c r="BA84" s="10" t="s">
        <f>SUM(J84:AU84)+0</f>
      </c>
      <c r="BB84" s="10" t="n">
        <v>0</v>
      </c>
      <c r="BC84" s="10" t="n">
        <v>0</v>
      </c>
      <c r="BD84" s="10" t="n">
        <v>0</v>
      </c>
      <c r="BE84" s="10" t="n">
        <v>32.38</v>
      </c>
      <c r="BF84" s="10" t="n">
        <v>0</v>
      </c>
      <c r="BG84" s="10" t="n">
        <v>0</v>
      </c>
      <c r="BH84" s="10" t="n">
        <v>0</v>
      </c>
      <c r="BI84" s="10" t="n">
        <v>0</v>
      </c>
      <c r="BJ84" s="10" t="n">
        <v>0</v>
      </c>
      <c r="BK84" s="10" t="n">
        <v>0.00</v>
      </c>
      <c r="BL84" s="10" t="n">
        <v>0</v>
      </c>
      <c r="BM84" s="10" t="n">
        <v>0</v>
      </c>
      <c r="BN84" s="10" t="n">
        <v>0</v>
      </c>
      <c r="BO84" s="10" t="n">
        <v>0</v>
      </c>
      <c r="BP84" s="10" t="n">
        <v>0</v>
      </c>
      <c r="BQ84" s="10" t="n">
        <v>0</v>
      </c>
      <c r="BR84" s="10" t="n">
        <v>0</v>
      </c>
      <c r="BS84" s="10" t="n">
        <v>0</v>
      </c>
      <c r="BT84" s="10" t="n">
        <v>0</v>
      </c>
      <c r="BU84" s="10" t="n">
        <v>0</v>
      </c>
      <c r="BV84" s="10" t="n">
        <v>0</v>
      </c>
      <c r="BW84" s="10" t="n">
        <v>0</v>
      </c>
      <c r="BX84" s="10" t="n">
        <v>0</v>
      </c>
      <c r="BY84" s="10" t="n">
        <v>0</v>
      </c>
      <c r="BZ84" s="10" t="n">
        <v>0</v>
      </c>
      <c r="CA84" s="10" t="n">
        <v>0</v>
      </c>
      <c r="CB84" s="10" t="n">
        <v>0</v>
      </c>
      <c r="CC84" s="10" t="n">
        <v>0</v>
      </c>
      <c r="CD84" s="10" t="n">
        <v>0</v>
      </c>
      <c r="CE84" s="10" t="n">
        <v>0</v>
      </c>
      <c r="CF84" s="10" t="n">
        <v>0</v>
      </c>
      <c r="CG84" s="10" t="n">
        <v>0</v>
      </c>
      <c r="CH84" s="10" t="n">
        <v>0</v>
      </c>
      <c r="CI84" s="10" t="n">
        <v>0</v>
      </c>
      <c r="CJ84" s="10" t="s">
        <f>SUM(BE84:CI84)</f>
      </c>
      <c r="CK84" s="10" t="n">
        <v>0</v>
      </c>
      <c r="CL84" s="10" t="n">
        <v>0</v>
      </c>
      <c r="CM84" s="10" t="n">
        <v>0</v>
      </c>
      <c r="CN84" s="10" t="n">
        <v>-0</v>
      </c>
      <c r="CO84" s="10" t="n">
        <v>0</v>
      </c>
      <c r="CP84" s="10" t="n">
        <v>0</v>
      </c>
      <c r="CQ84" s="10" t="s">
        <f>SUM(CO84:CP84)</f>
      </c>
      <c r="CR84" s="10" t="n">
        <v>0</v>
      </c>
      <c r="CS84" s="10" t="n">
        <v>-0</v>
      </c>
      <c r="CT84" s="11" t="n">
        <v>-149.95</v>
      </c>
      <c r="CU84" s="10" t="n">
        <v>200.00</v>
      </c>
      <c r="CV84" s="10" t="n">
        <v>0</v>
      </c>
      <c r="CW84" s="10" t="n">
        <v>0</v>
      </c>
      <c r="CX84" s="10" t="n">
        <v>0</v>
      </c>
      <c r="CY84" s="10" t="n">
        <v>0</v>
      </c>
      <c r="CZ84" s="10" t="n">
        <v>0.00</v>
      </c>
      <c r="DA84" s="10" t="n">
        <v>0.00</v>
      </c>
      <c r="DB84" s="10" t="n">
        <v>0.00</v>
      </c>
      <c r="DC84" s="10" t="n">
        <v>0.00</v>
      </c>
      <c r="DD84" s="10" t="n">
        <v>0.00</v>
      </c>
      <c r="DE84" s="10" t="n">
        <v>238</v>
      </c>
      <c r="DF84" s="10" t="n">
        <v>0</v>
      </c>
      <c r="DG84" s="10" t="n">
        <v>0</v>
      </c>
      <c r="DH84" s="10" t="n">
        <v>0</v>
      </c>
      <c r="DI84" s="10" t="n">
        <v>0</v>
      </c>
      <c r="DJ84" s="10" t="n">
        <v>0</v>
      </c>
      <c r="DK84" s="10" t="n">
        <v>0</v>
      </c>
      <c r="DL84" s="10" t="n">
        <v>0</v>
      </c>
      <c r="DM84" s="10" t="n">
        <v>0</v>
      </c>
      <c r="DN84" s="10" t="n">
        <v>0</v>
      </c>
      <c r="DO84" s="10" t="n">
        <v>0</v>
      </c>
      <c r="DP84" s="10" t="n">
        <v>0</v>
      </c>
      <c r="DQ84" s="10" t="n">
        <v>0</v>
      </c>
      <c r="DR84" s="10" t="n">
        <v>0</v>
      </c>
      <c r="DS84" s="10" t="n">
        <v>0</v>
      </c>
      <c r="DT84" s="10" t="n">
        <v>0</v>
      </c>
      <c r="DU84" s="10" t="n">
        <v>0</v>
      </c>
      <c r="DV84" s="10" t="n">
        <v>0</v>
      </c>
      <c r="DW84" s="10" t="n">
        <v>0</v>
      </c>
      <c r="DX84" s="10" t="n">
        <v>0</v>
      </c>
      <c r="DY84" s="10" t="n">
        <v>0</v>
      </c>
      <c r="DZ84" s="10" t="n">
        <v>0</v>
      </c>
      <c r="EA84" s="10" t="n">
        <v>0</v>
      </c>
      <c r="EB84" s="10" t="n">
        <v>0</v>
      </c>
      <c r="EC84" s="10" t="n">
        <v>0</v>
      </c>
      <c r="ED84" s="10" t="n">
        <v>0</v>
      </c>
      <c r="EE84" s="10" t="n">
        <v>22</v>
      </c>
      <c r="EF84" s="10" t="n">
        <v>0</v>
      </c>
      <c r="EG84" s="10" t="n">
        <v>0</v>
      </c>
      <c r="EH84" s="10" t="s">
        <f>SUM(DE84:EG84)</f>
      </c>
    </row>
    <row collapsed="false" customFormat="false" customHeight="false" hidden="false" ht="12.1" outlineLevel="0" r="85">
      <c r="A85" s="9"/>
      <c r="B85" s="9" t="n">
        <v>427480</v>
      </c>
      <c r="C85" s="9" t="inlineStr">
        <is>
          <t>Australia</t>
        </is>
      </c>
      <c r="D85" s="9" t="inlineStr">
        <is>
          <t>burkey32</t>
        </is>
      </c>
      <c r="E85" s="9" t="inlineStr">
        <is>
          <t>burkey32</t>
        </is>
      </c>
      <c r="F85" s="9" t="inlineStr">
        <is>
          <t>None</t>
        </is>
      </c>
      <c r="G85" s="9" t="inlineStr">
        <is>
          <t>None</t>
        </is>
      </c>
      <c r="H85" s="9" t="inlineStr">
        <is>
          <t>None</t>
        </is>
      </c>
      <c r="I85" s="9" t="inlineStr">
        <is>
          <t>None</t>
        </is>
      </c>
      <c r="J85" s="10" t="n">
        <v>0</v>
      </c>
      <c r="K85" s="10" t="n">
        <v>0</v>
      </c>
      <c r="L85" s="10" t="n">
        <v>0</v>
      </c>
      <c r="M85" s="10" t="n">
        <v>0</v>
      </c>
      <c r="N85" s="10" t="n">
        <v>0</v>
      </c>
      <c r="O85" s="10" t="n">
        <v>0</v>
      </c>
      <c r="P85" s="10" t="n">
        <v>0</v>
      </c>
      <c r="Q85" s="10" t="n">
        <v>0</v>
      </c>
      <c r="R85" s="10" t="n">
        <v>0</v>
      </c>
      <c r="S85" s="10" t="n">
        <v>0</v>
      </c>
      <c r="T85" s="10" t="n">
        <v>0</v>
      </c>
      <c r="U85" s="10" t="n">
        <v>0</v>
      </c>
      <c r="V85" s="10" t="n">
        <v>0</v>
      </c>
      <c r="W85" s="10" t="n">
        <v>0</v>
      </c>
      <c r="X85" s="10" t="n">
        <v>0</v>
      </c>
      <c r="Y85" s="10" t="n">
        <v>0</v>
      </c>
      <c r="Z85" s="10" t="n">
        <v>0</v>
      </c>
      <c r="AA85" s="10" t="n">
        <v>0</v>
      </c>
      <c r="AB85" s="10" t="n">
        <v>0</v>
      </c>
      <c r="AC85" s="10" t="n">
        <v>0</v>
      </c>
      <c r="AD85" s="10" t="n">
        <v>0</v>
      </c>
      <c r="AE85" s="10" t="n">
        <v>0</v>
      </c>
      <c r="AF85" s="10" t="n">
        <v>0</v>
      </c>
      <c r="AG85" s="10" t="n">
        <v>0</v>
      </c>
      <c r="AH85" s="10" t="n">
        <v>0</v>
      </c>
      <c r="AI85" s="10" t="n">
        <v>0</v>
      </c>
      <c r="AJ85" s="10" t="n">
        <v>0</v>
      </c>
      <c r="AK85" s="10" t="n">
        <v>0</v>
      </c>
      <c r="AL85" s="10" t="n">
        <v>0</v>
      </c>
      <c r="AM85" s="10" t="n">
        <v>0</v>
      </c>
      <c r="AN85" s="10" t="n">
        <v>0</v>
      </c>
      <c r="AO85" s="10" t="n">
        <v>0</v>
      </c>
      <c r="AP85" s="10" t="n">
        <v>0</v>
      </c>
      <c r="AQ85" s="10" t="n">
        <v>0</v>
      </c>
      <c r="AR85" s="10" t="n">
        <v>0</v>
      </c>
      <c r="AS85" s="10" t="n">
        <v>0</v>
      </c>
      <c r="AT85" s="10" t="n">
        <v>0</v>
      </c>
      <c r="AU85" s="10" t="n">
        <v>0</v>
      </c>
      <c r="AV85" s="10" t="s">
        <f>SUM(J85:AU85)</f>
      </c>
      <c r="AW85" s="10" t="n">
        <v>0</v>
      </c>
      <c r="AX85" s="10" t="n">
        <v>0</v>
      </c>
      <c r="AY85" s="10" t="n">
        <v>0</v>
      </c>
      <c r="AZ85" s="10" t="n">
        <v>0</v>
      </c>
      <c r="BA85" s="10" t="s">
        <f>SUM(J85:AU85)+0</f>
      </c>
      <c r="BB85" s="10" t="n">
        <v>0</v>
      </c>
      <c r="BC85" s="10" t="n">
        <v>0</v>
      </c>
      <c r="BD85" s="10" t="n">
        <v>0</v>
      </c>
      <c r="BE85" s="10" t="n">
        <v>0</v>
      </c>
      <c r="BF85" s="10" t="n">
        <v>0</v>
      </c>
      <c r="BG85" s="10" t="n">
        <v>0</v>
      </c>
      <c r="BH85" s="10" t="n">
        <v>0</v>
      </c>
      <c r="BI85" s="10" t="n">
        <v>0</v>
      </c>
      <c r="BJ85" s="10" t="n">
        <v>0</v>
      </c>
      <c r="BK85" s="10" t="n">
        <v>0</v>
      </c>
      <c r="BL85" s="10" t="n">
        <v>0</v>
      </c>
      <c r="BM85" s="10" t="n">
        <v>0</v>
      </c>
      <c r="BN85" s="10" t="n">
        <v>0</v>
      </c>
      <c r="BO85" s="10" t="n">
        <v>0</v>
      </c>
      <c r="BP85" s="10" t="n">
        <v>0</v>
      </c>
      <c r="BQ85" s="10" t="n">
        <v>0</v>
      </c>
      <c r="BR85" s="10" t="n">
        <v>0</v>
      </c>
      <c r="BS85" s="10" t="n">
        <v>0</v>
      </c>
      <c r="BT85" s="10" t="n">
        <v>0</v>
      </c>
      <c r="BU85" s="10" t="n">
        <v>0</v>
      </c>
      <c r="BV85" s="10" t="n">
        <v>0</v>
      </c>
      <c r="BW85" s="10" t="n">
        <v>0</v>
      </c>
      <c r="BX85" s="10" t="n">
        <v>0</v>
      </c>
      <c r="BY85" s="10" t="n">
        <v>0</v>
      </c>
      <c r="BZ85" s="10" t="n">
        <v>0</v>
      </c>
      <c r="CA85" s="10" t="n">
        <v>0</v>
      </c>
      <c r="CB85" s="10" t="n">
        <v>0</v>
      </c>
      <c r="CC85" s="10" t="n">
        <v>0</v>
      </c>
      <c r="CD85" s="10" t="n">
        <v>0</v>
      </c>
      <c r="CE85" s="10" t="n">
        <v>0</v>
      </c>
      <c r="CF85" s="10" t="n">
        <v>0</v>
      </c>
      <c r="CG85" s="10" t="n">
        <v>0</v>
      </c>
      <c r="CH85" s="10" t="n">
        <v>0</v>
      </c>
      <c r="CI85" s="10" t="n">
        <v>0</v>
      </c>
      <c r="CJ85" s="10" t="s">
        <f>SUM(BE85:CI85)</f>
      </c>
      <c r="CK85" s="10" t="n">
        <v>0</v>
      </c>
      <c r="CL85" s="10" t="n">
        <v>0</v>
      </c>
      <c r="CM85" s="10" t="n">
        <v>0</v>
      </c>
      <c r="CN85" s="10" t="n">
        <v>-0</v>
      </c>
      <c r="CO85" s="10" t="n">
        <v>0</v>
      </c>
      <c r="CP85" s="10" t="n">
        <v>0</v>
      </c>
      <c r="CQ85" s="10" t="s">
        <f>SUM(CO85:CP85)</f>
      </c>
      <c r="CR85" s="10" t="n">
        <v>0</v>
      </c>
      <c r="CS85" s="10" t="n">
        <v>-0</v>
      </c>
      <c r="CT85" s="11" t="n">
        <v>-149.95</v>
      </c>
      <c r="CU85" s="10" t="n">
        <v>0.00</v>
      </c>
      <c r="CV85" s="10" t="n">
        <v>0</v>
      </c>
      <c r="CW85" s="10" t="n">
        <v>0</v>
      </c>
      <c r="CX85" s="10" t="n">
        <v>0</v>
      </c>
      <c r="CY85" s="10" t="n">
        <v>0</v>
      </c>
      <c r="CZ85" s="10" t="n">
        <v>0.00</v>
      </c>
      <c r="DA85" s="10" t="n">
        <v>0.00</v>
      </c>
      <c r="DB85" s="10" t="n">
        <v>0.00</v>
      </c>
      <c r="DC85" s="10" t="n">
        <v>0.00</v>
      </c>
      <c r="DD85" s="10" t="n">
        <v>0.00</v>
      </c>
      <c r="DE85" s="10" t="n">
        <v>0</v>
      </c>
      <c r="DF85" s="10" t="n">
        <v>0</v>
      </c>
      <c r="DG85" s="10" t="n">
        <v>0</v>
      </c>
      <c r="DH85" s="10" t="n">
        <v>0</v>
      </c>
      <c r="DI85" s="10" t="n">
        <v>0</v>
      </c>
      <c r="DJ85" s="10" t="n">
        <v>0</v>
      </c>
      <c r="DK85" s="10" t="n">
        <v>0</v>
      </c>
      <c r="DL85" s="10" t="n">
        <v>0</v>
      </c>
      <c r="DM85" s="10" t="n">
        <v>0</v>
      </c>
      <c r="DN85" s="10" t="n">
        <v>0</v>
      </c>
      <c r="DO85" s="10" t="n">
        <v>0</v>
      </c>
      <c r="DP85" s="10" t="n">
        <v>0</v>
      </c>
      <c r="DQ85" s="10" t="n">
        <v>0</v>
      </c>
      <c r="DR85" s="10" t="n">
        <v>0</v>
      </c>
      <c r="DS85" s="10" t="n">
        <v>0</v>
      </c>
      <c r="DT85" s="10" t="n">
        <v>0</v>
      </c>
      <c r="DU85" s="10" t="n">
        <v>0</v>
      </c>
      <c r="DV85" s="10" t="n">
        <v>0</v>
      </c>
      <c r="DW85" s="10" t="n">
        <v>0</v>
      </c>
      <c r="DX85" s="10" t="n">
        <v>0</v>
      </c>
      <c r="DY85" s="10" t="n">
        <v>0</v>
      </c>
      <c r="DZ85" s="10" t="n">
        <v>0</v>
      </c>
      <c r="EA85" s="10" t="n">
        <v>0</v>
      </c>
      <c r="EB85" s="10" t="n">
        <v>0</v>
      </c>
      <c r="EC85" s="10" t="n">
        <v>0</v>
      </c>
      <c r="ED85" s="10" t="n">
        <v>0</v>
      </c>
      <c r="EE85" s="10" t="n">
        <v>0</v>
      </c>
      <c r="EF85" s="10" t="n">
        <v>0</v>
      </c>
      <c r="EG85" s="10" t="n">
        <v>0</v>
      </c>
      <c r="EH85" s="10" t="s">
        <f>SUM(DE85:EG85)</f>
      </c>
    </row>
    <row collapsed="false" customFormat="false" customHeight="false" hidden="false" ht="12.1" outlineLevel="0" r="86">
      <c r="A86" s="9"/>
      <c r="B86" s="9" t="n">
        <v>3937424</v>
      </c>
      <c r="C86" s="9" t="inlineStr">
        <is>
          <t>Australia</t>
        </is>
      </c>
      <c r="D86" s="9" t="inlineStr">
        <is>
          <t>FlopIt.</t>
        </is>
      </c>
      <c r="E86" s="9" t="inlineStr">
        <is>
          <t>FlopIt.</t>
        </is>
      </c>
      <c r="F86" s="9" t="inlineStr">
        <is>
          <t>None</t>
        </is>
      </c>
      <c r="G86" s="9" t="inlineStr">
        <is>
          <t>None</t>
        </is>
      </c>
      <c r="H86" s="9" t="inlineStr">
        <is>
          <t>None</t>
        </is>
      </c>
      <c r="I86" s="9" t="inlineStr">
        <is>
          <t>None</t>
        </is>
      </c>
      <c r="J86" s="10" t="n">
        <v>0</v>
      </c>
      <c r="K86" s="10" t="n">
        <v>0</v>
      </c>
      <c r="L86" s="10" t="n">
        <v>0</v>
      </c>
      <c r="M86" s="10" t="n">
        <v>0</v>
      </c>
      <c r="N86" s="10" t="n">
        <v>0</v>
      </c>
      <c r="O86" s="10" t="n">
        <v>0</v>
      </c>
      <c r="P86" s="10" t="n">
        <v>0</v>
      </c>
      <c r="Q86" s="10" t="n">
        <v>0</v>
      </c>
      <c r="R86" s="10" t="n">
        <v>0</v>
      </c>
      <c r="S86" s="10" t="n">
        <v>0</v>
      </c>
      <c r="T86" s="10" t="n">
        <v>0</v>
      </c>
      <c r="U86" s="10" t="n">
        <v>0</v>
      </c>
      <c r="V86" s="10" t="n">
        <v>0</v>
      </c>
      <c r="W86" s="10" t="n">
        <v>0</v>
      </c>
      <c r="X86" s="10" t="n">
        <v>0</v>
      </c>
      <c r="Y86" s="10" t="n">
        <v>0</v>
      </c>
      <c r="Z86" s="10" t="n">
        <v>0</v>
      </c>
      <c r="AA86" s="10" t="n">
        <v>0</v>
      </c>
      <c r="AB86" s="10" t="n">
        <v>0</v>
      </c>
      <c r="AC86" s="10" t="n">
        <v>0</v>
      </c>
      <c r="AD86" s="10" t="n">
        <v>0</v>
      </c>
      <c r="AE86" s="10" t="n">
        <v>0</v>
      </c>
      <c r="AF86" s="10" t="n">
        <v>0</v>
      </c>
      <c r="AG86" s="10" t="n">
        <v>0</v>
      </c>
      <c r="AH86" s="10" t="n">
        <v>0</v>
      </c>
      <c r="AI86" s="10" t="n">
        <v>0</v>
      </c>
      <c r="AJ86" s="10" t="n">
        <v>0</v>
      </c>
      <c r="AK86" s="10" t="n">
        <v>0</v>
      </c>
      <c r="AL86" s="10" t="n">
        <v>0</v>
      </c>
      <c r="AM86" s="10" t="n">
        <v>0</v>
      </c>
      <c r="AN86" s="10" t="n">
        <v>0</v>
      </c>
      <c r="AO86" s="10" t="n">
        <v>0</v>
      </c>
      <c r="AP86" s="10" t="n">
        <v>0</v>
      </c>
      <c r="AQ86" s="10" t="n">
        <v>0</v>
      </c>
      <c r="AR86" s="10" t="n">
        <v>0</v>
      </c>
      <c r="AS86" s="10" t="n">
        <v>0</v>
      </c>
      <c r="AT86" s="10" t="n">
        <v>0</v>
      </c>
      <c r="AU86" s="10" t="n">
        <v>0</v>
      </c>
      <c r="AV86" s="10" t="s">
        <f>SUM(J86:AU86)</f>
      </c>
      <c r="AW86" s="10" t="n">
        <v>0</v>
      </c>
      <c r="AX86" s="10" t="n">
        <v>0</v>
      </c>
      <c r="AY86" s="10" t="n">
        <v>0</v>
      </c>
      <c r="AZ86" s="10" t="n">
        <v>0</v>
      </c>
      <c r="BA86" s="10" t="s">
        <f>SUM(J86:AU86)+0</f>
      </c>
      <c r="BB86" s="10" t="n">
        <v>0</v>
      </c>
      <c r="BC86" s="10" t="n">
        <v>0</v>
      </c>
      <c r="BD86" s="10" t="n">
        <v>0</v>
      </c>
      <c r="BE86" s="10" t="n">
        <v>0</v>
      </c>
      <c r="BF86" s="10" t="n">
        <v>0</v>
      </c>
      <c r="BG86" s="10" t="n">
        <v>0</v>
      </c>
      <c r="BH86" s="10" t="n">
        <v>0</v>
      </c>
      <c r="BI86" s="10" t="n">
        <v>0</v>
      </c>
      <c r="BJ86" s="10" t="n">
        <v>0</v>
      </c>
      <c r="BK86" s="10" t="n">
        <v>0</v>
      </c>
      <c r="BL86" s="10" t="n">
        <v>0</v>
      </c>
      <c r="BM86" s="10" t="n">
        <v>0</v>
      </c>
      <c r="BN86" s="10" t="n">
        <v>0</v>
      </c>
      <c r="BO86" s="10" t="n">
        <v>0</v>
      </c>
      <c r="BP86" s="10" t="n">
        <v>0</v>
      </c>
      <c r="BQ86" s="10" t="n">
        <v>0</v>
      </c>
      <c r="BR86" s="10" t="n">
        <v>0</v>
      </c>
      <c r="BS86" s="10" t="n">
        <v>0</v>
      </c>
      <c r="BT86" s="10" t="n">
        <v>0</v>
      </c>
      <c r="BU86" s="10" t="n">
        <v>0</v>
      </c>
      <c r="BV86" s="10" t="n">
        <v>0</v>
      </c>
      <c r="BW86" s="10" t="n">
        <v>0</v>
      </c>
      <c r="BX86" s="10" t="n">
        <v>0</v>
      </c>
      <c r="BY86" s="10" t="n">
        <v>0</v>
      </c>
      <c r="BZ86" s="10" t="n">
        <v>0</v>
      </c>
      <c r="CA86" s="10" t="n">
        <v>0</v>
      </c>
      <c r="CB86" s="10" t="n">
        <v>0</v>
      </c>
      <c r="CC86" s="10" t="n">
        <v>0</v>
      </c>
      <c r="CD86" s="10" t="n">
        <v>0</v>
      </c>
      <c r="CE86" s="10" t="n">
        <v>0</v>
      </c>
      <c r="CF86" s="10" t="n">
        <v>0</v>
      </c>
      <c r="CG86" s="10" t="n">
        <v>0</v>
      </c>
      <c r="CH86" s="10" t="n">
        <v>0</v>
      </c>
      <c r="CI86" s="10" t="n">
        <v>0</v>
      </c>
      <c r="CJ86" s="10" t="s">
        <f>SUM(BE86:CI86)</f>
      </c>
      <c r="CK86" s="10" t="n">
        <v>0</v>
      </c>
      <c r="CL86" s="10" t="n">
        <v>0</v>
      </c>
      <c r="CM86" s="10" t="n">
        <v>0</v>
      </c>
      <c r="CN86" s="10" t="n">
        <v>-0</v>
      </c>
      <c r="CO86" s="10" t="n">
        <v>0</v>
      </c>
      <c r="CP86" s="10" t="n">
        <v>0</v>
      </c>
      <c r="CQ86" s="10" t="s">
        <f>SUM(CO86:CP86)</f>
      </c>
      <c r="CR86" s="10" t="n">
        <v>0</v>
      </c>
      <c r="CS86" s="10" t="n">
        <v>-0</v>
      </c>
      <c r="CT86" s="11" t="n">
        <v>-149.95</v>
      </c>
      <c r="CU86" s="10" t="n">
        <v>0.00</v>
      </c>
      <c r="CV86" s="10" t="n">
        <v>0</v>
      </c>
      <c r="CW86" s="10" t="n">
        <v>0</v>
      </c>
      <c r="CX86" s="10" t="n">
        <v>0</v>
      </c>
      <c r="CY86" s="10" t="n">
        <v>0</v>
      </c>
      <c r="CZ86" s="10" t="n">
        <v>0.00</v>
      </c>
      <c r="DA86" s="10" t="n">
        <v>0.00</v>
      </c>
      <c r="DB86" s="10" t="n">
        <v>0.00</v>
      </c>
      <c r="DC86" s="10" t="n">
        <v>0.00</v>
      </c>
      <c r="DD86" s="10" t="n">
        <v>0.00</v>
      </c>
      <c r="DE86" s="10" t="n">
        <v>0</v>
      </c>
      <c r="DF86" s="10" t="n">
        <v>0</v>
      </c>
      <c r="DG86" s="10" t="n">
        <v>0</v>
      </c>
      <c r="DH86" s="10" t="n">
        <v>0</v>
      </c>
      <c r="DI86" s="10" t="n">
        <v>0</v>
      </c>
      <c r="DJ86" s="10" t="n">
        <v>0</v>
      </c>
      <c r="DK86" s="10" t="n">
        <v>0</v>
      </c>
      <c r="DL86" s="10" t="n">
        <v>0</v>
      </c>
      <c r="DM86" s="10" t="n">
        <v>0</v>
      </c>
      <c r="DN86" s="10" t="n">
        <v>0</v>
      </c>
      <c r="DO86" s="10" t="n">
        <v>0</v>
      </c>
      <c r="DP86" s="10" t="n">
        <v>0</v>
      </c>
      <c r="DQ86" s="10" t="n">
        <v>0</v>
      </c>
      <c r="DR86" s="10" t="n">
        <v>0</v>
      </c>
      <c r="DS86" s="10" t="n">
        <v>0</v>
      </c>
      <c r="DT86" s="10" t="n">
        <v>0</v>
      </c>
      <c r="DU86" s="10" t="n">
        <v>0</v>
      </c>
      <c r="DV86" s="10" t="n">
        <v>0</v>
      </c>
      <c r="DW86" s="10" t="n">
        <v>0</v>
      </c>
      <c r="DX86" s="10" t="n">
        <v>0</v>
      </c>
      <c r="DY86" s="10" t="n">
        <v>0</v>
      </c>
      <c r="DZ86" s="10" t="n">
        <v>0</v>
      </c>
      <c r="EA86" s="10" t="n">
        <v>0</v>
      </c>
      <c r="EB86" s="10" t="n">
        <v>0</v>
      </c>
      <c r="EC86" s="10" t="n">
        <v>0</v>
      </c>
      <c r="ED86" s="10" t="n">
        <v>0</v>
      </c>
      <c r="EE86" s="10" t="n">
        <v>0</v>
      </c>
      <c r="EF86" s="10" t="n">
        <v>0</v>
      </c>
      <c r="EG86" s="10" t="n">
        <v>0</v>
      </c>
      <c r="EH86" s="10" t="s">
        <f>SUM(DE86:EG86)</f>
      </c>
    </row>
    <row collapsed="false" customFormat="false" customHeight="false" hidden="false" ht="12.1" outlineLevel="0" r="87">
      <c r="A87" s="9"/>
      <c r="B87" s="9" t="n">
        <v>8233839</v>
      </c>
      <c r="C87" s="9" t="inlineStr">
        <is>
          <t>Australia</t>
        </is>
      </c>
      <c r="D87" s="9" t="inlineStr">
        <is>
          <t>milky069</t>
        </is>
      </c>
      <c r="E87" s="9" t="inlineStr">
        <is>
          <t>milky069</t>
        </is>
      </c>
      <c r="F87" s="9" t="inlineStr">
        <is>
          <t>None</t>
        </is>
      </c>
      <c r="G87" s="9" t="inlineStr">
        <is>
          <t>None</t>
        </is>
      </c>
      <c r="H87" s="9" t="inlineStr">
        <is>
          <t>None</t>
        </is>
      </c>
      <c r="I87" s="9" t="inlineStr">
        <is>
          <t>None</t>
        </is>
      </c>
      <c r="J87" s="10" t="n">
        <v>0</v>
      </c>
      <c r="K87" s="10" t="n">
        <v>0</v>
      </c>
      <c r="L87" s="10" t="n">
        <v>0</v>
      </c>
      <c r="M87" s="10" t="n">
        <v>0</v>
      </c>
      <c r="N87" s="10" t="n">
        <v>0</v>
      </c>
      <c r="O87" s="10" t="n">
        <v>0</v>
      </c>
      <c r="P87" s="10" t="n">
        <v>0</v>
      </c>
      <c r="Q87" s="10" t="n">
        <v>0</v>
      </c>
      <c r="R87" s="10" t="n">
        <v>0</v>
      </c>
      <c r="S87" s="10" t="n">
        <v>0</v>
      </c>
      <c r="T87" s="10" t="n">
        <v>0</v>
      </c>
      <c r="U87" s="10" t="n">
        <v>0</v>
      </c>
      <c r="V87" s="10" t="n">
        <v>0</v>
      </c>
      <c r="W87" s="10" t="n">
        <v>0</v>
      </c>
      <c r="X87" s="10" t="n">
        <v>0</v>
      </c>
      <c r="Y87" s="10" t="n">
        <v>0</v>
      </c>
      <c r="Z87" s="10" t="n">
        <v>0</v>
      </c>
      <c r="AA87" s="10" t="n">
        <v>0</v>
      </c>
      <c r="AB87" s="10" t="n">
        <v>0</v>
      </c>
      <c r="AC87" s="10" t="n">
        <v>0</v>
      </c>
      <c r="AD87" s="10" t="n">
        <v>0</v>
      </c>
      <c r="AE87" s="10" t="n">
        <v>0</v>
      </c>
      <c r="AF87" s="10" t="n">
        <v>0</v>
      </c>
      <c r="AG87" s="10" t="n">
        <v>0</v>
      </c>
      <c r="AH87" s="10" t="n">
        <v>0</v>
      </c>
      <c r="AI87" s="10" t="n">
        <v>0</v>
      </c>
      <c r="AJ87" s="10" t="n">
        <v>0</v>
      </c>
      <c r="AK87" s="10" t="n">
        <v>0</v>
      </c>
      <c r="AL87" s="10" t="n">
        <v>0</v>
      </c>
      <c r="AM87" s="10" t="n">
        <v>0</v>
      </c>
      <c r="AN87" s="10" t="n">
        <v>0</v>
      </c>
      <c r="AO87" s="10" t="n">
        <v>0</v>
      </c>
      <c r="AP87" s="10" t="n">
        <v>0</v>
      </c>
      <c r="AQ87" s="10" t="n">
        <v>0</v>
      </c>
      <c r="AR87" s="10" t="n">
        <v>0</v>
      </c>
      <c r="AS87" s="10" t="n">
        <v>0</v>
      </c>
      <c r="AT87" s="10" t="n">
        <v>0</v>
      </c>
      <c r="AU87" s="10" t="n">
        <v>0</v>
      </c>
      <c r="AV87" s="10" t="s">
        <f>SUM(J87:AU87)</f>
      </c>
      <c r="AW87" s="10" t="n">
        <v>0</v>
      </c>
      <c r="AX87" s="10" t="n">
        <v>0</v>
      </c>
      <c r="AY87" s="10" t="n">
        <v>0</v>
      </c>
      <c r="AZ87" s="10" t="n">
        <v>0</v>
      </c>
      <c r="BA87" s="10" t="s">
        <f>SUM(J87:AU87)+0</f>
      </c>
      <c r="BB87" s="10" t="n">
        <v>0</v>
      </c>
      <c r="BC87" s="10" t="n">
        <v>0</v>
      </c>
      <c r="BD87" s="10" t="n">
        <v>0</v>
      </c>
      <c r="BE87" s="10" t="n">
        <v>0</v>
      </c>
      <c r="BF87" s="10" t="n">
        <v>0</v>
      </c>
      <c r="BG87" s="10" t="n">
        <v>0</v>
      </c>
      <c r="BH87" s="10" t="n">
        <v>0</v>
      </c>
      <c r="BI87" s="10" t="n">
        <v>0</v>
      </c>
      <c r="BJ87" s="10" t="n">
        <v>0</v>
      </c>
      <c r="BK87" s="10" t="n">
        <v>0</v>
      </c>
      <c r="BL87" s="10" t="n">
        <v>0</v>
      </c>
      <c r="BM87" s="10" t="n">
        <v>0</v>
      </c>
      <c r="BN87" s="10" t="n">
        <v>0</v>
      </c>
      <c r="BO87" s="10" t="n">
        <v>0</v>
      </c>
      <c r="BP87" s="10" t="n">
        <v>0</v>
      </c>
      <c r="BQ87" s="10" t="n">
        <v>0</v>
      </c>
      <c r="BR87" s="10" t="n">
        <v>0</v>
      </c>
      <c r="BS87" s="10" t="n">
        <v>0</v>
      </c>
      <c r="BT87" s="10" t="n">
        <v>0</v>
      </c>
      <c r="BU87" s="10" t="n">
        <v>0</v>
      </c>
      <c r="BV87" s="10" t="n">
        <v>0</v>
      </c>
      <c r="BW87" s="10" t="n">
        <v>0</v>
      </c>
      <c r="BX87" s="10" t="n">
        <v>0</v>
      </c>
      <c r="BY87" s="10" t="n">
        <v>0</v>
      </c>
      <c r="BZ87" s="10" t="n">
        <v>0</v>
      </c>
      <c r="CA87" s="10" t="n">
        <v>0</v>
      </c>
      <c r="CB87" s="10" t="n">
        <v>0</v>
      </c>
      <c r="CC87" s="10" t="n">
        <v>0</v>
      </c>
      <c r="CD87" s="10" t="n">
        <v>0</v>
      </c>
      <c r="CE87" s="10" t="n">
        <v>0</v>
      </c>
      <c r="CF87" s="10" t="n">
        <v>0</v>
      </c>
      <c r="CG87" s="10" t="n">
        <v>0</v>
      </c>
      <c r="CH87" s="10" t="n">
        <v>0</v>
      </c>
      <c r="CI87" s="10" t="n">
        <v>0</v>
      </c>
      <c r="CJ87" s="10" t="s">
        <f>SUM(BE87:CI87)</f>
      </c>
      <c r="CK87" s="10" t="n">
        <v>0</v>
      </c>
      <c r="CL87" s="10" t="n">
        <v>0</v>
      </c>
      <c r="CM87" s="10" t="n">
        <v>0</v>
      </c>
      <c r="CN87" s="10" t="n">
        <v>-0</v>
      </c>
      <c r="CO87" s="10" t="n">
        <v>0</v>
      </c>
      <c r="CP87" s="10" t="n">
        <v>0</v>
      </c>
      <c r="CQ87" s="10" t="s">
        <f>SUM(CO87:CP87)</f>
      </c>
      <c r="CR87" s="10" t="n">
        <v>0</v>
      </c>
      <c r="CS87" s="10" t="n">
        <v>-0</v>
      </c>
      <c r="CT87" s="11" t="n">
        <v>-149.95</v>
      </c>
      <c r="CU87" s="10" t="n">
        <v>0.00</v>
      </c>
      <c r="CV87" s="10" t="n">
        <v>0</v>
      </c>
      <c r="CW87" s="10" t="n">
        <v>0</v>
      </c>
      <c r="CX87" s="10" t="n">
        <v>0</v>
      </c>
      <c r="CY87" s="10" t="n">
        <v>0</v>
      </c>
      <c r="CZ87" s="10" t="n">
        <v>0.00</v>
      </c>
      <c r="DA87" s="10" t="n">
        <v>0.00</v>
      </c>
      <c r="DB87" s="10" t="n">
        <v>0.00</v>
      </c>
      <c r="DC87" s="10" t="n">
        <v>0.00</v>
      </c>
      <c r="DD87" s="10" t="n">
        <v>0.00</v>
      </c>
      <c r="DE87" s="10" t="n">
        <v>0</v>
      </c>
      <c r="DF87" s="10" t="n">
        <v>0</v>
      </c>
      <c r="DG87" s="10" t="n">
        <v>0</v>
      </c>
      <c r="DH87" s="10" t="n">
        <v>0</v>
      </c>
      <c r="DI87" s="10" t="n">
        <v>0</v>
      </c>
      <c r="DJ87" s="10" t="n">
        <v>0</v>
      </c>
      <c r="DK87" s="10" t="n">
        <v>0</v>
      </c>
      <c r="DL87" s="10" t="n">
        <v>0</v>
      </c>
      <c r="DM87" s="10" t="n">
        <v>0</v>
      </c>
      <c r="DN87" s="10" t="n">
        <v>0</v>
      </c>
      <c r="DO87" s="10" t="n">
        <v>0</v>
      </c>
      <c r="DP87" s="10" t="n">
        <v>0</v>
      </c>
      <c r="DQ87" s="10" t="n">
        <v>0</v>
      </c>
      <c r="DR87" s="10" t="n">
        <v>0</v>
      </c>
      <c r="DS87" s="10" t="n">
        <v>0</v>
      </c>
      <c r="DT87" s="10" t="n">
        <v>0</v>
      </c>
      <c r="DU87" s="10" t="n">
        <v>0</v>
      </c>
      <c r="DV87" s="10" t="n">
        <v>0</v>
      </c>
      <c r="DW87" s="10" t="n">
        <v>0</v>
      </c>
      <c r="DX87" s="10" t="n">
        <v>0</v>
      </c>
      <c r="DY87" s="10" t="n">
        <v>0</v>
      </c>
      <c r="DZ87" s="10" t="n">
        <v>0</v>
      </c>
      <c r="EA87" s="10" t="n">
        <v>0</v>
      </c>
      <c r="EB87" s="10" t="n">
        <v>0</v>
      </c>
      <c r="EC87" s="10" t="n">
        <v>0</v>
      </c>
      <c r="ED87" s="10" t="n">
        <v>0</v>
      </c>
      <c r="EE87" s="10" t="n">
        <v>0</v>
      </c>
      <c r="EF87" s="10" t="n">
        <v>0</v>
      </c>
      <c r="EG87" s="10" t="n">
        <v>0</v>
      </c>
      <c r="EH87" s="10" t="s">
        <f>SUM(DE87:EG87)</f>
      </c>
    </row>
    <row collapsed="false" customFormat="false" customHeight="false" hidden="false" ht="12.1" outlineLevel="0" r="88">
      <c r="A88" s="9"/>
      <c r="B88" s="9" t="n">
        <v>11933801</v>
      </c>
      <c r="C88" s="9" t="inlineStr">
        <is>
          <t>Australia</t>
        </is>
      </c>
      <c r="D88" s="9" t="inlineStr">
        <is>
          <t>dramaticrhino52</t>
        </is>
      </c>
      <c r="E88" s="9" t="inlineStr">
        <is>
          <t>dramaticrhino52</t>
        </is>
      </c>
      <c r="F88" s="9" t="inlineStr">
        <is>
          <t>None</t>
        </is>
      </c>
      <c r="G88" s="9" t="inlineStr">
        <is>
          <t>None</t>
        </is>
      </c>
      <c r="H88" s="9" t="inlineStr">
        <is>
          <t>None</t>
        </is>
      </c>
      <c r="I88" s="9" t="inlineStr">
        <is>
          <t>None</t>
        </is>
      </c>
      <c r="J88" s="10" t="n">
        <v>0</v>
      </c>
      <c r="K88" s="10" t="n">
        <v>0</v>
      </c>
      <c r="L88" s="10" t="n">
        <v>0</v>
      </c>
      <c r="M88" s="10" t="n">
        <v>0</v>
      </c>
      <c r="N88" s="10" t="n">
        <v>0</v>
      </c>
      <c r="O88" s="10" t="n">
        <v>0</v>
      </c>
      <c r="P88" s="10" t="n">
        <v>0</v>
      </c>
      <c r="Q88" s="10" t="n">
        <v>0</v>
      </c>
      <c r="R88" s="10" t="n">
        <v>0</v>
      </c>
      <c r="S88" s="10" t="n">
        <v>0</v>
      </c>
      <c r="T88" s="10" t="n">
        <v>0</v>
      </c>
      <c r="U88" s="10" t="n">
        <v>0</v>
      </c>
      <c r="V88" s="10" t="n">
        <v>0</v>
      </c>
      <c r="W88" s="10" t="n">
        <v>0</v>
      </c>
      <c r="X88" s="10" t="n">
        <v>0</v>
      </c>
      <c r="Y88" s="10" t="n">
        <v>0</v>
      </c>
      <c r="Z88" s="10" t="n">
        <v>0</v>
      </c>
      <c r="AA88" s="10" t="n">
        <v>0</v>
      </c>
      <c r="AB88" s="10" t="n">
        <v>0</v>
      </c>
      <c r="AC88" s="10" t="n">
        <v>0</v>
      </c>
      <c r="AD88" s="10" t="n">
        <v>0</v>
      </c>
      <c r="AE88" s="10" t="n">
        <v>0</v>
      </c>
      <c r="AF88" s="10" t="n">
        <v>0</v>
      </c>
      <c r="AG88" s="10" t="n">
        <v>0</v>
      </c>
      <c r="AH88" s="10" t="n">
        <v>0</v>
      </c>
      <c r="AI88" s="10" t="n">
        <v>0</v>
      </c>
      <c r="AJ88" s="10" t="n">
        <v>0</v>
      </c>
      <c r="AK88" s="10" t="n">
        <v>0</v>
      </c>
      <c r="AL88" s="10" t="n">
        <v>0</v>
      </c>
      <c r="AM88" s="10" t="n">
        <v>0</v>
      </c>
      <c r="AN88" s="10" t="n">
        <v>0</v>
      </c>
      <c r="AO88" s="10" t="n">
        <v>0</v>
      </c>
      <c r="AP88" s="10" t="n">
        <v>0</v>
      </c>
      <c r="AQ88" s="10" t="n">
        <v>0</v>
      </c>
      <c r="AR88" s="10" t="n">
        <v>0</v>
      </c>
      <c r="AS88" s="10" t="n">
        <v>0</v>
      </c>
      <c r="AT88" s="10" t="n">
        <v>0</v>
      </c>
      <c r="AU88" s="10" t="n">
        <v>0</v>
      </c>
      <c r="AV88" s="10" t="s">
        <f>SUM(J88:AU88)</f>
      </c>
      <c r="AW88" s="10" t="n">
        <v>0</v>
      </c>
      <c r="AX88" s="10" t="n">
        <v>0</v>
      </c>
      <c r="AY88" s="10" t="n">
        <v>0</v>
      </c>
      <c r="AZ88" s="10" t="n">
        <v>0</v>
      </c>
      <c r="BA88" s="10" t="s">
        <f>SUM(J88:AU88)+0</f>
      </c>
      <c r="BB88" s="10" t="n">
        <v>25</v>
      </c>
      <c r="BC88" s="10" t="n">
        <v>25</v>
      </c>
      <c r="BD88" s="10" t="n">
        <v>0</v>
      </c>
      <c r="BE88" s="10" t="n">
        <v>0</v>
      </c>
      <c r="BF88" s="10" t="n">
        <v>0</v>
      </c>
      <c r="BG88" s="10" t="n">
        <v>0</v>
      </c>
      <c r="BH88" s="10" t="n">
        <v>0</v>
      </c>
      <c r="BI88" s="10" t="n">
        <v>0</v>
      </c>
      <c r="BJ88" s="10" t="n">
        <v>0</v>
      </c>
      <c r="BK88" s="10" t="n">
        <v>2.5</v>
      </c>
      <c r="BL88" s="10" t="n">
        <v>0</v>
      </c>
      <c r="BM88" s="10" t="n">
        <v>0</v>
      </c>
      <c r="BN88" s="10" t="n">
        <v>0</v>
      </c>
      <c r="BO88" s="10" t="n">
        <v>0</v>
      </c>
      <c r="BP88" s="10" t="n">
        <v>0</v>
      </c>
      <c r="BQ88" s="10" t="n">
        <v>0</v>
      </c>
      <c r="BR88" s="10" t="n">
        <v>0</v>
      </c>
      <c r="BS88" s="10" t="n">
        <v>0</v>
      </c>
      <c r="BT88" s="10" t="n">
        <v>0</v>
      </c>
      <c r="BU88" s="10" t="n">
        <v>0</v>
      </c>
      <c r="BV88" s="10" t="n">
        <v>0</v>
      </c>
      <c r="BW88" s="10" t="n">
        <v>0</v>
      </c>
      <c r="BX88" s="10" t="n">
        <v>0</v>
      </c>
      <c r="BY88" s="10" t="n">
        <v>0</v>
      </c>
      <c r="BZ88" s="10" t="n">
        <v>0</v>
      </c>
      <c r="CA88" s="10" t="n">
        <v>0</v>
      </c>
      <c r="CB88" s="10" t="n">
        <v>0</v>
      </c>
      <c r="CC88" s="10" t="n">
        <v>0</v>
      </c>
      <c r="CD88" s="10" t="n">
        <v>0</v>
      </c>
      <c r="CE88" s="10" t="n">
        <v>0</v>
      </c>
      <c r="CF88" s="10" t="n">
        <v>0</v>
      </c>
      <c r="CG88" s="10" t="n">
        <v>0</v>
      </c>
      <c r="CH88" s="10" t="n">
        <v>0</v>
      </c>
      <c r="CI88" s="10" t="n">
        <v>0</v>
      </c>
      <c r="CJ88" s="10" t="s">
        <f>SUM(BE88:CI88)</f>
      </c>
      <c r="CK88" s="10" t="n">
        <v>0</v>
      </c>
      <c r="CL88" s="10" t="n">
        <v>0</v>
      </c>
      <c r="CM88" s="10" t="n">
        <v>0</v>
      </c>
      <c r="CN88" s="10" t="n">
        <v>-0</v>
      </c>
      <c r="CO88" s="10" t="n">
        <v>0</v>
      </c>
      <c r="CP88" s="10" t="n">
        <v>0</v>
      </c>
      <c r="CQ88" s="10" t="s">
        <f>SUM(CO88:CP88)</f>
      </c>
      <c r="CR88" s="10" t="n">
        <v>25</v>
      </c>
      <c r="CS88" s="10" t="n">
        <v>-25</v>
      </c>
      <c r="CT88" s="11" t="n">
        <v>-149.95</v>
      </c>
      <c r="CU88" s="10" t="n">
        <v>0.00</v>
      </c>
      <c r="CV88" s="10" t="n">
        <v>0</v>
      </c>
      <c r="CW88" s="10" t="n">
        <v>0</v>
      </c>
      <c r="CX88" s="10" t="n">
        <v>0</v>
      </c>
      <c r="CY88" s="10" t="n">
        <v>0</v>
      </c>
      <c r="CZ88" s="10" t="n">
        <v>0.00</v>
      </c>
      <c r="DA88" s="10" t="n">
        <v>0.00</v>
      </c>
      <c r="DB88" s="10" t="n">
        <v>0.00</v>
      </c>
      <c r="DC88" s="10" t="n">
        <v>0.00</v>
      </c>
      <c r="DD88" s="10" t="n">
        <v>0.00</v>
      </c>
      <c r="DE88" s="10" t="n">
        <v>0</v>
      </c>
      <c r="DF88" s="10" t="n">
        <v>0</v>
      </c>
      <c r="DG88" s="10" t="n">
        <v>0</v>
      </c>
      <c r="DH88" s="10" t="n">
        <v>0</v>
      </c>
      <c r="DI88" s="10" t="n">
        <v>0</v>
      </c>
      <c r="DJ88" s="10" t="n">
        <v>0</v>
      </c>
      <c r="DK88" s="10" t="n">
        <v>0</v>
      </c>
      <c r="DL88" s="10" t="n">
        <v>0</v>
      </c>
      <c r="DM88" s="10" t="n">
        <v>0</v>
      </c>
      <c r="DN88" s="10" t="n">
        <v>0</v>
      </c>
      <c r="DO88" s="10" t="n">
        <v>0</v>
      </c>
      <c r="DP88" s="10" t="n">
        <v>0</v>
      </c>
      <c r="DQ88" s="10" t="n">
        <v>0</v>
      </c>
      <c r="DR88" s="10" t="n">
        <v>0</v>
      </c>
      <c r="DS88" s="10" t="n">
        <v>0</v>
      </c>
      <c r="DT88" s="10" t="n">
        <v>0</v>
      </c>
      <c r="DU88" s="10" t="n">
        <v>0</v>
      </c>
      <c r="DV88" s="10" t="n">
        <v>0</v>
      </c>
      <c r="DW88" s="10" t="n">
        <v>0</v>
      </c>
      <c r="DX88" s="10" t="n">
        <v>0</v>
      </c>
      <c r="DY88" s="10" t="n">
        <v>0</v>
      </c>
      <c r="DZ88" s="10" t="n">
        <v>0</v>
      </c>
      <c r="EA88" s="10" t="n">
        <v>0</v>
      </c>
      <c r="EB88" s="10" t="n">
        <v>0</v>
      </c>
      <c r="EC88" s="10" t="n">
        <v>0</v>
      </c>
      <c r="ED88" s="10" t="n">
        <v>0</v>
      </c>
      <c r="EE88" s="10" t="n">
        <v>0</v>
      </c>
      <c r="EF88" s="10" t="n">
        <v>0</v>
      </c>
      <c r="EG88" s="10" t="n">
        <v>0</v>
      </c>
      <c r="EH88" s="10" t="s">
        <f>SUM(DE88:EG88)</f>
      </c>
    </row>
    <row collapsed="false" customFormat="false" customHeight="false" hidden="false" ht="12.1" outlineLevel="0" r="89">
      <c r="A89" s="9"/>
      <c r="B89" s="9" t="n">
        <v>12908833</v>
      </c>
      <c r="C89" s="9" t="inlineStr">
        <is>
          <t>Australia</t>
        </is>
      </c>
      <c r="D89" s="9" t="inlineStr">
        <is>
          <t>Vanzxy</t>
        </is>
      </c>
      <c r="E89" s="9" t="inlineStr">
        <is>
          <t>pp12908833</t>
        </is>
      </c>
      <c r="F89" s="9" t="inlineStr">
        <is>
          <t>None</t>
        </is>
      </c>
      <c r="G89" s="9" t="inlineStr">
        <is>
          <t>None</t>
        </is>
      </c>
      <c r="H89" s="9" t="inlineStr">
        <is>
          <t>None</t>
        </is>
      </c>
      <c r="I89" s="9" t="inlineStr">
        <is>
          <t>None</t>
        </is>
      </c>
      <c r="J89" s="10" t="n">
        <v>0</v>
      </c>
      <c r="K89" s="10" t="n">
        <v>0</v>
      </c>
      <c r="L89" s="10" t="n">
        <v>0</v>
      </c>
      <c r="M89" s="10" t="n">
        <v>0</v>
      </c>
      <c r="N89" s="10" t="n">
        <v>0</v>
      </c>
      <c r="O89" s="10" t="n">
        <v>0</v>
      </c>
      <c r="P89" s="10" t="n">
        <v>0</v>
      </c>
      <c r="Q89" s="10" t="n">
        <v>0</v>
      </c>
      <c r="R89" s="10" t="n">
        <v>0</v>
      </c>
      <c r="S89" s="10" t="n">
        <v>0</v>
      </c>
      <c r="T89" s="10" t="n">
        <v>0</v>
      </c>
      <c r="U89" s="10" t="n">
        <v>0</v>
      </c>
      <c r="V89" s="10" t="n">
        <v>0</v>
      </c>
      <c r="W89" s="10" t="n">
        <v>0</v>
      </c>
      <c r="X89" s="10" t="n">
        <v>0</v>
      </c>
      <c r="Y89" s="10" t="n">
        <v>0</v>
      </c>
      <c r="Z89" s="10" t="n">
        <v>0</v>
      </c>
      <c r="AA89" s="10" t="n">
        <v>0</v>
      </c>
      <c r="AB89" s="10" t="n">
        <v>0</v>
      </c>
      <c r="AC89" s="10" t="n">
        <v>0</v>
      </c>
      <c r="AD89" s="10" t="n">
        <v>0</v>
      </c>
      <c r="AE89" s="10" t="n">
        <v>0</v>
      </c>
      <c r="AF89" s="10" t="n">
        <v>0</v>
      </c>
      <c r="AG89" s="10" t="n">
        <v>0</v>
      </c>
      <c r="AH89" s="10" t="n">
        <v>0</v>
      </c>
      <c r="AI89" s="10" t="n">
        <v>0</v>
      </c>
      <c r="AJ89" s="10" t="n">
        <v>0</v>
      </c>
      <c r="AK89" s="10" t="n">
        <v>0</v>
      </c>
      <c r="AL89" s="10" t="n">
        <v>0</v>
      </c>
      <c r="AM89" s="10" t="n">
        <v>0</v>
      </c>
      <c r="AN89" s="10" t="n">
        <v>0</v>
      </c>
      <c r="AO89" s="10" t="n">
        <v>0</v>
      </c>
      <c r="AP89" s="10" t="n">
        <v>0</v>
      </c>
      <c r="AQ89" s="10" t="n">
        <v>0</v>
      </c>
      <c r="AR89" s="10" t="n">
        <v>0</v>
      </c>
      <c r="AS89" s="10" t="n">
        <v>0</v>
      </c>
      <c r="AT89" s="10" t="n">
        <v>0</v>
      </c>
      <c r="AU89" s="10" t="n">
        <v>0</v>
      </c>
      <c r="AV89" s="10" t="s">
        <f>SUM(J89:AU89)</f>
      </c>
      <c r="AW89" s="10" t="n">
        <v>0</v>
      </c>
      <c r="AX89" s="10" t="n">
        <v>0</v>
      </c>
      <c r="AY89" s="10" t="n">
        <v>0</v>
      </c>
      <c r="AZ89" s="10" t="n">
        <v>0</v>
      </c>
      <c r="BA89" s="10" t="s">
        <f>SUM(J89:AU89)+0</f>
      </c>
      <c r="BB89" s="10" t="n">
        <v>0</v>
      </c>
      <c r="BC89" s="10" t="n">
        <v>0</v>
      </c>
      <c r="BD89" s="10" t="n">
        <v>0</v>
      </c>
      <c r="BE89" s="10" t="n">
        <v>0</v>
      </c>
      <c r="BF89" s="10" t="n">
        <v>0</v>
      </c>
      <c r="BG89" s="10" t="n">
        <v>0</v>
      </c>
      <c r="BH89" s="10" t="n">
        <v>0</v>
      </c>
      <c r="BI89" s="10" t="n">
        <v>0</v>
      </c>
      <c r="BJ89" s="10" t="n">
        <v>0</v>
      </c>
      <c r="BK89" s="10" t="n">
        <v>0</v>
      </c>
      <c r="BL89" s="10" t="n">
        <v>0</v>
      </c>
      <c r="BM89" s="10" t="n">
        <v>0</v>
      </c>
      <c r="BN89" s="10" t="n">
        <v>0</v>
      </c>
      <c r="BO89" s="10" t="n">
        <v>0</v>
      </c>
      <c r="BP89" s="10" t="n">
        <v>0</v>
      </c>
      <c r="BQ89" s="10" t="n">
        <v>0</v>
      </c>
      <c r="BR89" s="10" t="n">
        <v>0</v>
      </c>
      <c r="BS89" s="10" t="n">
        <v>0</v>
      </c>
      <c r="BT89" s="10" t="n">
        <v>0</v>
      </c>
      <c r="BU89" s="10" t="n">
        <v>0</v>
      </c>
      <c r="BV89" s="10" t="n">
        <v>0</v>
      </c>
      <c r="BW89" s="10" t="n">
        <v>0</v>
      </c>
      <c r="BX89" s="10" t="n">
        <v>0</v>
      </c>
      <c r="BY89" s="10" t="n">
        <v>0</v>
      </c>
      <c r="BZ89" s="10" t="n">
        <v>0</v>
      </c>
      <c r="CA89" s="10" t="n">
        <v>0</v>
      </c>
      <c r="CB89" s="10" t="n">
        <v>0</v>
      </c>
      <c r="CC89" s="10" t="n">
        <v>0</v>
      </c>
      <c r="CD89" s="10" t="n">
        <v>0</v>
      </c>
      <c r="CE89" s="10" t="n">
        <v>0</v>
      </c>
      <c r="CF89" s="10" t="n">
        <v>0</v>
      </c>
      <c r="CG89" s="10" t="n">
        <v>0</v>
      </c>
      <c r="CH89" s="10" t="n">
        <v>0</v>
      </c>
      <c r="CI89" s="10" t="n">
        <v>0</v>
      </c>
      <c r="CJ89" s="10" t="s">
        <f>SUM(BE89:CI89)</f>
      </c>
      <c r="CK89" s="10" t="n">
        <v>0</v>
      </c>
      <c r="CL89" s="10" t="n">
        <v>0</v>
      </c>
      <c r="CM89" s="10" t="n">
        <v>0</v>
      </c>
      <c r="CN89" s="10" t="n">
        <v>-0</v>
      </c>
      <c r="CO89" s="10" t="n">
        <v>0</v>
      </c>
      <c r="CP89" s="10" t="n">
        <v>0</v>
      </c>
      <c r="CQ89" s="10" t="s">
        <f>SUM(CO89:CP89)</f>
      </c>
      <c r="CR89" s="10" t="n">
        <v>0</v>
      </c>
      <c r="CS89" s="10" t="n">
        <v>-0</v>
      </c>
      <c r="CT89" s="11" t="n">
        <v>-149.95</v>
      </c>
      <c r="CU89" s="10" t="n">
        <v>0.00</v>
      </c>
      <c r="CV89" s="10" t="n">
        <v>0</v>
      </c>
      <c r="CW89" s="10" t="n">
        <v>0</v>
      </c>
      <c r="CX89" s="10" t="n">
        <v>0</v>
      </c>
      <c r="CY89" s="10" t="n">
        <v>0</v>
      </c>
      <c r="CZ89" s="10" t="n">
        <v>0.00</v>
      </c>
      <c r="DA89" s="10" t="n">
        <v>0.00</v>
      </c>
      <c r="DB89" s="10" t="n">
        <v>0.00</v>
      </c>
      <c r="DC89" s="10" t="n">
        <v>0.00</v>
      </c>
      <c r="DD89" s="10" t="n">
        <v>0.00</v>
      </c>
      <c r="DE89" s="10" t="n">
        <v>0</v>
      </c>
      <c r="DF89" s="10" t="n">
        <v>0</v>
      </c>
      <c r="DG89" s="10" t="n">
        <v>0</v>
      </c>
      <c r="DH89" s="10" t="n">
        <v>0</v>
      </c>
      <c r="DI89" s="10" t="n">
        <v>0</v>
      </c>
      <c r="DJ89" s="10" t="n">
        <v>0</v>
      </c>
      <c r="DK89" s="10" t="n">
        <v>0</v>
      </c>
      <c r="DL89" s="10" t="n">
        <v>0</v>
      </c>
      <c r="DM89" s="10" t="n">
        <v>0</v>
      </c>
      <c r="DN89" s="10" t="n">
        <v>0</v>
      </c>
      <c r="DO89" s="10" t="n">
        <v>0</v>
      </c>
      <c r="DP89" s="10" t="n">
        <v>0</v>
      </c>
      <c r="DQ89" s="10" t="n">
        <v>0</v>
      </c>
      <c r="DR89" s="10" t="n">
        <v>0</v>
      </c>
      <c r="DS89" s="10" t="n">
        <v>0</v>
      </c>
      <c r="DT89" s="10" t="n">
        <v>0</v>
      </c>
      <c r="DU89" s="10" t="n">
        <v>0</v>
      </c>
      <c r="DV89" s="10" t="n">
        <v>0</v>
      </c>
      <c r="DW89" s="10" t="n">
        <v>0</v>
      </c>
      <c r="DX89" s="10" t="n">
        <v>0</v>
      </c>
      <c r="DY89" s="10" t="n">
        <v>0</v>
      </c>
      <c r="DZ89" s="10" t="n">
        <v>0</v>
      </c>
      <c r="EA89" s="10" t="n">
        <v>0</v>
      </c>
      <c r="EB89" s="10" t="n">
        <v>0</v>
      </c>
      <c r="EC89" s="10" t="n">
        <v>0</v>
      </c>
      <c r="ED89" s="10" t="n">
        <v>0</v>
      </c>
      <c r="EE89" s="10" t="n">
        <v>0</v>
      </c>
      <c r="EF89" s="10" t="n">
        <v>0</v>
      </c>
      <c r="EG89" s="10" t="n">
        <v>0</v>
      </c>
      <c r="EH89" s="10" t="s">
        <f>SUM(DE89:EG89)</f>
      </c>
    </row>
    <row collapsed="false" customFormat="false" customHeight="false" hidden="false" ht="12.1" outlineLevel="0" r="90">
      <c r="A90" s="9"/>
      <c r="B90" s="9" t="n">
        <v>13027234</v>
      </c>
      <c r="C90" s="9" t="inlineStr">
        <is>
          <t>Australia</t>
        </is>
      </c>
      <c r="D90" s="9" t="inlineStr">
        <is>
          <t>SauceBottleJnr</t>
        </is>
      </c>
      <c r="E90" s="9" t="inlineStr">
        <is>
          <t>SauceBottleJnr</t>
        </is>
      </c>
      <c r="F90" s="9" t="inlineStr">
        <is>
          <t>None</t>
        </is>
      </c>
      <c r="G90" s="9" t="inlineStr">
        <is>
          <t>None</t>
        </is>
      </c>
      <c r="H90" s="9" t="inlineStr">
        <is>
          <t>None</t>
        </is>
      </c>
      <c r="I90" s="9" t="inlineStr">
        <is>
          <t>None</t>
        </is>
      </c>
      <c r="J90" s="10" t="n">
        <v>0</v>
      </c>
      <c r="K90" s="10" t="n">
        <v>0</v>
      </c>
      <c r="L90" s="10" t="n">
        <v>0</v>
      </c>
      <c r="M90" s="10" t="n">
        <v>0</v>
      </c>
      <c r="N90" s="10" t="n">
        <v>0</v>
      </c>
      <c r="O90" s="10" t="n">
        <v>0</v>
      </c>
      <c r="P90" s="10" t="n">
        <v>0</v>
      </c>
      <c r="Q90" s="10" t="n">
        <v>0.00</v>
      </c>
      <c r="R90" s="10" t="n">
        <v>0</v>
      </c>
      <c r="S90" s="10" t="n">
        <v>0</v>
      </c>
      <c r="T90" s="10" t="n">
        <v>0</v>
      </c>
      <c r="U90" s="10" t="n">
        <v>0</v>
      </c>
      <c r="V90" s="10" t="n">
        <v>0</v>
      </c>
      <c r="W90" s="10" t="n">
        <v>0</v>
      </c>
      <c r="X90" s="10" t="n">
        <v>0</v>
      </c>
      <c r="Y90" s="10" t="n">
        <v>0</v>
      </c>
      <c r="Z90" s="10" t="n">
        <v>0</v>
      </c>
      <c r="AA90" s="10" t="n">
        <v>0</v>
      </c>
      <c r="AB90" s="10" t="n">
        <v>0</v>
      </c>
      <c r="AC90" s="10" t="n">
        <v>0</v>
      </c>
      <c r="AD90" s="10" t="n">
        <v>0</v>
      </c>
      <c r="AE90" s="10" t="n">
        <v>0</v>
      </c>
      <c r="AF90" s="10" t="n">
        <v>0</v>
      </c>
      <c r="AG90" s="10" t="n">
        <v>0</v>
      </c>
      <c r="AH90" s="10" t="n">
        <v>0</v>
      </c>
      <c r="AI90" s="10" t="n">
        <v>0</v>
      </c>
      <c r="AJ90" s="10" t="n">
        <v>0</v>
      </c>
      <c r="AK90" s="10" t="n">
        <v>0</v>
      </c>
      <c r="AL90" s="10" t="n">
        <v>0</v>
      </c>
      <c r="AM90" s="10" t="n">
        <v>0</v>
      </c>
      <c r="AN90" s="10" t="n">
        <v>0</v>
      </c>
      <c r="AO90" s="10" t="n">
        <v>0</v>
      </c>
      <c r="AP90" s="10" t="n">
        <v>0</v>
      </c>
      <c r="AQ90" s="10" t="n">
        <v>0</v>
      </c>
      <c r="AR90" s="10" t="n">
        <v>0</v>
      </c>
      <c r="AS90" s="10" t="n">
        <v>0</v>
      </c>
      <c r="AT90" s="10" t="n">
        <v>0</v>
      </c>
      <c r="AU90" s="10" t="n">
        <v>0</v>
      </c>
      <c r="AV90" s="10" t="s">
        <f>SUM(J90:AU90)</f>
      </c>
      <c r="AW90" s="10" t="n">
        <v>0</v>
      </c>
      <c r="AX90" s="10" t="n">
        <v>0</v>
      </c>
      <c r="AY90" s="10" t="n">
        <v>0</v>
      </c>
      <c r="AZ90" s="10" t="n">
        <v>0</v>
      </c>
      <c r="BA90" s="10" t="s">
        <f>SUM(J90:AU90)+0</f>
      </c>
      <c r="BB90" s="10" t="n">
        <v>0.00</v>
      </c>
      <c r="BC90" s="10" t="n">
        <v>0.00</v>
      </c>
      <c r="BD90" s="10" t="n">
        <v>0</v>
      </c>
      <c r="BE90" s="10" t="n">
        <v>0</v>
      </c>
      <c r="BF90" s="10" t="n">
        <v>0</v>
      </c>
      <c r="BG90" s="10" t="n">
        <v>0</v>
      </c>
      <c r="BH90" s="10" t="n">
        <v>0</v>
      </c>
      <c r="BI90" s="10" t="n">
        <v>0</v>
      </c>
      <c r="BJ90" s="10" t="n">
        <v>0</v>
      </c>
      <c r="BK90" s="10" t="n">
        <v>0.00</v>
      </c>
      <c r="BL90" s="10" t="n">
        <v>0</v>
      </c>
      <c r="BM90" s="10" t="n">
        <v>0</v>
      </c>
      <c r="BN90" s="10" t="n">
        <v>0</v>
      </c>
      <c r="BO90" s="10" t="n">
        <v>0</v>
      </c>
      <c r="BP90" s="10" t="n">
        <v>0</v>
      </c>
      <c r="BQ90" s="10" t="n">
        <v>0</v>
      </c>
      <c r="BR90" s="10" t="n">
        <v>0</v>
      </c>
      <c r="BS90" s="10" t="n">
        <v>0</v>
      </c>
      <c r="BT90" s="10" t="n">
        <v>0</v>
      </c>
      <c r="BU90" s="10" t="n">
        <v>0</v>
      </c>
      <c r="BV90" s="10" t="n">
        <v>0</v>
      </c>
      <c r="BW90" s="10" t="n">
        <v>0</v>
      </c>
      <c r="BX90" s="10" t="n">
        <v>0</v>
      </c>
      <c r="BY90" s="10" t="n">
        <v>0</v>
      </c>
      <c r="BZ90" s="10" t="n">
        <v>0</v>
      </c>
      <c r="CA90" s="10" t="n">
        <v>0</v>
      </c>
      <c r="CB90" s="10" t="n">
        <v>0</v>
      </c>
      <c r="CC90" s="10" t="n">
        <v>0</v>
      </c>
      <c r="CD90" s="10" t="n">
        <v>0</v>
      </c>
      <c r="CE90" s="10" t="n">
        <v>0</v>
      </c>
      <c r="CF90" s="10" t="n">
        <v>0</v>
      </c>
      <c r="CG90" s="10" t="n">
        <v>0</v>
      </c>
      <c r="CH90" s="10" t="n">
        <v>0</v>
      </c>
      <c r="CI90" s="10" t="n">
        <v>0</v>
      </c>
      <c r="CJ90" s="10" t="s">
        <f>SUM(BE90:CI90)</f>
      </c>
      <c r="CK90" s="10" t="n">
        <v>0</v>
      </c>
      <c r="CL90" s="10" t="n">
        <v>0</v>
      </c>
      <c r="CM90" s="10" t="n">
        <v>0.00</v>
      </c>
      <c r="CN90" s="10" t="n">
        <v>-0</v>
      </c>
      <c r="CO90" s="10" t="n">
        <v>0</v>
      </c>
      <c r="CP90" s="10" t="n">
        <v>0</v>
      </c>
      <c r="CQ90" s="10" t="s">
        <f>SUM(CO90:CP90)</f>
      </c>
      <c r="CR90" s="10" t="n">
        <v>0.00</v>
      </c>
      <c r="CS90" s="10" t="n">
        <v>-0</v>
      </c>
      <c r="CT90" s="11" t="n">
        <v>-149.95</v>
      </c>
      <c r="CU90" s="10" t="n">
        <v>0.00</v>
      </c>
      <c r="CV90" s="10" t="n">
        <v>0</v>
      </c>
      <c r="CW90" s="10" t="n">
        <v>0</v>
      </c>
      <c r="CX90" s="10" t="n">
        <v>0</v>
      </c>
      <c r="CY90" s="10" t="n">
        <v>0</v>
      </c>
      <c r="CZ90" s="10" t="n">
        <v>0.00</v>
      </c>
      <c r="DA90" s="10" t="n">
        <v>0.00</v>
      </c>
      <c r="DB90" s="10" t="n">
        <v>0.00</v>
      </c>
      <c r="DC90" s="10" t="n">
        <v>0.00</v>
      </c>
      <c r="DD90" s="10" t="n">
        <v>0.00</v>
      </c>
      <c r="DE90" s="10" t="n">
        <v>0</v>
      </c>
      <c r="DF90" s="10" t="n">
        <v>0</v>
      </c>
      <c r="DG90" s="10" t="n">
        <v>0</v>
      </c>
      <c r="DH90" s="10" t="n">
        <v>0</v>
      </c>
      <c r="DI90" s="10" t="n">
        <v>0</v>
      </c>
      <c r="DJ90" s="10" t="n">
        <v>0</v>
      </c>
      <c r="DK90" s="10" t="n">
        <v>0</v>
      </c>
      <c r="DL90" s="10" t="n">
        <v>0</v>
      </c>
      <c r="DM90" s="10" t="n">
        <v>0</v>
      </c>
      <c r="DN90" s="10" t="n">
        <v>0</v>
      </c>
      <c r="DO90" s="10" t="n">
        <v>0</v>
      </c>
      <c r="DP90" s="10" t="n">
        <v>0</v>
      </c>
      <c r="DQ90" s="10" t="n">
        <v>0</v>
      </c>
      <c r="DR90" s="10" t="n">
        <v>0</v>
      </c>
      <c r="DS90" s="10" t="n">
        <v>0</v>
      </c>
      <c r="DT90" s="10" t="n">
        <v>0</v>
      </c>
      <c r="DU90" s="10" t="n">
        <v>0</v>
      </c>
      <c r="DV90" s="10" t="n">
        <v>0</v>
      </c>
      <c r="DW90" s="10" t="n">
        <v>0</v>
      </c>
      <c r="DX90" s="10" t="n">
        <v>0</v>
      </c>
      <c r="DY90" s="10" t="n">
        <v>0</v>
      </c>
      <c r="DZ90" s="10" t="n">
        <v>0</v>
      </c>
      <c r="EA90" s="10" t="n">
        <v>0</v>
      </c>
      <c r="EB90" s="10" t="n">
        <v>0</v>
      </c>
      <c r="EC90" s="10" t="n">
        <v>0</v>
      </c>
      <c r="ED90" s="10" t="n">
        <v>0</v>
      </c>
      <c r="EE90" s="10" t="n">
        <v>0</v>
      </c>
      <c r="EF90" s="10" t="n">
        <v>0</v>
      </c>
      <c r="EG90" s="10" t="n">
        <v>0</v>
      </c>
      <c r="EH90" s="10" t="s">
        <f>SUM(DE90:EG90)</f>
      </c>
    </row>
    <row collapsed="false" customFormat="false" customHeight="false" hidden="false" ht="12.1" outlineLevel="0" r="91">
      <c r="A91" s="9"/>
      <c r="B91" s="9" t="n">
        <v>13099824</v>
      </c>
      <c r="C91" s="9" t="inlineStr">
        <is>
          <t>Australia</t>
        </is>
      </c>
      <c r="D91" s="9" t="inlineStr">
        <is>
          <t>dramaticrhino</t>
        </is>
      </c>
      <c r="E91" s="9" t="inlineStr">
        <is>
          <t>pp13099824</t>
        </is>
      </c>
      <c r="F91" s="9" t="inlineStr">
        <is>
          <t>None</t>
        </is>
      </c>
      <c r="G91" s="9" t="inlineStr">
        <is>
          <t>None</t>
        </is>
      </c>
      <c r="H91" s="9" t="inlineStr">
        <is>
          <t>None</t>
        </is>
      </c>
      <c r="I91" s="9" t="inlineStr">
        <is>
          <t>None</t>
        </is>
      </c>
      <c r="J91" s="10" t="n">
        <v>0</v>
      </c>
      <c r="K91" s="10" t="n">
        <v>0</v>
      </c>
      <c r="L91" s="10" t="n">
        <v>0</v>
      </c>
      <c r="M91" s="10" t="n">
        <v>0</v>
      </c>
      <c r="N91" s="10" t="n">
        <v>0</v>
      </c>
      <c r="O91" s="10" t="n">
        <v>0</v>
      </c>
      <c r="P91" s="10" t="n">
        <v>0</v>
      </c>
      <c r="Q91" s="10" t="n">
        <v>0</v>
      </c>
      <c r="R91" s="10" t="n">
        <v>0</v>
      </c>
      <c r="S91" s="10" t="n">
        <v>0</v>
      </c>
      <c r="T91" s="10" t="n">
        <v>0</v>
      </c>
      <c r="U91" s="10" t="n">
        <v>0</v>
      </c>
      <c r="V91" s="10" t="n">
        <v>0</v>
      </c>
      <c r="W91" s="10" t="n">
        <v>0</v>
      </c>
      <c r="X91" s="10" t="n">
        <v>0</v>
      </c>
      <c r="Y91" s="10" t="n">
        <v>0</v>
      </c>
      <c r="Z91" s="10" t="n">
        <v>0</v>
      </c>
      <c r="AA91" s="10" t="n">
        <v>0</v>
      </c>
      <c r="AB91" s="10" t="n">
        <v>0</v>
      </c>
      <c r="AC91" s="10" t="n">
        <v>0</v>
      </c>
      <c r="AD91" s="10" t="n">
        <v>0</v>
      </c>
      <c r="AE91" s="10" t="n">
        <v>0</v>
      </c>
      <c r="AF91" s="10" t="n">
        <v>0</v>
      </c>
      <c r="AG91" s="10" t="n">
        <v>0</v>
      </c>
      <c r="AH91" s="10" t="n">
        <v>0</v>
      </c>
      <c r="AI91" s="10" t="n">
        <v>0</v>
      </c>
      <c r="AJ91" s="10" t="n">
        <v>0</v>
      </c>
      <c r="AK91" s="10" t="n">
        <v>0</v>
      </c>
      <c r="AL91" s="10" t="n">
        <v>0</v>
      </c>
      <c r="AM91" s="10" t="n">
        <v>0</v>
      </c>
      <c r="AN91" s="10" t="n">
        <v>0</v>
      </c>
      <c r="AO91" s="10" t="n">
        <v>0</v>
      </c>
      <c r="AP91" s="10" t="n">
        <v>0</v>
      </c>
      <c r="AQ91" s="10" t="n">
        <v>0</v>
      </c>
      <c r="AR91" s="10" t="n">
        <v>0</v>
      </c>
      <c r="AS91" s="10" t="n">
        <v>0</v>
      </c>
      <c r="AT91" s="10" t="n">
        <v>0</v>
      </c>
      <c r="AU91" s="10" t="n">
        <v>0</v>
      </c>
      <c r="AV91" s="10" t="s">
        <f>SUM(J91:AU91)</f>
      </c>
      <c r="AW91" s="10" t="n">
        <v>0</v>
      </c>
      <c r="AX91" s="10" t="n">
        <v>0</v>
      </c>
      <c r="AY91" s="10" t="n">
        <v>0</v>
      </c>
      <c r="AZ91" s="10" t="n">
        <v>0</v>
      </c>
      <c r="BA91" s="10" t="s">
        <f>SUM(J91:AU91)+0</f>
      </c>
      <c r="BB91" s="10" t="n">
        <v>0</v>
      </c>
      <c r="BC91" s="10" t="n">
        <v>0</v>
      </c>
      <c r="BD91" s="10" t="n">
        <v>0</v>
      </c>
      <c r="BE91" s="10" t="n">
        <v>0</v>
      </c>
      <c r="BF91" s="10" t="n">
        <v>0</v>
      </c>
      <c r="BG91" s="10" t="n">
        <v>0</v>
      </c>
      <c r="BH91" s="10" t="n">
        <v>0</v>
      </c>
      <c r="BI91" s="10" t="n">
        <v>0</v>
      </c>
      <c r="BJ91" s="10" t="n">
        <v>0</v>
      </c>
      <c r="BK91" s="10" t="n">
        <v>0</v>
      </c>
      <c r="BL91" s="10" t="n">
        <v>0</v>
      </c>
      <c r="BM91" s="10" t="n">
        <v>0</v>
      </c>
      <c r="BN91" s="10" t="n">
        <v>0</v>
      </c>
      <c r="BO91" s="10" t="n">
        <v>0</v>
      </c>
      <c r="BP91" s="10" t="n">
        <v>0</v>
      </c>
      <c r="BQ91" s="10" t="n">
        <v>0</v>
      </c>
      <c r="BR91" s="10" t="n">
        <v>0</v>
      </c>
      <c r="BS91" s="10" t="n">
        <v>0</v>
      </c>
      <c r="BT91" s="10" t="n">
        <v>0</v>
      </c>
      <c r="BU91" s="10" t="n">
        <v>0</v>
      </c>
      <c r="BV91" s="10" t="n">
        <v>0</v>
      </c>
      <c r="BW91" s="10" t="n">
        <v>0</v>
      </c>
      <c r="BX91" s="10" t="n">
        <v>0</v>
      </c>
      <c r="BY91" s="10" t="n">
        <v>0</v>
      </c>
      <c r="BZ91" s="10" t="n">
        <v>0</v>
      </c>
      <c r="CA91" s="10" t="n">
        <v>0</v>
      </c>
      <c r="CB91" s="10" t="n">
        <v>0</v>
      </c>
      <c r="CC91" s="10" t="n">
        <v>0</v>
      </c>
      <c r="CD91" s="10" t="n">
        <v>0</v>
      </c>
      <c r="CE91" s="10" t="n">
        <v>0</v>
      </c>
      <c r="CF91" s="10" t="n">
        <v>0</v>
      </c>
      <c r="CG91" s="10" t="n">
        <v>0</v>
      </c>
      <c r="CH91" s="10" t="n">
        <v>0</v>
      </c>
      <c r="CI91" s="10" t="n">
        <v>0</v>
      </c>
      <c r="CJ91" s="10" t="s">
        <f>SUM(BE91:CI91)</f>
      </c>
      <c r="CK91" s="10" t="n">
        <v>0</v>
      </c>
      <c r="CL91" s="10" t="n">
        <v>0</v>
      </c>
      <c r="CM91" s="10" t="n">
        <v>0</v>
      </c>
      <c r="CN91" s="10" t="n">
        <v>-0</v>
      </c>
      <c r="CO91" s="10" t="n">
        <v>0</v>
      </c>
      <c r="CP91" s="10" t="n">
        <v>0</v>
      </c>
      <c r="CQ91" s="10" t="s">
        <f>SUM(CO91:CP91)</f>
      </c>
      <c r="CR91" s="10" t="n">
        <v>0</v>
      </c>
      <c r="CS91" s="10" t="n">
        <v>-0</v>
      </c>
      <c r="CT91" s="11" t="n">
        <v>-149.95</v>
      </c>
      <c r="CU91" s="10" t="n">
        <v>0.00</v>
      </c>
      <c r="CV91" s="10" t="n">
        <v>0</v>
      </c>
      <c r="CW91" s="10" t="n">
        <v>0</v>
      </c>
      <c r="CX91" s="10" t="n">
        <v>0</v>
      </c>
      <c r="CY91" s="10" t="n">
        <v>0</v>
      </c>
      <c r="CZ91" s="10" t="n">
        <v>0.00</v>
      </c>
      <c r="DA91" s="10" t="n">
        <v>0.05</v>
      </c>
      <c r="DB91" s="10" t="n">
        <v>0.00</v>
      </c>
      <c r="DC91" s="10" t="n">
        <v>0.00</v>
      </c>
      <c r="DD91" s="10" t="n">
        <v>0.00</v>
      </c>
      <c r="DE91" s="10" t="n">
        <v>0</v>
      </c>
      <c r="DF91" s="10" t="n">
        <v>0</v>
      </c>
      <c r="DG91" s="10" t="n">
        <v>0</v>
      </c>
      <c r="DH91" s="10" t="n">
        <v>0</v>
      </c>
      <c r="DI91" s="10" t="n">
        <v>0</v>
      </c>
      <c r="DJ91" s="10" t="n">
        <v>0</v>
      </c>
      <c r="DK91" s="10" t="n">
        <v>0</v>
      </c>
      <c r="DL91" s="10" t="n">
        <v>0</v>
      </c>
      <c r="DM91" s="10" t="n">
        <v>0</v>
      </c>
      <c r="DN91" s="10" t="n">
        <v>0</v>
      </c>
      <c r="DO91" s="10" t="n">
        <v>0</v>
      </c>
      <c r="DP91" s="10" t="n">
        <v>0</v>
      </c>
      <c r="DQ91" s="10" t="n">
        <v>0</v>
      </c>
      <c r="DR91" s="10" t="n">
        <v>0</v>
      </c>
      <c r="DS91" s="10" t="n">
        <v>0</v>
      </c>
      <c r="DT91" s="10" t="n">
        <v>0</v>
      </c>
      <c r="DU91" s="10" t="n">
        <v>0</v>
      </c>
      <c r="DV91" s="10" t="n">
        <v>0</v>
      </c>
      <c r="DW91" s="10" t="n">
        <v>0</v>
      </c>
      <c r="DX91" s="10" t="n">
        <v>0</v>
      </c>
      <c r="DY91" s="10" t="n">
        <v>0</v>
      </c>
      <c r="DZ91" s="10" t="n">
        <v>0</v>
      </c>
      <c r="EA91" s="10" t="n">
        <v>0</v>
      </c>
      <c r="EB91" s="10" t="n">
        <v>0</v>
      </c>
      <c r="EC91" s="10" t="n">
        <v>0</v>
      </c>
      <c r="ED91" s="10" t="n">
        <v>0</v>
      </c>
      <c r="EE91" s="10" t="n">
        <v>0</v>
      </c>
      <c r="EF91" s="10" t="n">
        <v>0</v>
      </c>
      <c r="EG91" s="10" t="n">
        <v>0</v>
      </c>
      <c r="EH91" s="10" t="s">
        <f>SUM(DE91:EG91)</f>
      </c>
    </row>
    <row collapsed="false" customFormat="false" customHeight="false" hidden="false" ht="12.1" outlineLevel="0" r="92">
      <c r="A92" s="9"/>
      <c r="B92" s="9" t="n">
        <v>13116387</v>
      </c>
      <c r="C92" s="9" t="inlineStr">
        <is>
          <t>Australia</t>
        </is>
      </c>
      <c r="D92" s="9" t="inlineStr">
        <is>
          <t>joey1996</t>
        </is>
      </c>
      <c r="E92" s="9" t="inlineStr">
        <is>
          <t>pp13116387</t>
        </is>
      </c>
      <c r="F92" s="9" t="inlineStr">
        <is>
          <t>None</t>
        </is>
      </c>
      <c r="G92" s="9" t="inlineStr">
        <is>
          <t>None</t>
        </is>
      </c>
      <c r="H92" s="9" t="inlineStr">
        <is>
          <t>None</t>
        </is>
      </c>
      <c r="I92" s="9" t="inlineStr">
        <is>
          <t>None</t>
        </is>
      </c>
      <c r="J92" s="10" t="n">
        <v>0</v>
      </c>
      <c r="K92" s="10" t="n">
        <v>0</v>
      </c>
      <c r="L92" s="10" t="n">
        <v>0</v>
      </c>
      <c r="M92" s="10" t="n">
        <v>0</v>
      </c>
      <c r="N92" s="10" t="n">
        <v>0</v>
      </c>
      <c r="O92" s="10" t="n">
        <v>0</v>
      </c>
      <c r="P92" s="10" t="n">
        <v>0</v>
      </c>
      <c r="Q92" s="10" t="n">
        <v>0</v>
      </c>
      <c r="R92" s="10" t="n">
        <v>0</v>
      </c>
      <c r="S92" s="10" t="n">
        <v>0</v>
      </c>
      <c r="T92" s="10" t="n">
        <v>0</v>
      </c>
      <c r="U92" s="10" t="n">
        <v>0</v>
      </c>
      <c r="V92" s="10" t="n">
        <v>0</v>
      </c>
      <c r="W92" s="10" t="n">
        <v>0</v>
      </c>
      <c r="X92" s="10" t="n">
        <v>0</v>
      </c>
      <c r="Y92" s="10" t="n">
        <v>0</v>
      </c>
      <c r="Z92" s="10" t="n">
        <v>0</v>
      </c>
      <c r="AA92" s="10" t="n">
        <v>0</v>
      </c>
      <c r="AB92" s="10" t="n">
        <v>0</v>
      </c>
      <c r="AC92" s="10" t="n">
        <v>0</v>
      </c>
      <c r="AD92" s="10" t="n">
        <v>0</v>
      </c>
      <c r="AE92" s="10" t="n">
        <v>0</v>
      </c>
      <c r="AF92" s="10" t="n">
        <v>0</v>
      </c>
      <c r="AG92" s="10" t="n">
        <v>0</v>
      </c>
      <c r="AH92" s="10" t="n">
        <v>0</v>
      </c>
      <c r="AI92" s="10" t="n">
        <v>0</v>
      </c>
      <c r="AJ92" s="10" t="n">
        <v>0</v>
      </c>
      <c r="AK92" s="10" t="n">
        <v>0</v>
      </c>
      <c r="AL92" s="10" t="n">
        <v>0</v>
      </c>
      <c r="AM92" s="10" t="n">
        <v>0</v>
      </c>
      <c r="AN92" s="10" t="n">
        <v>0</v>
      </c>
      <c r="AO92" s="10" t="n">
        <v>0</v>
      </c>
      <c r="AP92" s="10" t="n">
        <v>0</v>
      </c>
      <c r="AQ92" s="10" t="n">
        <v>0</v>
      </c>
      <c r="AR92" s="10" t="n">
        <v>0</v>
      </c>
      <c r="AS92" s="10" t="n">
        <v>0</v>
      </c>
      <c r="AT92" s="10" t="n">
        <v>0</v>
      </c>
      <c r="AU92" s="10" t="n">
        <v>0</v>
      </c>
      <c r="AV92" s="10" t="s">
        <f>SUM(J92:AU92)</f>
      </c>
      <c r="AW92" s="10" t="n">
        <v>0</v>
      </c>
      <c r="AX92" s="10" t="n">
        <v>0</v>
      </c>
      <c r="AY92" s="10" t="n">
        <v>0</v>
      </c>
      <c r="AZ92" s="10" t="n">
        <v>0</v>
      </c>
      <c r="BA92" s="10" t="s">
        <f>SUM(J92:AU92)+0</f>
      </c>
      <c r="BB92" s="10" t="n">
        <v>0</v>
      </c>
      <c r="BC92" s="10" t="n">
        <v>0</v>
      </c>
      <c r="BD92" s="10" t="n">
        <v>0</v>
      </c>
      <c r="BE92" s="10" t="n">
        <v>0</v>
      </c>
      <c r="BF92" s="10" t="n">
        <v>0</v>
      </c>
      <c r="BG92" s="10" t="n">
        <v>0</v>
      </c>
      <c r="BH92" s="10" t="n">
        <v>0</v>
      </c>
      <c r="BI92" s="10" t="n">
        <v>0</v>
      </c>
      <c r="BJ92" s="10" t="n">
        <v>0</v>
      </c>
      <c r="BK92" s="10" t="n">
        <v>0</v>
      </c>
      <c r="BL92" s="10" t="n">
        <v>0</v>
      </c>
      <c r="BM92" s="10" t="n">
        <v>0</v>
      </c>
      <c r="BN92" s="10" t="n">
        <v>0</v>
      </c>
      <c r="BO92" s="10" t="n">
        <v>0</v>
      </c>
      <c r="BP92" s="10" t="n">
        <v>0</v>
      </c>
      <c r="BQ92" s="10" t="n">
        <v>0</v>
      </c>
      <c r="BR92" s="10" t="n">
        <v>0</v>
      </c>
      <c r="BS92" s="10" t="n">
        <v>0</v>
      </c>
      <c r="BT92" s="10" t="n">
        <v>0</v>
      </c>
      <c r="BU92" s="10" t="n">
        <v>0</v>
      </c>
      <c r="BV92" s="10" t="n">
        <v>0</v>
      </c>
      <c r="BW92" s="10" t="n">
        <v>0</v>
      </c>
      <c r="BX92" s="10" t="n">
        <v>0</v>
      </c>
      <c r="BY92" s="10" t="n">
        <v>0</v>
      </c>
      <c r="BZ92" s="10" t="n">
        <v>0</v>
      </c>
      <c r="CA92" s="10" t="n">
        <v>0</v>
      </c>
      <c r="CB92" s="10" t="n">
        <v>0</v>
      </c>
      <c r="CC92" s="10" t="n">
        <v>0</v>
      </c>
      <c r="CD92" s="10" t="n">
        <v>0</v>
      </c>
      <c r="CE92" s="10" t="n">
        <v>0</v>
      </c>
      <c r="CF92" s="10" t="n">
        <v>0</v>
      </c>
      <c r="CG92" s="10" t="n">
        <v>0</v>
      </c>
      <c r="CH92" s="10" t="n">
        <v>0</v>
      </c>
      <c r="CI92" s="10" t="n">
        <v>0</v>
      </c>
      <c r="CJ92" s="10" t="s">
        <f>SUM(BE92:CI92)</f>
      </c>
      <c r="CK92" s="10" t="n">
        <v>0</v>
      </c>
      <c r="CL92" s="10" t="n">
        <v>0</v>
      </c>
      <c r="CM92" s="10" t="n">
        <v>0</v>
      </c>
      <c r="CN92" s="10" t="n">
        <v>-0</v>
      </c>
      <c r="CO92" s="10" t="n">
        <v>0</v>
      </c>
      <c r="CP92" s="10" t="n">
        <v>0</v>
      </c>
      <c r="CQ92" s="10" t="s">
        <f>SUM(CO92:CP92)</f>
      </c>
      <c r="CR92" s="10" t="n">
        <v>0</v>
      </c>
      <c r="CS92" s="10" t="n">
        <v>-0</v>
      </c>
      <c r="CT92" s="11" t="n">
        <v>-149.95</v>
      </c>
      <c r="CU92" s="10" t="n">
        <v>0.00</v>
      </c>
      <c r="CV92" s="10" t="n">
        <v>0</v>
      </c>
      <c r="CW92" s="10" t="n">
        <v>0</v>
      </c>
      <c r="CX92" s="10" t="n">
        <v>0</v>
      </c>
      <c r="CY92" s="10" t="n">
        <v>0</v>
      </c>
      <c r="CZ92" s="10" t="n">
        <v>0.00</v>
      </c>
      <c r="DA92" s="10" t="n">
        <v>0.00</v>
      </c>
      <c r="DB92" s="10" t="n">
        <v>0.00</v>
      </c>
      <c r="DC92" s="10" t="n">
        <v>0.00</v>
      </c>
      <c r="DD92" s="10" t="n">
        <v>0.00</v>
      </c>
      <c r="DE92" s="10" t="n">
        <v>0</v>
      </c>
      <c r="DF92" s="10" t="n">
        <v>0</v>
      </c>
      <c r="DG92" s="10" t="n">
        <v>0</v>
      </c>
      <c r="DH92" s="10" t="n">
        <v>0</v>
      </c>
      <c r="DI92" s="10" t="n">
        <v>0</v>
      </c>
      <c r="DJ92" s="10" t="n">
        <v>0</v>
      </c>
      <c r="DK92" s="10" t="n">
        <v>0</v>
      </c>
      <c r="DL92" s="10" t="n">
        <v>0</v>
      </c>
      <c r="DM92" s="10" t="n">
        <v>0</v>
      </c>
      <c r="DN92" s="10" t="n">
        <v>0</v>
      </c>
      <c r="DO92" s="10" t="n">
        <v>0</v>
      </c>
      <c r="DP92" s="10" t="n">
        <v>0</v>
      </c>
      <c r="DQ92" s="10" t="n">
        <v>0</v>
      </c>
      <c r="DR92" s="10" t="n">
        <v>0</v>
      </c>
      <c r="DS92" s="10" t="n">
        <v>0</v>
      </c>
      <c r="DT92" s="10" t="n">
        <v>0</v>
      </c>
      <c r="DU92" s="10" t="n">
        <v>0</v>
      </c>
      <c r="DV92" s="10" t="n">
        <v>0</v>
      </c>
      <c r="DW92" s="10" t="n">
        <v>0</v>
      </c>
      <c r="DX92" s="10" t="n">
        <v>0</v>
      </c>
      <c r="DY92" s="10" t="n">
        <v>0</v>
      </c>
      <c r="DZ92" s="10" t="n">
        <v>0</v>
      </c>
      <c r="EA92" s="10" t="n">
        <v>0</v>
      </c>
      <c r="EB92" s="10" t="n">
        <v>0</v>
      </c>
      <c r="EC92" s="10" t="n">
        <v>0</v>
      </c>
      <c r="ED92" s="10" t="n">
        <v>0</v>
      </c>
      <c r="EE92" s="10" t="n">
        <v>0</v>
      </c>
      <c r="EF92" s="10" t="n">
        <v>0</v>
      </c>
      <c r="EG92" s="10" t="n">
        <v>0</v>
      </c>
      <c r="EH92" s="10" t="s">
        <f>SUM(DE92:EG92)</f>
      </c>
    </row>
    <row collapsed="false" customFormat="false" customHeight="false" hidden="false" ht="12.1" outlineLevel="0" r="93">
      <c r="A93" s="9"/>
      <c r="B93" s="9" t="n">
        <v>13252632</v>
      </c>
      <c r="C93" s="9" t="inlineStr">
        <is>
          <t>Australia</t>
        </is>
      </c>
      <c r="D93" s="9" t="inlineStr">
        <is>
          <t>Mr Alba</t>
        </is>
      </c>
      <c r="E93" s="9" t="inlineStr">
        <is>
          <t>pp13252632</t>
        </is>
      </c>
      <c r="F93" s="9" t="inlineStr">
        <is>
          <t>None</t>
        </is>
      </c>
      <c r="G93" s="9" t="inlineStr">
        <is>
          <t>None</t>
        </is>
      </c>
      <c r="H93" s="9" t="inlineStr">
        <is>
          <t>None</t>
        </is>
      </c>
      <c r="I93" s="9" t="inlineStr">
        <is>
          <t>None</t>
        </is>
      </c>
      <c r="J93" s="10" t="n">
        <v>0</v>
      </c>
      <c r="K93" s="10" t="n">
        <v>0</v>
      </c>
      <c r="L93" s="10" t="n">
        <v>0</v>
      </c>
      <c r="M93" s="10" t="n">
        <v>0</v>
      </c>
      <c r="N93" s="10" t="n">
        <v>0</v>
      </c>
      <c r="O93" s="10" t="n">
        <v>0</v>
      </c>
      <c r="P93" s="10" t="n">
        <v>0</v>
      </c>
      <c r="Q93" s="10" t="n">
        <v>0</v>
      </c>
      <c r="R93" s="10" t="n">
        <v>0</v>
      </c>
      <c r="S93" s="10" t="n">
        <v>0</v>
      </c>
      <c r="T93" s="10" t="n">
        <v>0</v>
      </c>
      <c r="U93" s="10" t="n">
        <v>0</v>
      </c>
      <c r="V93" s="10" t="n">
        <v>0</v>
      </c>
      <c r="W93" s="10" t="n">
        <v>0</v>
      </c>
      <c r="X93" s="10" t="n">
        <v>0</v>
      </c>
      <c r="Y93" s="10" t="n">
        <v>0</v>
      </c>
      <c r="Z93" s="10" t="n">
        <v>0</v>
      </c>
      <c r="AA93" s="10" t="n">
        <v>0</v>
      </c>
      <c r="AB93" s="10" t="n">
        <v>0</v>
      </c>
      <c r="AC93" s="10" t="n">
        <v>0</v>
      </c>
      <c r="AD93" s="10" t="n">
        <v>0</v>
      </c>
      <c r="AE93" s="10" t="n">
        <v>0</v>
      </c>
      <c r="AF93" s="10" t="n">
        <v>0</v>
      </c>
      <c r="AG93" s="10" t="n">
        <v>0</v>
      </c>
      <c r="AH93" s="10" t="n">
        <v>0</v>
      </c>
      <c r="AI93" s="10" t="n">
        <v>0</v>
      </c>
      <c r="AJ93" s="10" t="n">
        <v>0</v>
      </c>
      <c r="AK93" s="10" t="n">
        <v>0</v>
      </c>
      <c r="AL93" s="10" t="n">
        <v>0</v>
      </c>
      <c r="AM93" s="10" t="n">
        <v>0</v>
      </c>
      <c r="AN93" s="10" t="n">
        <v>0</v>
      </c>
      <c r="AO93" s="10" t="n">
        <v>0</v>
      </c>
      <c r="AP93" s="10" t="n">
        <v>0</v>
      </c>
      <c r="AQ93" s="10" t="n">
        <v>0</v>
      </c>
      <c r="AR93" s="10" t="n">
        <v>0</v>
      </c>
      <c r="AS93" s="10" t="n">
        <v>0</v>
      </c>
      <c r="AT93" s="10" t="n">
        <v>0</v>
      </c>
      <c r="AU93" s="10" t="n">
        <v>0</v>
      </c>
      <c r="AV93" s="10" t="s">
        <f>SUM(J93:AU93)</f>
      </c>
      <c r="AW93" s="10" t="n">
        <v>0</v>
      </c>
      <c r="AX93" s="10" t="n">
        <v>0</v>
      </c>
      <c r="AY93" s="10" t="n">
        <v>0</v>
      </c>
      <c r="AZ93" s="10" t="n">
        <v>0</v>
      </c>
      <c r="BA93" s="10" t="s">
        <f>SUM(J93:AU93)+0</f>
      </c>
      <c r="BB93" s="10" t="n">
        <v>0</v>
      </c>
      <c r="BC93" s="10" t="n">
        <v>0</v>
      </c>
      <c r="BD93" s="10" t="n">
        <v>0</v>
      </c>
      <c r="BE93" s="10" t="n">
        <v>0</v>
      </c>
      <c r="BF93" s="10" t="n">
        <v>0</v>
      </c>
      <c r="BG93" s="10" t="n">
        <v>0</v>
      </c>
      <c r="BH93" s="10" t="n">
        <v>0</v>
      </c>
      <c r="BI93" s="10" t="n">
        <v>0</v>
      </c>
      <c r="BJ93" s="10" t="n">
        <v>0</v>
      </c>
      <c r="BK93" s="10" t="n">
        <v>0</v>
      </c>
      <c r="BL93" s="10" t="n">
        <v>0</v>
      </c>
      <c r="BM93" s="10" t="n">
        <v>0</v>
      </c>
      <c r="BN93" s="10" t="n">
        <v>0</v>
      </c>
      <c r="BO93" s="10" t="n">
        <v>0</v>
      </c>
      <c r="BP93" s="10" t="n">
        <v>0</v>
      </c>
      <c r="BQ93" s="10" t="n">
        <v>0</v>
      </c>
      <c r="BR93" s="10" t="n">
        <v>0</v>
      </c>
      <c r="BS93" s="10" t="n">
        <v>0</v>
      </c>
      <c r="BT93" s="10" t="n">
        <v>0</v>
      </c>
      <c r="BU93" s="10" t="n">
        <v>0</v>
      </c>
      <c r="BV93" s="10" t="n">
        <v>0</v>
      </c>
      <c r="BW93" s="10" t="n">
        <v>0</v>
      </c>
      <c r="BX93" s="10" t="n">
        <v>0</v>
      </c>
      <c r="BY93" s="10" t="n">
        <v>0</v>
      </c>
      <c r="BZ93" s="10" t="n">
        <v>0</v>
      </c>
      <c r="CA93" s="10" t="n">
        <v>0</v>
      </c>
      <c r="CB93" s="10" t="n">
        <v>0</v>
      </c>
      <c r="CC93" s="10" t="n">
        <v>0</v>
      </c>
      <c r="CD93" s="10" t="n">
        <v>0</v>
      </c>
      <c r="CE93" s="10" t="n">
        <v>0</v>
      </c>
      <c r="CF93" s="10" t="n">
        <v>0</v>
      </c>
      <c r="CG93" s="10" t="n">
        <v>0</v>
      </c>
      <c r="CH93" s="10" t="n">
        <v>0</v>
      </c>
      <c r="CI93" s="10" t="n">
        <v>0</v>
      </c>
      <c r="CJ93" s="10" t="s">
        <f>SUM(BE93:CI93)</f>
      </c>
      <c r="CK93" s="10" t="n">
        <v>0</v>
      </c>
      <c r="CL93" s="10" t="n">
        <v>0</v>
      </c>
      <c r="CM93" s="10" t="n">
        <v>0</v>
      </c>
      <c r="CN93" s="10" t="n">
        <v>-0</v>
      </c>
      <c r="CO93" s="10" t="n">
        <v>0</v>
      </c>
      <c r="CP93" s="10" t="n">
        <v>0</v>
      </c>
      <c r="CQ93" s="10" t="s">
        <f>SUM(CO93:CP93)</f>
      </c>
      <c r="CR93" s="10" t="n">
        <v>0</v>
      </c>
      <c r="CS93" s="10" t="n">
        <v>-0</v>
      </c>
      <c r="CT93" s="11" t="n">
        <v>-149.95</v>
      </c>
      <c r="CU93" s="10" t="n">
        <v>0.00</v>
      </c>
      <c r="CV93" s="10" t="n">
        <v>0</v>
      </c>
      <c r="CW93" s="10" t="n">
        <v>0</v>
      </c>
      <c r="CX93" s="10" t="n">
        <v>0</v>
      </c>
      <c r="CY93" s="10" t="n">
        <v>0</v>
      </c>
      <c r="CZ93" s="10" t="n">
        <v>0.00</v>
      </c>
      <c r="DA93" s="10" t="n">
        <v>0.00</v>
      </c>
      <c r="DB93" s="10" t="n">
        <v>0.00</v>
      </c>
      <c r="DC93" s="10" t="n">
        <v>0.00</v>
      </c>
      <c r="DD93" s="10" t="n">
        <v>0.00</v>
      </c>
      <c r="DE93" s="10" t="n">
        <v>0</v>
      </c>
      <c r="DF93" s="10" t="n">
        <v>0</v>
      </c>
      <c r="DG93" s="10" t="n">
        <v>0</v>
      </c>
      <c r="DH93" s="10" t="n">
        <v>0</v>
      </c>
      <c r="DI93" s="10" t="n">
        <v>0</v>
      </c>
      <c r="DJ93" s="10" t="n">
        <v>0</v>
      </c>
      <c r="DK93" s="10" t="n">
        <v>0</v>
      </c>
      <c r="DL93" s="10" t="n">
        <v>0</v>
      </c>
      <c r="DM93" s="10" t="n">
        <v>0</v>
      </c>
      <c r="DN93" s="10" t="n">
        <v>0</v>
      </c>
      <c r="DO93" s="10" t="n">
        <v>0</v>
      </c>
      <c r="DP93" s="10" t="n">
        <v>0</v>
      </c>
      <c r="DQ93" s="10" t="n">
        <v>0</v>
      </c>
      <c r="DR93" s="10" t="n">
        <v>0</v>
      </c>
      <c r="DS93" s="10" t="n">
        <v>0</v>
      </c>
      <c r="DT93" s="10" t="n">
        <v>0</v>
      </c>
      <c r="DU93" s="10" t="n">
        <v>0</v>
      </c>
      <c r="DV93" s="10" t="n">
        <v>0</v>
      </c>
      <c r="DW93" s="10" t="n">
        <v>0</v>
      </c>
      <c r="DX93" s="10" t="n">
        <v>0</v>
      </c>
      <c r="DY93" s="10" t="n">
        <v>0</v>
      </c>
      <c r="DZ93" s="10" t="n">
        <v>0</v>
      </c>
      <c r="EA93" s="10" t="n">
        <v>0</v>
      </c>
      <c r="EB93" s="10" t="n">
        <v>0</v>
      </c>
      <c r="EC93" s="10" t="n">
        <v>0</v>
      </c>
      <c r="ED93" s="10" t="n">
        <v>0</v>
      </c>
      <c r="EE93" s="10" t="n">
        <v>0</v>
      </c>
      <c r="EF93" s="10" t="n">
        <v>0</v>
      </c>
      <c r="EG93" s="10" t="n">
        <v>0</v>
      </c>
      <c r="EH93" s="10" t="s">
        <f>SUM(DE93:EG93)</f>
      </c>
    </row>
    <row collapsed="false" customFormat="false" customHeight="false" hidden="false" ht="12.1" outlineLevel="0" r="94">
      <c r="A94" s="9"/>
      <c r="B94" s="9" t="n">
        <v>1795561</v>
      </c>
      <c r="C94" s="9" t="inlineStr">
        <is>
          <t>Australia</t>
        </is>
      </c>
      <c r="D94" s="9" t="inlineStr">
        <is>
          <t>Mel999</t>
        </is>
      </c>
      <c r="E94" s="9" t="inlineStr">
        <is>
          <t>Mel999</t>
        </is>
      </c>
      <c r="F94" s="9" t="inlineStr">
        <is>
          <t>None</t>
        </is>
      </c>
      <c r="G94" s="9" t="inlineStr">
        <is>
          <t>None</t>
        </is>
      </c>
      <c r="H94" s="9" t="inlineStr">
        <is>
          <t>None</t>
        </is>
      </c>
      <c r="I94" s="9" t="inlineStr">
        <is>
          <t>None</t>
        </is>
      </c>
      <c r="J94" s="10" t="n">
        <v>-49.56</v>
      </c>
      <c r="K94" s="10" t="n">
        <v>0</v>
      </c>
      <c r="L94" s="10" t="n">
        <v>0</v>
      </c>
      <c r="M94" s="10" t="n">
        <v>0</v>
      </c>
      <c r="N94" s="10" t="n">
        <v>0</v>
      </c>
      <c r="O94" s="10" t="n">
        <v>0</v>
      </c>
      <c r="P94" s="10" t="n">
        <v>0</v>
      </c>
      <c r="Q94" s="10" t="n">
        <v>-42.50</v>
      </c>
      <c r="R94" s="10" t="n">
        <v>0</v>
      </c>
      <c r="S94" s="10" t="n">
        <v>0</v>
      </c>
      <c r="T94" s="10" t="n">
        <v>0</v>
      </c>
      <c r="U94" s="10" t="n">
        <v>0</v>
      </c>
      <c r="V94" s="10" t="n">
        <v>0</v>
      </c>
      <c r="W94" s="10" t="n">
        <v>0</v>
      </c>
      <c r="X94" s="10" t="n">
        <v>0</v>
      </c>
      <c r="Y94" s="10" t="n">
        <v>0</v>
      </c>
      <c r="Z94" s="10" t="n">
        <v>0</v>
      </c>
      <c r="AA94" s="10" t="n">
        <v>0</v>
      </c>
      <c r="AB94" s="10" t="n">
        <v>0</v>
      </c>
      <c r="AC94" s="10" t="n">
        <v>0</v>
      </c>
      <c r="AD94" s="10" t="n">
        <v>0</v>
      </c>
      <c r="AE94" s="10" t="n">
        <v>0</v>
      </c>
      <c r="AF94" s="10" t="n">
        <v>0</v>
      </c>
      <c r="AG94" s="10" t="n">
        <v>0</v>
      </c>
      <c r="AH94" s="10" t="n">
        <v>0</v>
      </c>
      <c r="AI94" s="10" t="n">
        <v>0</v>
      </c>
      <c r="AJ94" s="10" t="n">
        <v>0</v>
      </c>
      <c r="AK94" s="10" t="n">
        <v>0</v>
      </c>
      <c r="AL94" s="10" t="n">
        <v>0</v>
      </c>
      <c r="AM94" s="10" t="n">
        <v>0</v>
      </c>
      <c r="AN94" s="10" t="n">
        <v>0</v>
      </c>
      <c r="AO94" s="10" t="n">
        <v>0</v>
      </c>
      <c r="AP94" s="10" t="n">
        <v>0</v>
      </c>
      <c r="AQ94" s="10" t="n">
        <v>0</v>
      </c>
      <c r="AR94" s="10" t="n">
        <v>0</v>
      </c>
      <c r="AS94" s="10" t="n">
        <v>0</v>
      </c>
      <c r="AT94" s="10" t="n">
        <v>0</v>
      </c>
      <c r="AU94" s="10" t="n">
        <v>0</v>
      </c>
      <c r="AV94" s="10" t="s">
        <f>SUM(J94:AU94)</f>
      </c>
      <c r="AW94" s="10" t="n">
        <v>0</v>
      </c>
      <c r="AX94" s="10" t="n">
        <v>0</v>
      </c>
      <c r="AY94" s="10" t="n">
        <v>0</v>
      </c>
      <c r="AZ94" s="10" t="n">
        <v>0</v>
      </c>
      <c r="BA94" s="10" t="s">
        <f>SUM(J94:AU94)+0</f>
      </c>
      <c r="BB94" s="10" t="n">
        <v>0</v>
      </c>
      <c r="BC94" s="10" t="n">
        <v>0</v>
      </c>
      <c r="BD94" s="10" t="n">
        <v>0</v>
      </c>
      <c r="BE94" s="10" t="n">
        <v>24.36</v>
      </c>
      <c r="BF94" s="10" t="n">
        <v>0</v>
      </c>
      <c r="BG94" s="10" t="n">
        <v>0</v>
      </c>
      <c r="BH94" s="10" t="n">
        <v>0</v>
      </c>
      <c r="BI94" s="10" t="n">
        <v>0</v>
      </c>
      <c r="BJ94" s="10" t="n">
        <v>0</v>
      </c>
      <c r="BK94" s="10" t="n">
        <v>4.25</v>
      </c>
      <c r="BL94" s="10" t="n">
        <v>0</v>
      </c>
      <c r="BM94" s="10" t="n">
        <v>0</v>
      </c>
      <c r="BN94" s="10" t="n">
        <v>0</v>
      </c>
      <c r="BO94" s="10" t="n">
        <v>0</v>
      </c>
      <c r="BP94" s="10" t="n">
        <v>0</v>
      </c>
      <c r="BQ94" s="10" t="n">
        <v>0</v>
      </c>
      <c r="BR94" s="10" t="n">
        <v>0</v>
      </c>
      <c r="BS94" s="10" t="n">
        <v>0</v>
      </c>
      <c r="BT94" s="10" t="n">
        <v>0</v>
      </c>
      <c r="BU94" s="10" t="n">
        <v>0</v>
      </c>
      <c r="BV94" s="10" t="n">
        <v>0</v>
      </c>
      <c r="BW94" s="10" t="n">
        <v>0</v>
      </c>
      <c r="BX94" s="10" t="n">
        <v>0</v>
      </c>
      <c r="BY94" s="10" t="n">
        <v>0</v>
      </c>
      <c r="BZ94" s="10" t="n">
        <v>0</v>
      </c>
      <c r="CA94" s="10" t="n">
        <v>0</v>
      </c>
      <c r="CB94" s="10" t="n">
        <v>0</v>
      </c>
      <c r="CC94" s="10" t="n">
        <v>0</v>
      </c>
      <c r="CD94" s="10" t="n">
        <v>0</v>
      </c>
      <c r="CE94" s="10" t="n">
        <v>0</v>
      </c>
      <c r="CF94" s="10" t="n">
        <v>0</v>
      </c>
      <c r="CG94" s="10" t="n">
        <v>0</v>
      </c>
      <c r="CH94" s="10" t="n">
        <v>0</v>
      </c>
      <c r="CI94" s="10" t="n">
        <v>0</v>
      </c>
      <c r="CJ94" s="10" t="s">
        <f>SUM(BE94:CI94)</f>
      </c>
      <c r="CK94" s="10" t="n">
        <v>0</v>
      </c>
      <c r="CL94" s="10" t="n">
        <v>0</v>
      </c>
      <c r="CM94" s="10" t="n">
        <v>0</v>
      </c>
      <c r="CN94" s="10" t="n">
        <v>-0</v>
      </c>
      <c r="CO94" s="10" t="n">
        <v>0</v>
      </c>
      <c r="CP94" s="10" t="n">
        <v>0</v>
      </c>
      <c r="CQ94" s="10" t="s">
        <f>SUM(CO94:CP94)</f>
      </c>
      <c r="CR94" s="10" t="n">
        <v>0</v>
      </c>
      <c r="CS94" s="10" t="n">
        <v>-0</v>
      </c>
      <c r="CT94" s="11" t="n">
        <v>-149.95</v>
      </c>
      <c r="CU94" s="10" t="n">
        <v>0.00</v>
      </c>
      <c r="CV94" s="10" t="n">
        <v>0</v>
      </c>
      <c r="CW94" s="10" t="n">
        <v>0</v>
      </c>
      <c r="CX94" s="10" t="n">
        <v>0</v>
      </c>
      <c r="CY94" s="10" t="n">
        <v>0</v>
      </c>
      <c r="CZ94" s="10" t="n">
        <v>0.00</v>
      </c>
      <c r="DA94" s="10" t="n">
        <v>0.00</v>
      </c>
      <c r="DB94" s="10" t="n">
        <v>0.00</v>
      </c>
      <c r="DC94" s="10" t="n">
        <v>0.00</v>
      </c>
      <c r="DD94" s="10" t="n">
        <v>0.00</v>
      </c>
      <c r="DE94" s="10" t="n">
        <v>225</v>
      </c>
      <c r="DF94" s="10" t="n">
        <v>0</v>
      </c>
      <c r="DG94" s="10" t="n">
        <v>0</v>
      </c>
      <c r="DH94" s="10" t="n">
        <v>0</v>
      </c>
      <c r="DI94" s="10" t="n">
        <v>0</v>
      </c>
      <c r="DJ94" s="10" t="n">
        <v>0</v>
      </c>
      <c r="DK94" s="10" t="n">
        <v>0</v>
      </c>
      <c r="DL94" s="10" t="n">
        <v>0</v>
      </c>
      <c r="DM94" s="10" t="n">
        <v>0</v>
      </c>
      <c r="DN94" s="10" t="n">
        <v>0</v>
      </c>
      <c r="DO94" s="10" t="n">
        <v>0</v>
      </c>
      <c r="DP94" s="10" t="n">
        <v>0</v>
      </c>
      <c r="DQ94" s="10" t="n">
        <v>0</v>
      </c>
      <c r="DR94" s="10" t="n">
        <v>0</v>
      </c>
      <c r="DS94" s="10" t="n">
        <v>0</v>
      </c>
      <c r="DT94" s="10" t="n">
        <v>0</v>
      </c>
      <c r="DU94" s="10" t="n">
        <v>0</v>
      </c>
      <c r="DV94" s="10" t="n">
        <v>0</v>
      </c>
      <c r="DW94" s="10" t="n">
        <v>0</v>
      </c>
      <c r="DX94" s="10" t="n">
        <v>0</v>
      </c>
      <c r="DY94" s="10" t="n">
        <v>0</v>
      </c>
      <c r="DZ94" s="10" t="n">
        <v>0</v>
      </c>
      <c r="EA94" s="10" t="n">
        <v>0</v>
      </c>
      <c r="EB94" s="10" t="n">
        <v>0</v>
      </c>
      <c r="EC94" s="10" t="n">
        <v>0</v>
      </c>
      <c r="ED94" s="10" t="n">
        <v>0</v>
      </c>
      <c r="EE94" s="10" t="n">
        <v>0</v>
      </c>
      <c r="EF94" s="10" t="n">
        <v>0</v>
      </c>
      <c r="EG94" s="10" t="n">
        <v>0</v>
      </c>
      <c r="EH94" s="10" t="s">
        <f>SUM(DE94:EG94)</f>
      </c>
    </row>
    <row collapsed="false" customFormat="false" customHeight="false" hidden="false" ht="12.1" outlineLevel="0" r="95">
      <c r="A95" s="9"/>
      <c r="B95" s="9" t="n">
        <v>11426946</v>
      </c>
      <c r="C95" s="9" t="inlineStr">
        <is>
          <t>Australia</t>
        </is>
      </c>
      <c r="D95" s="9" t="inlineStr">
        <is>
          <t>Tango04</t>
        </is>
      </c>
      <c r="E95" s="9" t="inlineStr">
        <is>
          <t>tango</t>
        </is>
      </c>
      <c r="F95" s="9" t="inlineStr">
        <is>
          <t>None</t>
        </is>
      </c>
      <c r="G95" s="9" t="inlineStr">
        <is>
          <t>None</t>
        </is>
      </c>
      <c r="H95" s="9" t="inlineStr">
        <is>
          <t>None</t>
        </is>
      </c>
      <c r="I95" s="9" t="inlineStr">
        <is>
          <t>None</t>
        </is>
      </c>
      <c r="J95" s="10" t="n">
        <v>-140</v>
      </c>
      <c r="K95" s="10" t="n">
        <v>0</v>
      </c>
      <c r="L95" s="10" t="n">
        <v>0</v>
      </c>
      <c r="M95" s="10" t="n">
        <v>0</v>
      </c>
      <c r="N95" s="10" t="n">
        <v>0</v>
      </c>
      <c r="O95" s="10" t="n">
        <v>0</v>
      </c>
      <c r="P95" s="10" t="n">
        <v>0</v>
      </c>
      <c r="Q95" s="10" t="n">
        <v>-110</v>
      </c>
      <c r="R95" s="10" t="n">
        <v>0</v>
      </c>
      <c r="S95" s="10" t="n">
        <v>0</v>
      </c>
      <c r="T95" s="10" t="n">
        <v>0</v>
      </c>
      <c r="U95" s="10" t="n">
        <v>0</v>
      </c>
      <c r="V95" s="10" t="n">
        <v>0</v>
      </c>
      <c r="W95" s="10" t="n">
        <v>0</v>
      </c>
      <c r="X95" s="10" t="n">
        <v>0</v>
      </c>
      <c r="Y95" s="10" t="n">
        <v>0</v>
      </c>
      <c r="Z95" s="10" t="n">
        <v>0</v>
      </c>
      <c r="AA95" s="10" t="n">
        <v>0</v>
      </c>
      <c r="AB95" s="10" t="n">
        <v>0</v>
      </c>
      <c r="AC95" s="10" t="n">
        <v>0</v>
      </c>
      <c r="AD95" s="10" t="n">
        <v>0</v>
      </c>
      <c r="AE95" s="10" t="n">
        <v>0</v>
      </c>
      <c r="AF95" s="10" t="n">
        <v>0</v>
      </c>
      <c r="AG95" s="10" t="n">
        <v>0</v>
      </c>
      <c r="AH95" s="10" t="n">
        <v>0</v>
      </c>
      <c r="AI95" s="10" t="n">
        <v>0</v>
      </c>
      <c r="AJ95" s="10" t="n">
        <v>0</v>
      </c>
      <c r="AK95" s="10" t="n">
        <v>0</v>
      </c>
      <c r="AL95" s="10" t="n">
        <v>0</v>
      </c>
      <c r="AM95" s="10" t="n">
        <v>0</v>
      </c>
      <c r="AN95" s="10" t="n">
        <v>0</v>
      </c>
      <c r="AO95" s="10" t="n">
        <v>0</v>
      </c>
      <c r="AP95" s="10" t="n">
        <v>0</v>
      </c>
      <c r="AQ95" s="10" t="n">
        <v>0</v>
      </c>
      <c r="AR95" s="10" t="n">
        <v>0</v>
      </c>
      <c r="AS95" s="10" t="n">
        <v>0</v>
      </c>
      <c r="AT95" s="10" t="n">
        <v>0</v>
      </c>
      <c r="AU95" s="10" t="n">
        <v>0</v>
      </c>
      <c r="AV95" s="10" t="s">
        <f>SUM(J95:AU95)</f>
      </c>
      <c r="AW95" s="10" t="n">
        <v>0</v>
      </c>
      <c r="AX95" s="10" t="n">
        <v>0</v>
      </c>
      <c r="AY95" s="10" t="n">
        <v>0</v>
      </c>
      <c r="AZ95" s="10" t="n">
        <v>0</v>
      </c>
      <c r="BA95" s="10" t="s">
        <f>SUM(J95:AU95)+0</f>
      </c>
      <c r="BB95" s="10" t="n">
        <v>0</v>
      </c>
      <c r="BC95" s="10" t="n">
        <v>0</v>
      </c>
      <c r="BD95" s="10" t="n">
        <v>0</v>
      </c>
      <c r="BE95" s="10" t="n">
        <v>7.06</v>
      </c>
      <c r="BF95" s="10" t="n">
        <v>0</v>
      </c>
      <c r="BG95" s="10" t="n">
        <v>0</v>
      </c>
      <c r="BH95" s="10" t="n">
        <v>0</v>
      </c>
      <c r="BI95" s="10" t="n">
        <v>0</v>
      </c>
      <c r="BJ95" s="10" t="n">
        <v>0</v>
      </c>
      <c r="BK95" s="10" t="n">
        <v>11</v>
      </c>
      <c r="BL95" s="10" t="n">
        <v>0</v>
      </c>
      <c r="BM95" s="10" t="n">
        <v>0</v>
      </c>
      <c r="BN95" s="10" t="n">
        <v>0</v>
      </c>
      <c r="BO95" s="10" t="n">
        <v>0</v>
      </c>
      <c r="BP95" s="10" t="n">
        <v>0</v>
      </c>
      <c r="BQ95" s="10" t="n">
        <v>0</v>
      </c>
      <c r="BR95" s="10" t="n">
        <v>0</v>
      </c>
      <c r="BS95" s="10" t="n">
        <v>0</v>
      </c>
      <c r="BT95" s="10" t="n">
        <v>0</v>
      </c>
      <c r="BU95" s="10" t="n">
        <v>0</v>
      </c>
      <c r="BV95" s="10" t="n">
        <v>0</v>
      </c>
      <c r="BW95" s="10" t="n">
        <v>0</v>
      </c>
      <c r="BX95" s="10" t="n">
        <v>0</v>
      </c>
      <c r="BY95" s="10" t="n">
        <v>0</v>
      </c>
      <c r="BZ95" s="10" t="n">
        <v>0</v>
      </c>
      <c r="CA95" s="10" t="n">
        <v>0</v>
      </c>
      <c r="CB95" s="10" t="n">
        <v>0</v>
      </c>
      <c r="CC95" s="10" t="n">
        <v>0</v>
      </c>
      <c r="CD95" s="10" t="n">
        <v>0</v>
      </c>
      <c r="CE95" s="10" t="n">
        <v>0</v>
      </c>
      <c r="CF95" s="10" t="n">
        <v>0</v>
      </c>
      <c r="CG95" s="10" t="n">
        <v>0</v>
      </c>
      <c r="CH95" s="10" t="n">
        <v>0</v>
      </c>
      <c r="CI95" s="10" t="n">
        <v>0</v>
      </c>
      <c r="CJ95" s="10" t="s">
        <f>SUM(BE95:CI95)</f>
      </c>
      <c r="CK95" s="10" t="n">
        <v>0</v>
      </c>
      <c r="CL95" s="10" t="n">
        <v>0</v>
      </c>
      <c r="CM95" s="10" t="n">
        <v>0</v>
      </c>
      <c r="CN95" s="10" t="n">
        <v>-0</v>
      </c>
      <c r="CO95" s="10" t="n">
        <v>0</v>
      </c>
      <c r="CP95" s="10" t="n">
        <v>0</v>
      </c>
      <c r="CQ95" s="10" t="s">
        <f>SUM(CO95:CP95)</f>
      </c>
      <c r="CR95" s="10" t="n">
        <v>0</v>
      </c>
      <c r="CS95" s="10" t="n">
        <v>-0</v>
      </c>
      <c r="CT95" s="11" t="n">
        <v>-149.95</v>
      </c>
      <c r="CU95" s="10" t="n">
        <v>250.00</v>
      </c>
      <c r="CV95" s="10" t="n">
        <v>0</v>
      </c>
      <c r="CW95" s="10" t="n">
        <v>0</v>
      </c>
      <c r="CX95" s="10" t="n">
        <v>0</v>
      </c>
      <c r="CY95" s="10" t="n">
        <v>0</v>
      </c>
      <c r="CZ95" s="10" t="n">
        <v>0.00</v>
      </c>
      <c r="DA95" s="10" t="n">
        <v>0.00</v>
      </c>
      <c r="DB95" s="10" t="n">
        <v>0.00</v>
      </c>
      <c r="DC95" s="10" t="n">
        <v>0.00</v>
      </c>
      <c r="DD95" s="10" t="n">
        <v>0.00</v>
      </c>
      <c r="DE95" s="10" t="n">
        <v>21</v>
      </c>
      <c r="DF95" s="10" t="n">
        <v>0</v>
      </c>
      <c r="DG95" s="10" t="n">
        <v>0</v>
      </c>
      <c r="DH95" s="10" t="n">
        <v>0</v>
      </c>
      <c r="DI95" s="10" t="n">
        <v>0</v>
      </c>
      <c r="DJ95" s="10" t="n">
        <v>0</v>
      </c>
      <c r="DK95" s="10" t="n">
        <v>0</v>
      </c>
      <c r="DL95" s="10" t="n">
        <v>0</v>
      </c>
      <c r="DM95" s="10" t="n">
        <v>0</v>
      </c>
      <c r="DN95" s="10" t="n">
        <v>0</v>
      </c>
      <c r="DO95" s="10" t="n">
        <v>0</v>
      </c>
      <c r="DP95" s="10" t="n">
        <v>0</v>
      </c>
      <c r="DQ95" s="10" t="n">
        <v>0</v>
      </c>
      <c r="DR95" s="10" t="n">
        <v>0</v>
      </c>
      <c r="DS95" s="10" t="n">
        <v>0</v>
      </c>
      <c r="DT95" s="10" t="n">
        <v>0</v>
      </c>
      <c r="DU95" s="10" t="n">
        <v>0</v>
      </c>
      <c r="DV95" s="10" t="n">
        <v>0</v>
      </c>
      <c r="DW95" s="10" t="n">
        <v>0</v>
      </c>
      <c r="DX95" s="10" t="n">
        <v>0</v>
      </c>
      <c r="DY95" s="10" t="n">
        <v>0</v>
      </c>
      <c r="DZ95" s="10" t="n">
        <v>0</v>
      </c>
      <c r="EA95" s="10" t="n">
        <v>0</v>
      </c>
      <c r="EB95" s="10" t="n">
        <v>0</v>
      </c>
      <c r="EC95" s="10" t="n">
        <v>0</v>
      </c>
      <c r="ED95" s="10" t="n">
        <v>0</v>
      </c>
      <c r="EE95" s="10" t="n">
        <v>0</v>
      </c>
      <c r="EF95" s="10" t="n">
        <v>0</v>
      </c>
      <c r="EG95" s="10" t="n">
        <v>0</v>
      </c>
      <c r="EH95" s="10" t="s">
        <f>SUM(DE95:EG95)</f>
      </c>
    </row>
    <row collapsed="false" customFormat="false" customHeight="false" hidden="false" ht="12.1" outlineLevel="0" r="96">
      <c r="A96" s="9"/>
      <c r="B96" s="9" t="n">
        <v>11914500</v>
      </c>
      <c r="C96" s="9" t="inlineStr">
        <is>
          <t>Australia</t>
        </is>
      </c>
      <c r="D96" s="9" t="inlineStr">
        <is>
          <t>Concept27</t>
        </is>
      </c>
      <c r="E96" s="9" t="inlineStr">
        <is>
          <t>pp11914500</t>
        </is>
      </c>
      <c r="F96" s="9" t="inlineStr">
        <is>
          <t>None</t>
        </is>
      </c>
      <c r="G96" s="9" t="inlineStr">
        <is>
          <t>None</t>
        </is>
      </c>
      <c r="H96" s="9" t="inlineStr">
        <is>
          <t>None</t>
        </is>
      </c>
      <c r="I96" s="9" t="inlineStr">
        <is>
          <t>None</t>
        </is>
      </c>
      <c r="J96" s="10" t="n">
        <v>-198</v>
      </c>
      <c r="K96" s="10" t="n">
        <v>0</v>
      </c>
      <c r="L96" s="10" t="n">
        <v>0</v>
      </c>
      <c r="M96" s="10" t="n">
        <v>0</v>
      </c>
      <c r="N96" s="10" t="n">
        <v>0</v>
      </c>
      <c r="O96" s="10" t="n">
        <v>0</v>
      </c>
      <c r="P96" s="10" t="n">
        <v>0</v>
      </c>
      <c r="Q96" s="10" t="n">
        <v>0</v>
      </c>
      <c r="R96" s="10" t="n">
        <v>0</v>
      </c>
      <c r="S96" s="10" t="n">
        <v>0</v>
      </c>
      <c r="T96" s="10" t="n">
        <v>0</v>
      </c>
      <c r="U96" s="10" t="n">
        <v>0</v>
      </c>
      <c r="V96" s="10" t="n">
        <v>0</v>
      </c>
      <c r="W96" s="10" t="n">
        <v>0</v>
      </c>
      <c r="X96" s="10" t="n">
        <v>0</v>
      </c>
      <c r="Y96" s="10" t="n">
        <v>0</v>
      </c>
      <c r="Z96" s="10" t="n">
        <v>0</v>
      </c>
      <c r="AA96" s="10" t="n">
        <v>0</v>
      </c>
      <c r="AB96" s="10" t="n">
        <v>0</v>
      </c>
      <c r="AC96" s="10" t="n">
        <v>0</v>
      </c>
      <c r="AD96" s="10" t="n">
        <v>0</v>
      </c>
      <c r="AE96" s="10" t="n">
        <v>0</v>
      </c>
      <c r="AF96" s="10" t="n">
        <v>0</v>
      </c>
      <c r="AG96" s="10" t="n">
        <v>0</v>
      </c>
      <c r="AH96" s="10" t="n">
        <v>0</v>
      </c>
      <c r="AI96" s="10" t="n">
        <v>0</v>
      </c>
      <c r="AJ96" s="10" t="n">
        <v>0</v>
      </c>
      <c r="AK96" s="10" t="n">
        <v>0</v>
      </c>
      <c r="AL96" s="10" t="n">
        <v>0</v>
      </c>
      <c r="AM96" s="10" t="n">
        <v>0</v>
      </c>
      <c r="AN96" s="10" t="n">
        <v>0</v>
      </c>
      <c r="AO96" s="10" t="n">
        <v>0</v>
      </c>
      <c r="AP96" s="10" t="n">
        <v>0</v>
      </c>
      <c r="AQ96" s="10" t="n">
        <v>0</v>
      </c>
      <c r="AR96" s="10" t="n">
        <v>0</v>
      </c>
      <c r="AS96" s="10" t="n">
        <v>0</v>
      </c>
      <c r="AT96" s="10" t="n">
        <v>0</v>
      </c>
      <c r="AU96" s="10" t="n">
        <v>0</v>
      </c>
      <c r="AV96" s="10" t="s">
        <f>SUM(J96:AU96)</f>
      </c>
      <c r="AW96" s="10" t="n">
        <v>0</v>
      </c>
      <c r="AX96" s="10" t="n">
        <v>0</v>
      </c>
      <c r="AY96" s="10" t="n">
        <v>0</v>
      </c>
      <c r="AZ96" s="10" t="n">
        <v>0</v>
      </c>
      <c r="BA96" s="10" t="s">
        <f>SUM(J96:AU96)+0</f>
      </c>
      <c r="BB96" s="10" t="n">
        <v>0</v>
      </c>
      <c r="BC96" s="10" t="n">
        <v>0</v>
      </c>
      <c r="BD96" s="10" t="n">
        <v>0</v>
      </c>
      <c r="BE96" s="10" t="n">
        <v>20.98</v>
      </c>
      <c r="BF96" s="10" t="n">
        <v>0</v>
      </c>
      <c r="BG96" s="10" t="n">
        <v>0</v>
      </c>
      <c r="BH96" s="10" t="n">
        <v>0</v>
      </c>
      <c r="BI96" s="10" t="n">
        <v>0</v>
      </c>
      <c r="BJ96" s="10" t="n">
        <v>0</v>
      </c>
      <c r="BK96" s="10" t="n">
        <v>0</v>
      </c>
      <c r="BL96" s="10" t="n">
        <v>0</v>
      </c>
      <c r="BM96" s="10" t="n">
        <v>0</v>
      </c>
      <c r="BN96" s="10" t="n">
        <v>0</v>
      </c>
      <c r="BO96" s="10" t="n">
        <v>0</v>
      </c>
      <c r="BP96" s="10" t="n">
        <v>0</v>
      </c>
      <c r="BQ96" s="10" t="n">
        <v>0</v>
      </c>
      <c r="BR96" s="10" t="n">
        <v>0</v>
      </c>
      <c r="BS96" s="10" t="n">
        <v>0</v>
      </c>
      <c r="BT96" s="10" t="n">
        <v>0</v>
      </c>
      <c r="BU96" s="10" t="n">
        <v>0</v>
      </c>
      <c r="BV96" s="10" t="n">
        <v>0</v>
      </c>
      <c r="BW96" s="10" t="n">
        <v>0</v>
      </c>
      <c r="BX96" s="10" t="n">
        <v>0</v>
      </c>
      <c r="BY96" s="10" t="n">
        <v>0</v>
      </c>
      <c r="BZ96" s="10" t="n">
        <v>0</v>
      </c>
      <c r="CA96" s="10" t="n">
        <v>0</v>
      </c>
      <c r="CB96" s="10" t="n">
        <v>0</v>
      </c>
      <c r="CC96" s="10" t="n">
        <v>0</v>
      </c>
      <c r="CD96" s="10" t="n">
        <v>0</v>
      </c>
      <c r="CE96" s="10" t="n">
        <v>0</v>
      </c>
      <c r="CF96" s="10" t="n">
        <v>0</v>
      </c>
      <c r="CG96" s="10" t="n">
        <v>0</v>
      </c>
      <c r="CH96" s="10" t="n">
        <v>0</v>
      </c>
      <c r="CI96" s="10" t="n">
        <v>0</v>
      </c>
      <c r="CJ96" s="10" t="s">
        <f>SUM(BE96:CI96)</f>
      </c>
      <c r="CK96" s="10" t="n">
        <v>0</v>
      </c>
      <c r="CL96" s="10" t="n">
        <v>0</v>
      </c>
      <c r="CM96" s="10" t="n">
        <v>0</v>
      </c>
      <c r="CN96" s="10" t="n">
        <v>-0</v>
      </c>
      <c r="CO96" s="10" t="n">
        <v>0</v>
      </c>
      <c r="CP96" s="10" t="n">
        <v>0</v>
      </c>
      <c r="CQ96" s="10" t="s">
        <f>SUM(CO96:CP96)</f>
      </c>
      <c r="CR96" s="10" t="n">
        <v>0</v>
      </c>
      <c r="CS96" s="10" t="n">
        <v>-0</v>
      </c>
      <c r="CT96" s="11" t="n">
        <v>-149.95</v>
      </c>
      <c r="CU96" s="10" t="n">
        <v>197.00</v>
      </c>
      <c r="CV96" s="10" t="n">
        <v>0</v>
      </c>
      <c r="CW96" s="10" t="n">
        <v>0</v>
      </c>
      <c r="CX96" s="10" t="n">
        <v>0</v>
      </c>
      <c r="CY96" s="10" t="n">
        <v>0</v>
      </c>
      <c r="CZ96" s="10" t="n">
        <v>0.00</v>
      </c>
      <c r="DA96" s="10" t="n">
        <v>0.00</v>
      </c>
      <c r="DB96" s="10" t="n">
        <v>0.00</v>
      </c>
      <c r="DC96" s="10" t="n">
        <v>0.00</v>
      </c>
      <c r="DD96" s="10" t="n">
        <v>0.00</v>
      </c>
      <c r="DE96" s="10" t="n">
        <v>118</v>
      </c>
      <c r="DF96" s="10" t="n">
        <v>0</v>
      </c>
      <c r="DG96" s="10" t="n">
        <v>0</v>
      </c>
      <c r="DH96" s="10" t="n">
        <v>0</v>
      </c>
      <c r="DI96" s="10" t="n">
        <v>0</v>
      </c>
      <c r="DJ96" s="10" t="n">
        <v>0</v>
      </c>
      <c r="DK96" s="10" t="n">
        <v>0</v>
      </c>
      <c r="DL96" s="10" t="n">
        <v>0</v>
      </c>
      <c r="DM96" s="10" t="n">
        <v>0</v>
      </c>
      <c r="DN96" s="10" t="n">
        <v>0</v>
      </c>
      <c r="DO96" s="10" t="n">
        <v>0</v>
      </c>
      <c r="DP96" s="10" t="n">
        <v>0</v>
      </c>
      <c r="DQ96" s="10" t="n">
        <v>0</v>
      </c>
      <c r="DR96" s="10" t="n">
        <v>0</v>
      </c>
      <c r="DS96" s="10" t="n">
        <v>0</v>
      </c>
      <c r="DT96" s="10" t="n">
        <v>0</v>
      </c>
      <c r="DU96" s="10" t="n">
        <v>0</v>
      </c>
      <c r="DV96" s="10" t="n">
        <v>0</v>
      </c>
      <c r="DW96" s="10" t="n">
        <v>0</v>
      </c>
      <c r="DX96" s="10" t="n">
        <v>0</v>
      </c>
      <c r="DY96" s="10" t="n">
        <v>0</v>
      </c>
      <c r="DZ96" s="10" t="n">
        <v>0</v>
      </c>
      <c r="EA96" s="10" t="n">
        <v>0</v>
      </c>
      <c r="EB96" s="10" t="n">
        <v>0</v>
      </c>
      <c r="EC96" s="10" t="n">
        <v>0</v>
      </c>
      <c r="ED96" s="10" t="n">
        <v>0</v>
      </c>
      <c r="EE96" s="10" t="n">
        <v>0</v>
      </c>
      <c r="EF96" s="10" t="n">
        <v>0</v>
      </c>
      <c r="EG96" s="10" t="n">
        <v>0</v>
      </c>
      <c r="EH96" s="10" t="s">
        <f>SUM(DE96:EG96)</f>
      </c>
    </row>
    <row collapsed="false" customFormat="false" customHeight="false" hidden="false" ht="12.1" outlineLevel="0" r="97">
      <c r="A97" s="9"/>
      <c r="B97" s="9" t="n">
        <v>12198612</v>
      </c>
      <c r="C97" s="9" t="inlineStr">
        <is>
          <t>Australia</t>
        </is>
      </c>
      <c r="D97" s="9" t="inlineStr">
        <is>
          <t>Charlie</t>
        </is>
      </c>
      <c r="E97" s="9" t="inlineStr">
        <is>
          <t>Charlie</t>
        </is>
      </c>
      <c r="F97" s="9" t="inlineStr">
        <is>
          <t>None</t>
        </is>
      </c>
      <c r="G97" s="9" t="inlineStr">
        <is>
          <t>None</t>
        </is>
      </c>
      <c r="H97" s="9" t="inlineStr">
        <is>
          <t>None</t>
        </is>
      </c>
      <c r="I97" s="9" t="inlineStr">
        <is>
          <t>None</t>
        </is>
      </c>
      <c r="J97" s="10" t="n">
        <v>-20</v>
      </c>
      <c r="K97" s="10" t="n">
        <v>0</v>
      </c>
      <c r="L97" s="10" t="n">
        <v>0</v>
      </c>
      <c r="M97" s="10" t="n">
        <v>0</v>
      </c>
      <c r="N97" s="10" t="n">
        <v>0</v>
      </c>
      <c r="O97" s="10" t="n">
        <v>0</v>
      </c>
      <c r="P97" s="10" t="n">
        <v>0</v>
      </c>
      <c r="Q97" s="10" t="n">
        <v>0</v>
      </c>
      <c r="R97" s="10" t="n">
        <v>0</v>
      </c>
      <c r="S97" s="10" t="n">
        <v>0</v>
      </c>
      <c r="T97" s="10" t="n">
        <v>0</v>
      </c>
      <c r="U97" s="10" t="n">
        <v>0</v>
      </c>
      <c r="V97" s="10" t="n">
        <v>0</v>
      </c>
      <c r="W97" s="10" t="n">
        <v>0</v>
      </c>
      <c r="X97" s="10" t="n">
        <v>0</v>
      </c>
      <c r="Y97" s="10" t="n">
        <v>0</v>
      </c>
      <c r="Z97" s="10" t="n">
        <v>0</v>
      </c>
      <c r="AA97" s="10" t="n">
        <v>0</v>
      </c>
      <c r="AB97" s="10" t="n">
        <v>0</v>
      </c>
      <c r="AC97" s="10" t="n">
        <v>0</v>
      </c>
      <c r="AD97" s="10" t="n">
        <v>0</v>
      </c>
      <c r="AE97" s="10" t="n">
        <v>0</v>
      </c>
      <c r="AF97" s="10" t="n">
        <v>0</v>
      </c>
      <c r="AG97" s="10" t="n">
        <v>0</v>
      </c>
      <c r="AH97" s="10" t="n">
        <v>0</v>
      </c>
      <c r="AI97" s="10" t="n">
        <v>0</v>
      </c>
      <c r="AJ97" s="10" t="n">
        <v>0</v>
      </c>
      <c r="AK97" s="10" t="n">
        <v>0</v>
      </c>
      <c r="AL97" s="10" t="n">
        <v>0</v>
      </c>
      <c r="AM97" s="10" t="n">
        <v>0</v>
      </c>
      <c r="AN97" s="10" t="n">
        <v>0</v>
      </c>
      <c r="AO97" s="10" t="n">
        <v>0</v>
      </c>
      <c r="AP97" s="10" t="n">
        <v>0</v>
      </c>
      <c r="AQ97" s="10" t="n">
        <v>0</v>
      </c>
      <c r="AR97" s="10" t="n">
        <v>0</v>
      </c>
      <c r="AS97" s="10" t="n">
        <v>0</v>
      </c>
      <c r="AT97" s="10" t="n">
        <v>0</v>
      </c>
      <c r="AU97" s="10" t="n">
        <v>0</v>
      </c>
      <c r="AV97" s="10" t="s">
        <f>SUM(J97:AU97)</f>
      </c>
      <c r="AW97" s="10" t="n">
        <v>0</v>
      </c>
      <c r="AX97" s="10" t="n">
        <v>0</v>
      </c>
      <c r="AY97" s="10" t="n">
        <v>0</v>
      </c>
      <c r="AZ97" s="10" t="n">
        <v>0</v>
      </c>
      <c r="BA97" s="10" t="s">
        <f>SUM(J97:AU97)+0</f>
      </c>
      <c r="BB97" s="10" t="n">
        <v>0</v>
      </c>
      <c r="BC97" s="10" t="n">
        <v>0.00</v>
      </c>
      <c r="BD97" s="10" t="n">
        <v>0</v>
      </c>
      <c r="BE97" s="10" t="n">
        <v>2.06</v>
      </c>
      <c r="BF97" s="10" t="n">
        <v>0</v>
      </c>
      <c r="BG97" s="10" t="n">
        <v>0</v>
      </c>
      <c r="BH97" s="10" t="n">
        <v>0</v>
      </c>
      <c r="BI97" s="10" t="n">
        <v>0</v>
      </c>
      <c r="BJ97" s="10" t="n">
        <v>0</v>
      </c>
      <c r="BK97" s="10" t="n">
        <v>0</v>
      </c>
      <c r="BL97" s="10" t="n">
        <v>0</v>
      </c>
      <c r="BM97" s="10" t="n">
        <v>0</v>
      </c>
      <c r="BN97" s="10" t="n">
        <v>0</v>
      </c>
      <c r="BO97" s="10" t="n">
        <v>0</v>
      </c>
      <c r="BP97" s="10" t="n">
        <v>0</v>
      </c>
      <c r="BQ97" s="10" t="n">
        <v>0</v>
      </c>
      <c r="BR97" s="10" t="n">
        <v>0</v>
      </c>
      <c r="BS97" s="10" t="n">
        <v>0</v>
      </c>
      <c r="BT97" s="10" t="n">
        <v>0</v>
      </c>
      <c r="BU97" s="10" t="n">
        <v>0</v>
      </c>
      <c r="BV97" s="10" t="n">
        <v>0</v>
      </c>
      <c r="BW97" s="10" t="n">
        <v>0</v>
      </c>
      <c r="BX97" s="10" t="n">
        <v>0</v>
      </c>
      <c r="BY97" s="10" t="n">
        <v>0</v>
      </c>
      <c r="BZ97" s="10" t="n">
        <v>0</v>
      </c>
      <c r="CA97" s="10" t="n">
        <v>0</v>
      </c>
      <c r="CB97" s="10" t="n">
        <v>0</v>
      </c>
      <c r="CC97" s="10" t="n">
        <v>0</v>
      </c>
      <c r="CD97" s="10" t="n">
        <v>0</v>
      </c>
      <c r="CE97" s="10" t="n">
        <v>0</v>
      </c>
      <c r="CF97" s="10" t="n">
        <v>0</v>
      </c>
      <c r="CG97" s="10" t="n">
        <v>0</v>
      </c>
      <c r="CH97" s="10" t="n">
        <v>0</v>
      </c>
      <c r="CI97" s="10" t="n">
        <v>0</v>
      </c>
      <c r="CJ97" s="10" t="s">
        <f>SUM(BE97:CI97)</f>
      </c>
      <c r="CK97" s="10" t="n">
        <v>0</v>
      </c>
      <c r="CL97" s="10" t="n">
        <v>0</v>
      </c>
      <c r="CM97" s="10" t="n">
        <v>0.00</v>
      </c>
      <c r="CN97" s="10" t="n">
        <v>-0</v>
      </c>
      <c r="CO97" s="10" t="n">
        <v>0</v>
      </c>
      <c r="CP97" s="10" t="n">
        <v>0</v>
      </c>
      <c r="CQ97" s="10" t="s">
        <f>SUM(CO97:CP97)</f>
      </c>
      <c r="CR97" s="10" t="n">
        <v>0</v>
      </c>
      <c r="CS97" s="10" t="n">
        <v>-0</v>
      </c>
      <c r="CT97" s="11" t="n">
        <v>-149.95</v>
      </c>
      <c r="CU97" s="10" t="n">
        <v>20.00</v>
      </c>
      <c r="CV97" s="10" t="n">
        <v>0</v>
      </c>
      <c r="CW97" s="10" t="n">
        <v>0</v>
      </c>
      <c r="CX97" s="10" t="n">
        <v>0</v>
      </c>
      <c r="CY97" s="10" t="n">
        <v>0</v>
      </c>
      <c r="CZ97" s="10" t="n">
        <v>0.00</v>
      </c>
      <c r="DA97" s="10" t="n">
        <v>0.00</v>
      </c>
      <c r="DB97" s="10" t="n">
        <v>0.00</v>
      </c>
      <c r="DC97" s="10" t="n">
        <v>0.00</v>
      </c>
      <c r="DD97" s="10" t="n">
        <v>0.00</v>
      </c>
      <c r="DE97" s="10" t="n">
        <v>12</v>
      </c>
      <c r="DF97" s="10" t="n">
        <v>0</v>
      </c>
      <c r="DG97" s="10" t="n">
        <v>0</v>
      </c>
      <c r="DH97" s="10" t="n">
        <v>0</v>
      </c>
      <c r="DI97" s="10" t="n">
        <v>0</v>
      </c>
      <c r="DJ97" s="10" t="n">
        <v>0</v>
      </c>
      <c r="DK97" s="10" t="n">
        <v>0</v>
      </c>
      <c r="DL97" s="10" t="n">
        <v>0</v>
      </c>
      <c r="DM97" s="10" t="n">
        <v>0</v>
      </c>
      <c r="DN97" s="10" t="n">
        <v>0</v>
      </c>
      <c r="DO97" s="10" t="n">
        <v>0</v>
      </c>
      <c r="DP97" s="10" t="n">
        <v>0</v>
      </c>
      <c r="DQ97" s="10" t="n">
        <v>0</v>
      </c>
      <c r="DR97" s="10" t="n">
        <v>0</v>
      </c>
      <c r="DS97" s="10" t="n">
        <v>0</v>
      </c>
      <c r="DT97" s="10" t="n">
        <v>0</v>
      </c>
      <c r="DU97" s="10" t="n">
        <v>0</v>
      </c>
      <c r="DV97" s="10" t="n">
        <v>0</v>
      </c>
      <c r="DW97" s="10" t="n">
        <v>0</v>
      </c>
      <c r="DX97" s="10" t="n">
        <v>0</v>
      </c>
      <c r="DY97" s="10" t="n">
        <v>0</v>
      </c>
      <c r="DZ97" s="10" t="n">
        <v>0</v>
      </c>
      <c r="EA97" s="10" t="n">
        <v>0</v>
      </c>
      <c r="EB97" s="10" t="n">
        <v>0</v>
      </c>
      <c r="EC97" s="10" t="n">
        <v>0</v>
      </c>
      <c r="ED97" s="10" t="n">
        <v>0</v>
      </c>
      <c r="EE97" s="10" t="n">
        <v>0</v>
      </c>
      <c r="EF97" s="10" t="n">
        <v>0</v>
      </c>
      <c r="EG97" s="10" t="n">
        <v>0</v>
      </c>
      <c r="EH97" s="10" t="s">
        <f>SUM(DE97:EG97)</f>
      </c>
    </row>
    <row collapsed="false" customFormat="false" customHeight="false" hidden="false" ht="12.1" outlineLevel="0" r="98">
      <c r="A98" s="9"/>
      <c r="B98" s="9" t="n">
        <v>12954832</v>
      </c>
      <c r="C98" s="9" t="inlineStr">
        <is>
          <t>Australia</t>
        </is>
      </c>
      <c r="D98" s="9" t="inlineStr">
        <is>
          <t>PureHarvest</t>
        </is>
      </c>
      <c r="E98" s="9" t="inlineStr">
        <is>
          <t>PureHarvest</t>
        </is>
      </c>
      <c r="F98" s="9" t="inlineStr">
        <is>
          <t>None</t>
        </is>
      </c>
      <c r="G98" s="9" t="inlineStr">
        <is>
          <t>None</t>
        </is>
      </c>
      <c r="H98" s="9" t="inlineStr">
        <is>
          <t>None</t>
        </is>
      </c>
      <c r="I98" s="9" t="inlineStr">
        <is>
          <t>None</t>
        </is>
      </c>
      <c r="J98" s="10" t="n">
        <v>-93.39</v>
      </c>
      <c r="K98" s="10" t="n">
        <v>0</v>
      </c>
      <c r="L98" s="10" t="n">
        <v>0</v>
      </c>
      <c r="M98" s="10" t="n">
        <v>0</v>
      </c>
      <c r="N98" s="10" t="n">
        <v>0</v>
      </c>
      <c r="O98" s="10" t="n">
        <v>0</v>
      </c>
      <c r="P98" s="10" t="n">
        <v>0</v>
      </c>
      <c r="Q98" s="10" t="n">
        <v>-50.00</v>
      </c>
      <c r="R98" s="10" t="n">
        <v>0</v>
      </c>
      <c r="S98" s="10" t="n">
        <v>0</v>
      </c>
      <c r="T98" s="10" t="n">
        <v>0</v>
      </c>
      <c r="U98" s="10" t="n">
        <v>0</v>
      </c>
      <c r="V98" s="10" t="n">
        <v>0</v>
      </c>
      <c r="W98" s="10" t="n">
        <v>0</v>
      </c>
      <c r="X98" s="10" t="n">
        <v>0</v>
      </c>
      <c r="Y98" s="10" t="n">
        <v>0</v>
      </c>
      <c r="Z98" s="10" t="n">
        <v>0</v>
      </c>
      <c r="AA98" s="10" t="n">
        <v>0</v>
      </c>
      <c r="AB98" s="10" t="n">
        <v>0</v>
      </c>
      <c r="AC98" s="10" t="n">
        <v>0</v>
      </c>
      <c r="AD98" s="10" t="n">
        <v>0</v>
      </c>
      <c r="AE98" s="10" t="n">
        <v>0</v>
      </c>
      <c r="AF98" s="10" t="n">
        <v>0</v>
      </c>
      <c r="AG98" s="10" t="n">
        <v>0</v>
      </c>
      <c r="AH98" s="10" t="n">
        <v>0</v>
      </c>
      <c r="AI98" s="10" t="n">
        <v>0</v>
      </c>
      <c r="AJ98" s="10" t="n">
        <v>0</v>
      </c>
      <c r="AK98" s="10" t="n">
        <v>0</v>
      </c>
      <c r="AL98" s="10" t="n">
        <v>0</v>
      </c>
      <c r="AM98" s="10" t="n">
        <v>0</v>
      </c>
      <c r="AN98" s="10" t="n">
        <v>0</v>
      </c>
      <c r="AO98" s="10" t="n">
        <v>0</v>
      </c>
      <c r="AP98" s="10" t="n">
        <v>0</v>
      </c>
      <c r="AQ98" s="10" t="n">
        <v>-167.00</v>
      </c>
      <c r="AR98" s="10" t="n">
        <v>0</v>
      </c>
      <c r="AS98" s="10" t="n">
        <v>0</v>
      </c>
      <c r="AT98" s="10" t="n">
        <v>0</v>
      </c>
      <c r="AU98" s="10" t="n">
        <v>0</v>
      </c>
      <c r="AV98" s="10" t="s">
        <f>SUM(J98:AU98)</f>
      </c>
      <c r="AW98" s="10" t="n">
        <v>0</v>
      </c>
      <c r="AX98" s="10" t="n">
        <v>0</v>
      </c>
      <c r="AY98" s="10" t="n">
        <v>0</v>
      </c>
      <c r="AZ98" s="10" t="n">
        <v>0</v>
      </c>
      <c r="BA98" s="10" t="s">
        <f>SUM(J98:AU98)+0</f>
      </c>
      <c r="BB98" s="10" t="n">
        <v>0</v>
      </c>
      <c r="BC98" s="10" t="n">
        <v>0</v>
      </c>
      <c r="BD98" s="10" t="n">
        <v>0</v>
      </c>
      <c r="BE98" s="10" t="n">
        <v>5.57</v>
      </c>
      <c r="BF98" s="10" t="n">
        <v>0</v>
      </c>
      <c r="BG98" s="10" t="n">
        <v>0</v>
      </c>
      <c r="BH98" s="10" t="n">
        <v>0</v>
      </c>
      <c r="BI98" s="10" t="n">
        <v>0</v>
      </c>
      <c r="BJ98" s="10" t="n">
        <v>0</v>
      </c>
      <c r="BK98" s="10" t="n">
        <v>5.00</v>
      </c>
      <c r="BL98" s="10" t="n">
        <v>0</v>
      </c>
      <c r="BM98" s="10" t="n">
        <v>0</v>
      </c>
      <c r="BN98" s="10" t="n">
        <v>0</v>
      </c>
      <c r="BO98" s="10" t="n">
        <v>0</v>
      </c>
      <c r="BP98" s="10" t="n">
        <v>0</v>
      </c>
      <c r="BQ98" s="10" t="n">
        <v>0</v>
      </c>
      <c r="BR98" s="10" t="n">
        <v>0</v>
      </c>
      <c r="BS98" s="10" t="n">
        <v>0</v>
      </c>
      <c r="BT98" s="10" t="n">
        <v>0</v>
      </c>
      <c r="BU98" s="10" t="n">
        <v>0</v>
      </c>
      <c r="BV98" s="10" t="n">
        <v>0</v>
      </c>
      <c r="BW98" s="10" t="n">
        <v>0</v>
      </c>
      <c r="BX98" s="10" t="n">
        <v>0</v>
      </c>
      <c r="BY98" s="10" t="n">
        <v>0</v>
      </c>
      <c r="BZ98" s="10" t="n">
        <v>0</v>
      </c>
      <c r="CA98" s="10" t="n">
        <v>0</v>
      </c>
      <c r="CB98" s="10" t="n">
        <v>0</v>
      </c>
      <c r="CC98" s="10" t="n">
        <v>0</v>
      </c>
      <c r="CD98" s="10" t="n">
        <v>0</v>
      </c>
      <c r="CE98" s="10" t="n">
        <v>0</v>
      </c>
      <c r="CF98" s="10" t="n">
        <v>0</v>
      </c>
      <c r="CG98" s="10" t="n">
        <v>0</v>
      </c>
      <c r="CH98" s="10" t="n">
        <v>0</v>
      </c>
      <c r="CI98" s="10" t="n">
        <v>0</v>
      </c>
      <c r="CJ98" s="10" t="s">
        <f>SUM(BE98:CI98)</f>
      </c>
      <c r="CK98" s="10" t="n">
        <v>0</v>
      </c>
      <c r="CL98" s="10" t="n">
        <v>0</v>
      </c>
      <c r="CM98" s="10" t="n">
        <v>0</v>
      </c>
      <c r="CN98" s="10" t="n">
        <v>-0</v>
      </c>
      <c r="CO98" s="10" t="n">
        <v>0</v>
      </c>
      <c r="CP98" s="10" t="n">
        <v>0</v>
      </c>
      <c r="CQ98" s="10" t="s">
        <f>SUM(CO98:CP98)</f>
      </c>
      <c r="CR98" s="10" t="n">
        <v>0</v>
      </c>
      <c r="CS98" s="10" t="n">
        <v>-0</v>
      </c>
      <c r="CT98" s="11" t="n">
        <v>-149.95</v>
      </c>
      <c r="CU98" s="10" t="n">
        <v>300.00</v>
      </c>
      <c r="CV98" s="10" t="n">
        <v>0</v>
      </c>
      <c r="CW98" s="10" t="n">
        <v>0</v>
      </c>
      <c r="CX98" s="10" t="n">
        <v>0</v>
      </c>
      <c r="CY98" s="10" t="n">
        <v>0</v>
      </c>
      <c r="CZ98" s="10" t="n">
        <v>0.00</v>
      </c>
      <c r="DA98" s="10" t="n">
        <v>0.00</v>
      </c>
      <c r="DB98" s="10" t="n">
        <v>0.00</v>
      </c>
      <c r="DC98" s="10" t="n">
        <v>0.00</v>
      </c>
      <c r="DD98" s="10" t="n">
        <v>0.00</v>
      </c>
      <c r="DE98" s="10" t="n">
        <v>14</v>
      </c>
      <c r="DF98" s="10" t="n">
        <v>0</v>
      </c>
      <c r="DG98" s="10" t="n">
        <v>0</v>
      </c>
      <c r="DH98" s="10" t="n">
        <v>0</v>
      </c>
      <c r="DI98" s="10" t="n">
        <v>0</v>
      </c>
      <c r="DJ98" s="10" t="n">
        <v>0</v>
      </c>
      <c r="DK98" s="10" t="n">
        <v>0</v>
      </c>
      <c r="DL98" s="10" t="n">
        <v>0</v>
      </c>
      <c r="DM98" s="10" t="n">
        <v>0</v>
      </c>
      <c r="DN98" s="10" t="n">
        <v>0</v>
      </c>
      <c r="DO98" s="10" t="n">
        <v>0</v>
      </c>
      <c r="DP98" s="10" t="n">
        <v>0</v>
      </c>
      <c r="DQ98" s="10" t="n">
        <v>0</v>
      </c>
      <c r="DR98" s="10" t="n">
        <v>0</v>
      </c>
      <c r="DS98" s="10" t="n">
        <v>0</v>
      </c>
      <c r="DT98" s="10" t="n">
        <v>0</v>
      </c>
      <c r="DU98" s="10" t="n">
        <v>0</v>
      </c>
      <c r="DV98" s="10" t="n">
        <v>0</v>
      </c>
      <c r="DW98" s="10" t="n">
        <v>0</v>
      </c>
      <c r="DX98" s="10" t="n">
        <v>0</v>
      </c>
      <c r="DY98" s="10" t="n">
        <v>0</v>
      </c>
      <c r="DZ98" s="10" t="n">
        <v>0</v>
      </c>
      <c r="EA98" s="10" t="n">
        <v>0</v>
      </c>
      <c r="EB98" s="10" t="n">
        <v>0</v>
      </c>
      <c r="EC98" s="10" t="n">
        <v>0</v>
      </c>
      <c r="ED98" s="10" t="n">
        <v>0</v>
      </c>
      <c r="EE98" s="10" t="n">
        <v>14</v>
      </c>
      <c r="EF98" s="10" t="n">
        <v>0</v>
      </c>
      <c r="EG98" s="10" t="n">
        <v>0</v>
      </c>
      <c r="EH98" s="10" t="s">
        <f>SUM(DE98:EG98)</f>
      </c>
    </row>
    <row collapsed="false" customFormat="false" customHeight="false" hidden="false" ht="12.1" outlineLevel="0" r="99">
      <c r="A99" s="9"/>
      <c r="B99" s="9" t="n">
        <v>13238950</v>
      </c>
      <c r="C99" s="9" t="inlineStr">
        <is>
          <t>Australia</t>
        </is>
      </c>
      <c r="D99" s="9" t="inlineStr">
        <is>
          <t>T r u n k s</t>
        </is>
      </c>
      <c r="E99" s="9" t="inlineStr">
        <is>
          <t>T r u n k s</t>
        </is>
      </c>
      <c r="F99" s="9" t="inlineStr">
        <is>
          <t>None</t>
        </is>
      </c>
      <c r="G99" s="9" t="inlineStr">
        <is>
          <t>None</t>
        </is>
      </c>
      <c r="H99" s="9" t="inlineStr">
        <is>
          <t>None</t>
        </is>
      </c>
      <c r="I99" s="9" t="inlineStr">
        <is>
          <t>None</t>
        </is>
      </c>
      <c r="J99" s="10" t="n">
        <v>-140.3</v>
      </c>
      <c r="K99" s="10" t="n">
        <v>0</v>
      </c>
      <c r="L99" s="10" t="n">
        <v>0</v>
      </c>
      <c r="M99" s="10" t="n">
        <v>0</v>
      </c>
      <c r="N99" s="10" t="n">
        <v>0</v>
      </c>
      <c r="O99" s="10" t="n">
        <v>0</v>
      </c>
      <c r="P99" s="10" t="n">
        <v>0</v>
      </c>
      <c r="Q99" s="10" t="n">
        <v>0</v>
      </c>
      <c r="R99" s="10" t="n">
        <v>0</v>
      </c>
      <c r="S99" s="10" t="n">
        <v>0</v>
      </c>
      <c r="T99" s="10" t="n">
        <v>0</v>
      </c>
      <c r="U99" s="10" t="n">
        <v>0</v>
      </c>
      <c r="V99" s="10" t="n">
        <v>0</v>
      </c>
      <c r="W99" s="10" t="n">
        <v>0</v>
      </c>
      <c r="X99" s="10" t="n">
        <v>0</v>
      </c>
      <c r="Y99" s="10" t="n">
        <v>0</v>
      </c>
      <c r="Z99" s="10" t="n">
        <v>0</v>
      </c>
      <c r="AA99" s="10" t="n">
        <v>0</v>
      </c>
      <c r="AB99" s="10" t="n">
        <v>0</v>
      </c>
      <c r="AC99" s="10" t="n">
        <v>0</v>
      </c>
      <c r="AD99" s="10" t="n">
        <v>0</v>
      </c>
      <c r="AE99" s="10" t="n">
        <v>0</v>
      </c>
      <c r="AF99" s="10" t="n">
        <v>0</v>
      </c>
      <c r="AG99" s="10" t="n">
        <v>0</v>
      </c>
      <c r="AH99" s="10" t="n">
        <v>0</v>
      </c>
      <c r="AI99" s="10" t="n">
        <v>0</v>
      </c>
      <c r="AJ99" s="10" t="n">
        <v>0</v>
      </c>
      <c r="AK99" s="10" t="n">
        <v>0</v>
      </c>
      <c r="AL99" s="10" t="n">
        <v>0</v>
      </c>
      <c r="AM99" s="10" t="n">
        <v>0</v>
      </c>
      <c r="AN99" s="10" t="n">
        <v>0</v>
      </c>
      <c r="AO99" s="10" t="n">
        <v>0</v>
      </c>
      <c r="AP99" s="10" t="n">
        <v>0</v>
      </c>
      <c r="AQ99" s="10" t="n">
        <v>0</v>
      </c>
      <c r="AR99" s="10" t="n">
        <v>0</v>
      </c>
      <c r="AS99" s="10" t="n">
        <v>0</v>
      </c>
      <c r="AT99" s="10" t="n">
        <v>0</v>
      </c>
      <c r="AU99" s="10" t="n">
        <v>0</v>
      </c>
      <c r="AV99" s="10" t="s">
        <f>SUM(J99:AU99)</f>
      </c>
      <c r="AW99" s="10" t="n">
        <v>0</v>
      </c>
      <c r="AX99" s="10" t="n">
        <v>0</v>
      </c>
      <c r="AY99" s="10" t="n">
        <v>0</v>
      </c>
      <c r="AZ99" s="10" t="n">
        <v>0</v>
      </c>
      <c r="BA99" s="10" t="s">
        <f>SUM(J99:AU99)+0</f>
      </c>
      <c r="BB99" s="10" t="n">
        <v>0</v>
      </c>
      <c r="BC99" s="10" t="n">
        <v>0</v>
      </c>
      <c r="BD99" s="10" t="n">
        <v>0</v>
      </c>
      <c r="BE99" s="10" t="n">
        <v>34.44</v>
      </c>
      <c r="BF99" s="10" t="n">
        <v>0</v>
      </c>
      <c r="BG99" s="10" t="n">
        <v>0</v>
      </c>
      <c r="BH99" s="10" t="n">
        <v>0</v>
      </c>
      <c r="BI99" s="10" t="n">
        <v>0</v>
      </c>
      <c r="BJ99" s="10" t="n">
        <v>0</v>
      </c>
      <c r="BK99" s="10" t="n">
        <v>0</v>
      </c>
      <c r="BL99" s="10" t="n">
        <v>0</v>
      </c>
      <c r="BM99" s="10" t="n">
        <v>0</v>
      </c>
      <c r="BN99" s="10" t="n">
        <v>0</v>
      </c>
      <c r="BO99" s="10" t="n">
        <v>0</v>
      </c>
      <c r="BP99" s="10" t="n">
        <v>0</v>
      </c>
      <c r="BQ99" s="10" t="n">
        <v>0</v>
      </c>
      <c r="BR99" s="10" t="n">
        <v>0</v>
      </c>
      <c r="BS99" s="10" t="n">
        <v>0</v>
      </c>
      <c r="BT99" s="10" t="n">
        <v>0</v>
      </c>
      <c r="BU99" s="10" t="n">
        <v>0</v>
      </c>
      <c r="BV99" s="10" t="n">
        <v>0</v>
      </c>
      <c r="BW99" s="10" t="n">
        <v>0</v>
      </c>
      <c r="BX99" s="10" t="n">
        <v>0</v>
      </c>
      <c r="BY99" s="10" t="n">
        <v>0</v>
      </c>
      <c r="BZ99" s="10" t="n">
        <v>0</v>
      </c>
      <c r="CA99" s="10" t="n">
        <v>0</v>
      </c>
      <c r="CB99" s="10" t="n">
        <v>0</v>
      </c>
      <c r="CC99" s="10" t="n">
        <v>0</v>
      </c>
      <c r="CD99" s="10" t="n">
        <v>0</v>
      </c>
      <c r="CE99" s="10" t="n">
        <v>0</v>
      </c>
      <c r="CF99" s="10" t="n">
        <v>0</v>
      </c>
      <c r="CG99" s="10" t="n">
        <v>0</v>
      </c>
      <c r="CH99" s="10" t="n">
        <v>0</v>
      </c>
      <c r="CI99" s="10" t="n">
        <v>0</v>
      </c>
      <c r="CJ99" s="10" t="s">
        <f>SUM(BE99:CI99)</f>
      </c>
      <c r="CK99" s="10" t="n">
        <v>0</v>
      </c>
      <c r="CL99" s="10" t="n">
        <v>0</v>
      </c>
      <c r="CM99" s="10" t="n">
        <v>0</v>
      </c>
      <c r="CN99" s="10" t="n">
        <v>-0</v>
      </c>
      <c r="CO99" s="10" t="n">
        <v>0</v>
      </c>
      <c r="CP99" s="10" t="n">
        <v>0</v>
      </c>
      <c r="CQ99" s="10" t="s">
        <f>SUM(CO99:CP99)</f>
      </c>
      <c r="CR99" s="10" t="n">
        <v>0</v>
      </c>
      <c r="CS99" s="10" t="n">
        <v>-0</v>
      </c>
      <c r="CT99" s="11" t="n">
        <v>-149.95</v>
      </c>
      <c r="CU99" s="10" t="n">
        <v>550.00</v>
      </c>
      <c r="CV99" s="10" t="n">
        <v>0</v>
      </c>
      <c r="CW99" s="10" t="n">
        <v>0</v>
      </c>
      <c r="CX99" s="10" t="n">
        <v>0</v>
      </c>
      <c r="CY99" s="10" t="n">
        <v>0</v>
      </c>
      <c r="CZ99" s="10" t="n">
        <v>50.00</v>
      </c>
      <c r="DA99" s="10" t="n">
        <v>0.00</v>
      </c>
      <c r="DB99" s="10" t="n">
        <v>0.00</v>
      </c>
      <c r="DC99" s="10" t="n">
        <v>0.00</v>
      </c>
      <c r="DD99" s="10" t="n">
        <v>0.00</v>
      </c>
      <c r="DE99" s="10" t="n">
        <v>426</v>
      </c>
      <c r="DF99" s="10" t="n">
        <v>0</v>
      </c>
      <c r="DG99" s="10" t="n">
        <v>0</v>
      </c>
      <c r="DH99" s="10" t="n">
        <v>0</v>
      </c>
      <c r="DI99" s="10" t="n">
        <v>0</v>
      </c>
      <c r="DJ99" s="10" t="n">
        <v>0</v>
      </c>
      <c r="DK99" s="10" t="n">
        <v>0</v>
      </c>
      <c r="DL99" s="10" t="n">
        <v>0</v>
      </c>
      <c r="DM99" s="10" t="n">
        <v>0</v>
      </c>
      <c r="DN99" s="10" t="n">
        <v>0</v>
      </c>
      <c r="DO99" s="10" t="n">
        <v>0</v>
      </c>
      <c r="DP99" s="10" t="n">
        <v>0</v>
      </c>
      <c r="DQ99" s="10" t="n">
        <v>0</v>
      </c>
      <c r="DR99" s="10" t="n">
        <v>0</v>
      </c>
      <c r="DS99" s="10" t="n">
        <v>0</v>
      </c>
      <c r="DT99" s="10" t="n">
        <v>0</v>
      </c>
      <c r="DU99" s="10" t="n">
        <v>0</v>
      </c>
      <c r="DV99" s="10" t="n">
        <v>0</v>
      </c>
      <c r="DW99" s="10" t="n">
        <v>0</v>
      </c>
      <c r="DX99" s="10" t="n">
        <v>0</v>
      </c>
      <c r="DY99" s="10" t="n">
        <v>0</v>
      </c>
      <c r="DZ99" s="10" t="n">
        <v>0</v>
      </c>
      <c r="EA99" s="10" t="n">
        <v>0</v>
      </c>
      <c r="EB99" s="10" t="n">
        <v>0</v>
      </c>
      <c r="EC99" s="10" t="n">
        <v>0</v>
      </c>
      <c r="ED99" s="10" t="n">
        <v>0</v>
      </c>
      <c r="EE99" s="10" t="n">
        <v>0</v>
      </c>
      <c r="EF99" s="10" t="n">
        <v>0</v>
      </c>
      <c r="EG99" s="10" t="n">
        <v>0</v>
      </c>
      <c r="EH99" s="10" t="s">
        <f>SUM(DE99:EG99)</f>
      </c>
    </row>
    <row collapsed="false" customFormat="false" customHeight="false" hidden="false" ht="12.1" outlineLevel="0" r="100">
      <c r="A100" s="9"/>
      <c r="B100" s="9" t="n">
        <v>1186221</v>
      </c>
      <c r="C100" s="9" t="inlineStr">
        <is>
          <t>Australia</t>
        </is>
      </c>
      <c r="D100" s="9" t="inlineStr">
        <is>
          <t>FLOPP17</t>
        </is>
      </c>
      <c r="E100" s="9" t="inlineStr">
        <is>
          <t>FLOPP17</t>
        </is>
      </c>
      <c r="F100" s="9" t="inlineStr">
        <is>
          <t>None</t>
        </is>
      </c>
      <c r="G100" s="9" t="inlineStr">
        <is>
          <t>None</t>
        </is>
      </c>
      <c r="H100" s="9" t="inlineStr">
        <is>
          <t>None</t>
        </is>
      </c>
      <c r="I100" s="9" t="inlineStr">
        <is>
          <t>None</t>
        </is>
      </c>
      <c r="J100" s="10" t="n">
        <v>0</v>
      </c>
      <c r="K100" s="10" t="n">
        <v>0</v>
      </c>
      <c r="L100" s="10" t="n">
        <v>0</v>
      </c>
      <c r="M100" s="10" t="n">
        <v>0</v>
      </c>
      <c r="N100" s="10" t="n">
        <v>0</v>
      </c>
      <c r="O100" s="10" t="n">
        <v>0</v>
      </c>
      <c r="P100" s="10" t="n">
        <v>0</v>
      </c>
      <c r="Q100" s="10" t="n">
        <v>0</v>
      </c>
      <c r="R100" s="10" t="n">
        <v>0</v>
      </c>
      <c r="S100" s="10" t="n">
        <v>0</v>
      </c>
      <c r="T100" s="10" t="n">
        <v>0</v>
      </c>
      <c r="U100" s="10" t="n">
        <v>0</v>
      </c>
      <c r="V100" s="10" t="n">
        <v>0</v>
      </c>
      <c r="W100" s="10" t="n">
        <v>0</v>
      </c>
      <c r="X100" s="10" t="n">
        <v>0</v>
      </c>
      <c r="Y100" s="10" t="n">
        <v>0</v>
      </c>
      <c r="Z100" s="10" t="n">
        <v>0</v>
      </c>
      <c r="AA100" s="10" t="n">
        <v>0</v>
      </c>
      <c r="AB100" s="10" t="n">
        <v>0</v>
      </c>
      <c r="AC100" s="10" t="n">
        <v>0</v>
      </c>
      <c r="AD100" s="10" t="n">
        <v>0</v>
      </c>
      <c r="AE100" s="10" t="n">
        <v>0</v>
      </c>
      <c r="AF100" s="10" t="n">
        <v>0</v>
      </c>
      <c r="AG100" s="10" t="n">
        <v>0</v>
      </c>
      <c r="AH100" s="10" t="n">
        <v>0</v>
      </c>
      <c r="AI100" s="10" t="n">
        <v>0</v>
      </c>
      <c r="AJ100" s="10" t="n">
        <v>0</v>
      </c>
      <c r="AK100" s="10" t="n">
        <v>0</v>
      </c>
      <c r="AL100" s="10" t="n">
        <v>0</v>
      </c>
      <c r="AM100" s="10" t="n">
        <v>0</v>
      </c>
      <c r="AN100" s="10" t="n">
        <v>0</v>
      </c>
      <c r="AO100" s="10" t="n">
        <v>0</v>
      </c>
      <c r="AP100" s="10" t="n">
        <v>0</v>
      </c>
      <c r="AQ100" s="10" t="n">
        <v>0</v>
      </c>
      <c r="AR100" s="10" t="n">
        <v>0</v>
      </c>
      <c r="AS100" s="10" t="n">
        <v>0</v>
      </c>
      <c r="AT100" s="10" t="n">
        <v>0</v>
      </c>
      <c r="AU100" s="10" t="n">
        <v>0</v>
      </c>
      <c r="AV100" s="10" t="s">
        <f>SUM(J100:AU100)</f>
      </c>
      <c r="AW100" s="10" t="n">
        <v>0</v>
      </c>
      <c r="AX100" s="10" t="n">
        <v>0</v>
      </c>
      <c r="AY100" s="10" t="n">
        <v>0</v>
      </c>
      <c r="AZ100" s="10" t="n">
        <v>0</v>
      </c>
      <c r="BA100" s="10" t="s">
        <f>SUM(J100:AU100)+0</f>
      </c>
      <c r="BB100" s="10" t="n">
        <v>0</v>
      </c>
      <c r="BC100" s="10" t="n">
        <v>0</v>
      </c>
      <c r="BD100" s="10" t="n">
        <v>0</v>
      </c>
      <c r="BE100" s="10" t="n">
        <v>0</v>
      </c>
      <c r="BF100" s="10" t="n">
        <v>0</v>
      </c>
      <c r="BG100" s="10" t="n">
        <v>0</v>
      </c>
      <c r="BH100" s="10" t="n">
        <v>0</v>
      </c>
      <c r="BI100" s="10" t="n">
        <v>0</v>
      </c>
      <c r="BJ100" s="10" t="n">
        <v>0</v>
      </c>
      <c r="BK100" s="10" t="n">
        <v>0</v>
      </c>
      <c r="BL100" s="10" t="n">
        <v>0</v>
      </c>
      <c r="BM100" s="10" t="n">
        <v>0</v>
      </c>
      <c r="BN100" s="10" t="n">
        <v>0</v>
      </c>
      <c r="BO100" s="10" t="n">
        <v>0</v>
      </c>
      <c r="BP100" s="10" t="n">
        <v>0</v>
      </c>
      <c r="BQ100" s="10" t="n">
        <v>0</v>
      </c>
      <c r="BR100" s="10" t="n">
        <v>0</v>
      </c>
      <c r="BS100" s="10" t="n">
        <v>0</v>
      </c>
      <c r="BT100" s="10" t="n">
        <v>0</v>
      </c>
      <c r="BU100" s="10" t="n">
        <v>0</v>
      </c>
      <c r="BV100" s="10" t="n">
        <v>0</v>
      </c>
      <c r="BW100" s="10" t="n">
        <v>0</v>
      </c>
      <c r="BX100" s="10" t="n">
        <v>0</v>
      </c>
      <c r="BY100" s="10" t="n">
        <v>0</v>
      </c>
      <c r="BZ100" s="10" t="n">
        <v>0</v>
      </c>
      <c r="CA100" s="10" t="n">
        <v>0</v>
      </c>
      <c r="CB100" s="10" t="n">
        <v>0</v>
      </c>
      <c r="CC100" s="10" t="n">
        <v>0</v>
      </c>
      <c r="CD100" s="10" t="n">
        <v>0</v>
      </c>
      <c r="CE100" s="10" t="n">
        <v>0</v>
      </c>
      <c r="CF100" s="10" t="n">
        <v>0</v>
      </c>
      <c r="CG100" s="10" t="n">
        <v>0</v>
      </c>
      <c r="CH100" s="10" t="n">
        <v>0</v>
      </c>
      <c r="CI100" s="10" t="n">
        <v>0</v>
      </c>
      <c r="CJ100" s="10" t="s">
        <f>SUM(BE100:CI100)</f>
      </c>
      <c r="CK100" s="10" t="n">
        <v>0</v>
      </c>
      <c r="CL100" s="10" t="n">
        <v>0</v>
      </c>
      <c r="CM100" s="10" t="n">
        <v>0</v>
      </c>
      <c r="CN100" s="10" t="n">
        <v>-0</v>
      </c>
      <c r="CO100" s="10" t="n">
        <v>0</v>
      </c>
      <c r="CP100" s="10" t="n">
        <v>0</v>
      </c>
      <c r="CQ100" s="10" t="s">
        <f>SUM(CO100:CP100)</f>
      </c>
      <c r="CR100" s="10" t="n">
        <v>0</v>
      </c>
      <c r="CS100" s="10" t="n">
        <v>-0</v>
      </c>
      <c r="CT100" s="11" t="n">
        <v>-149.95</v>
      </c>
      <c r="CU100" s="10" t="n">
        <v>0.00</v>
      </c>
      <c r="CV100" s="10" t="n">
        <v>0</v>
      </c>
      <c r="CW100" s="10" t="n">
        <v>0</v>
      </c>
      <c r="CX100" s="10" t="n">
        <v>0</v>
      </c>
      <c r="CY100" s="10" t="n">
        <v>0</v>
      </c>
      <c r="CZ100" s="10" t="n">
        <v>0.00</v>
      </c>
      <c r="DA100" s="10" t="n">
        <v>0.00</v>
      </c>
      <c r="DB100" s="10" t="n">
        <v>0.00</v>
      </c>
      <c r="DC100" s="10" t="n">
        <v>0.00</v>
      </c>
      <c r="DD100" s="10" t="n">
        <v>0.00</v>
      </c>
      <c r="DE100" s="10" t="n">
        <v>0</v>
      </c>
      <c r="DF100" s="10" t="n">
        <v>0</v>
      </c>
      <c r="DG100" s="10" t="n">
        <v>0</v>
      </c>
      <c r="DH100" s="10" t="n">
        <v>0</v>
      </c>
      <c r="DI100" s="10" t="n">
        <v>0</v>
      </c>
      <c r="DJ100" s="10" t="n">
        <v>0</v>
      </c>
      <c r="DK100" s="10" t="n">
        <v>0</v>
      </c>
      <c r="DL100" s="10" t="n">
        <v>0</v>
      </c>
      <c r="DM100" s="10" t="n">
        <v>0</v>
      </c>
      <c r="DN100" s="10" t="n">
        <v>0</v>
      </c>
      <c r="DO100" s="10" t="n">
        <v>0</v>
      </c>
      <c r="DP100" s="10" t="n">
        <v>0</v>
      </c>
      <c r="DQ100" s="10" t="n">
        <v>0</v>
      </c>
      <c r="DR100" s="10" t="n">
        <v>0</v>
      </c>
      <c r="DS100" s="10" t="n">
        <v>0</v>
      </c>
      <c r="DT100" s="10" t="n">
        <v>0</v>
      </c>
      <c r="DU100" s="10" t="n">
        <v>0</v>
      </c>
      <c r="DV100" s="10" t="n">
        <v>0</v>
      </c>
      <c r="DW100" s="10" t="n">
        <v>0</v>
      </c>
      <c r="DX100" s="10" t="n">
        <v>0</v>
      </c>
      <c r="DY100" s="10" t="n">
        <v>0</v>
      </c>
      <c r="DZ100" s="10" t="n">
        <v>0</v>
      </c>
      <c r="EA100" s="10" t="n">
        <v>0</v>
      </c>
      <c r="EB100" s="10" t="n">
        <v>0</v>
      </c>
      <c r="EC100" s="10" t="n">
        <v>0</v>
      </c>
      <c r="ED100" s="10" t="n">
        <v>0</v>
      </c>
      <c r="EE100" s="10" t="n">
        <v>0</v>
      </c>
      <c r="EF100" s="10" t="n">
        <v>0</v>
      </c>
      <c r="EG100" s="10" t="n">
        <v>0</v>
      </c>
      <c r="EH100" s="10" t="s">
        <f>SUM(DE100:EG100)</f>
      </c>
    </row>
    <row collapsed="false" customFormat="false" customHeight="false" hidden="false" ht="12.1" outlineLevel="0" r="101">
      <c r="A101" s="9"/>
      <c r="B101" s="9" t="n">
        <v>1258413</v>
      </c>
      <c r="C101" s="9" t="inlineStr">
        <is>
          <t>Australia</t>
        </is>
      </c>
      <c r="D101" s="9" t="inlineStr">
        <is>
          <t>lukefnm11</t>
        </is>
      </c>
      <c r="E101" s="9" t="inlineStr">
        <is>
          <t>lukefnm11</t>
        </is>
      </c>
      <c r="F101" s="9" t="inlineStr">
        <is>
          <t>None</t>
        </is>
      </c>
      <c r="G101" s="9" t="inlineStr">
        <is>
          <t>None</t>
        </is>
      </c>
      <c r="H101" s="9" t="inlineStr">
        <is>
          <t>None</t>
        </is>
      </c>
      <c r="I101" s="9" t="inlineStr">
        <is>
          <t>None</t>
        </is>
      </c>
      <c r="J101" s="10" t="n">
        <v>0</v>
      </c>
      <c r="K101" s="10" t="n">
        <v>0</v>
      </c>
      <c r="L101" s="10" t="n">
        <v>0</v>
      </c>
      <c r="M101" s="10" t="n">
        <v>0</v>
      </c>
      <c r="N101" s="10" t="n">
        <v>0</v>
      </c>
      <c r="O101" s="10" t="n">
        <v>0</v>
      </c>
      <c r="P101" s="10" t="n">
        <v>0</v>
      </c>
      <c r="Q101" s="10" t="n">
        <v>0.00</v>
      </c>
      <c r="R101" s="10" t="n">
        <v>0</v>
      </c>
      <c r="S101" s="10" t="n">
        <v>0</v>
      </c>
      <c r="T101" s="10" t="n">
        <v>0</v>
      </c>
      <c r="U101" s="10" t="n">
        <v>0</v>
      </c>
      <c r="V101" s="10" t="n">
        <v>0</v>
      </c>
      <c r="W101" s="10" t="n">
        <v>0</v>
      </c>
      <c r="X101" s="10" t="n">
        <v>0</v>
      </c>
      <c r="Y101" s="10" t="n">
        <v>0</v>
      </c>
      <c r="Z101" s="10" t="n">
        <v>0</v>
      </c>
      <c r="AA101" s="10" t="n">
        <v>0</v>
      </c>
      <c r="AB101" s="10" t="n">
        <v>0</v>
      </c>
      <c r="AC101" s="10" t="n">
        <v>0</v>
      </c>
      <c r="AD101" s="10" t="n">
        <v>0</v>
      </c>
      <c r="AE101" s="10" t="n">
        <v>0</v>
      </c>
      <c r="AF101" s="10" t="n">
        <v>0</v>
      </c>
      <c r="AG101" s="10" t="n">
        <v>0</v>
      </c>
      <c r="AH101" s="10" t="n">
        <v>0</v>
      </c>
      <c r="AI101" s="10" t="n">
        <v>0</v>
      </c>
      <c r="AJ101" s="10" t="n">
        <v>0</v>
      </c>
      <c r="AK101" s="10" t="n">
        <v>0</v>
      </c>
      <c r="AL101" s="10" t="n">
        <v>0</v>
      </c>
      <c r="AM101" s="10" t="n">
        <v>0</v>
      </c>
      <c r="AN101" s="10" t="n">
        <v>0</v>
      </c>
      <c r="AO101" s="10" t="n">
        <v>0</v>
      </c>
      <c r="AP101" s="10" t="n">
        <v>0</v>
      </c>
      <c r="AQ101" s="10" t="n">
        <v>0</v>
      </c>
      <c r="AR101" s="10" t="n">
        <v>0</v>
      </c>
      <c r="AS101" s="10" t="n">
        <v>0</v>
      </c>
      <c r="AT101" s="10" t="n">
        <v>0</v>
      </c>
      <c r="AU101" s="10" t="n">
        <v>0</v>
      </c>
      <c r="AV101" s="10" t="s">
        <f>SUM(J101:AU101)</f>
      </c>
      <c r="AW101" s="10" t="n">
        <v>0</v>
      </c>
      <c r="AX101" s="10" t="n">
        <v>0</v>
      </c>
      <c r="AY101" s="10" t="n">
        <v>0</v>
      </c>
      <c r="AZ101" s="10" t="n">
        <v>0</v>
      </c>
      <c r="BA101" s="10" t="s">
        <f>SUM(J101:AU101)+0</f>
      </c>
      <c r="BB101" s="10" t="n">
        <v>0.00</v>
      </c>
      <c r="BC101" s="10" t="n">
        <v>0.00</v>
      </c>
      <c r="BD101" s="10" t="n">
        <v>0</v>
      </c>
      <c r="BE101" s="10" t="n">
        <v>0</v>
      </c>
      <c r="BF101" s="10" t="n">
        <v>0</v>
      </c>
      <c r="BG101" s="10" t="n">
        <v>0</v>
      </c>
      <c r="BH101" s="10" t="n">
        <v>0</v>
      </c>
      <c r="BI101" s="10" t="n">
        <v>0</v>
      </c>
      <c r="BJ101" s="10" t="n">
        <v>0</v>
      </c>
      <c r="BK101" s="10" t="n">
        <v>0.00</v>
      </c>
      <c r="BL101" s="10" t="n">
        <v>0</v>
      </c>
      <c r="BM101" s="10" t="n">
        <v>0</v>
      </c>
      <c r="BN101" s="10" t="n">
        <v>0</v>
      </c>
      <c r="BO101" s="10" t="n">
        <v>0</v>
      </c>
      <c r="BP101" s="10" t="n">
        <v>0</v>
      </c>
      <c r="BQ101" s="10" t="n">
        <v>0</v>
      </c>
      <c r="BR101" s="10" t="n">
        <v>0</v>
      </c>
      <c r="BS101" s="10" t="n">
        <v>0</v>
      </c>
      <c r="BT101" s="10" t="n">
        <v>0</v>
      </c>
      <c r="BU101" s="10" t="n">
        <v>0</v>
      </c>
      <c r="BV101" s="10" t="n">
        <v>0</v>
      </c>
      <c r="BW101" s="10" t="n">
        <v>0</v>
      </c>
      <c r="BX101" s="10" t="n">
        <v>0</v>
      </c>
      <c r="BY101" s="10" t="n">
        <v>0</v>
      </c>
      <c r="BZ101" s="10" t="n">
        <v>0</v>
      </c>
      <c r="CA101" s="10" t="n">
        <v>0</v>
      </c>
      <c r="CB101" s="10" t="n">
        <v>0</v>
      </c>
      <c r="CC101" s="10" t="n">
        <v>0</v>
      </c>
      <c r="CD101" s="10" t="n">
        <v>0</v>
      </c>
      <c r="CE101" s="10" t="n">
        <v>0</v>
      </c>
      <c r="CF101" s="10" t="n">
        <v>0</v>
      </c>
      <c r="CG101" s="10" t="n">
        <v>0</v>
      </c>
      <c r="CH101" s="10" t="n">
        <v>0</v>
      </c>
      <c r="CI101" s="10" t="n">
        <v>0</v>
      </c>
      <c r="CJ101" s="10" t="s">
        <f>SUM(BE101:CI101)</f>
      </c>
      <c r="CK101" s="10" t="n">
        <v>0</v>
      </c>
      <c r="CL101" s="10" t="n">
        <v>0</v>
      </c>
      <c r="CM101" s="10" t="n">
        <v>0.00</v>
      </c>
      <c r="CN101" s="10" t="n">
        <v>-0</v>
      </c>
      <c r="CO101" s="10" t="n">
        <v>0</v>
      </c>
      <c r="CP101" s="10" t="n">
        <v>0</v>
      </c>
      <c r="CQ101" s="10" t="s">
        <f>SUM(CO101:CP101)</f>
      </c>
      <c r="CR101" s="10" t="n">
        <v>0.00</v>
      </c>
      <c r="CS101" s="10" t="n">
        <v>-0</v>
      </c>
      <c r="CT101" s="11" t="n">
        <v>-149.95</v>
      </c>
      <c r="CU101" s="10" t="n">
        <v>0.00</v>
      </c>
      <c r="CV101" s="10" t="n">
        <v>0</v>
      </c>
      <c r="CW101" s="10" t="n">
        <v>0</v>
      </c>
      <c r="CX101" s="10" t="n">
        <v>0</v>
      </c>
      <c r="CY101" s="10" t="n">
        <v>0</v>
      </c>
      <c r="CZ101" s="10" t="n">
        <v>0.00</v>
      </c>
      <c r="DA101" s="10" t="n">
        <v>0.00</v>
      </c>
      <c r="DB101" s="10" t="n">
        <v>0.00</v>
      </c>
      <c r="DC101" s="10" t="n">
        <v>0.00</v>
      </c>
      <c r="DD101" s="10" t="n">
        <v>0.00</v>
      </c>
      <c r="DE101" s="10" t="n">
        <v>0</v>
      </c>
      <c r="DF101" s="10" t="n">
        <v>0</v>
      </c>
      <c r="DG101" s="10" t="n">
        <v>0</v>
      </c>
      <c r="DH101" s="10" t="n">
        <v>0</v>
      </c>
      <c r="DI101" s="10" t="n">
        <v>0</v>
      </c>
      <c r="DJ101" s="10" t="n">
        <v>0</v>
      </c>
      <c r="DK101" s="10" t="n">
        <v>0</v>
      </c>
      <c r="DL101" s="10" t="n">
        <v>0</v>
      </c>
      <c r="DM101" s="10" t="n">
        <v>0</v>
      </c>
      <c r="DN101" s="10" t="n">
        <v>0</v>
      </c>
      <c r="DO101" s="10" t="n">
        <v>0</v>
      </c>
      <c r="DP101" s="10" t="n">
        <v>0</v>
      </c>
      <c r="DQ101" s="10" t="n">
        <v>0</v>
      </c>
      <c r="DR101" s="10" t="n">
        <v>0</v>
      </c>
      <c r="DS101" s="10" t="n">
        <v>0</v>
      </c>
      <c r="DT101" s="10" t="n">
        <v>0</v>
      </c>
      <c r="DU101" s="10" t="n">
        <v>0</v>
      </c>
      <c r="DV101" s="10" t="n">
        <v>0</v>
      </c>
      <c r="DW101" s="10" t="n">
        <v>0</v>
      </c>
      <c r="DX101" s="10" t="n">
        <v>0</v>
      </c>
      <c r="DY101" s="10" t="n">
        <v>0</v>
      </c>
      <c r="DZ101" s="10" t="n">
        <v>0</v>
      </c>
      <c r="EA101" s="10" t="n">
        <v>0</v>
      </c>
      <c r="EB101" s="10" t="n">
        <v>0</v>
      </c>
      <c r="EC101" s="10" t="n">
        <v>0</v>
      </c>
      <c r="ED101" s="10" t="n">
        <v>0</v>
      </c>
      <c r="EE101" s="10" t="n">
        <v>0</v>
      </c>
      <c r="EF101" s="10" t="n">
        <v>0</v>
      </c>
      <c r="EG101" s="10" t="n">
        <v>0</v>
      </c>
      <c r="EH101" s="10" t="s">
        <f>SUM(DE101:EG101)</f>
      </c>
    </row>
    <row collapsed="false" customFormat="false" customHeight="false" hidden="false" ht="12.1" outlineLevel="0" r="102">
      <c r="A102" s="9"/>
      <c r="B102" s="9" t="n">
        <v>3890974</v>
      </c>
      <c r="C102" s="9" t="inlineStr">
        <is>
          <t>Australia</t>
        </is>
      </c>
      <c r="D102" s="9" t="inlineStr">
        <is>
          <t>Shaz69</t>
        </is>
      </c>
      <c r="E102" s="9" t="inlineStr">
        <is>
          <t>Shaz69</t>
        </is>
      </c>
      <c r="F102" s="9" t="inlineStr">
        <is>
          <t>None</t>
        </is>
      </c>
      <c r="G102" s="9" t="inlineStr">
        <is>
          <t>None</t>
        </is>
      </c>
      <c r="H102" s="9" t="inlineStr">
        <is>
          <t>None</t>
        </is>
      </c>
      <c r="I102" s="9" t="inlineStr">
        <is>
          <t>None</t>
        </is>
      </c>
      <c r="J102" s="10" t="n">
        <v>0</v>
      </c>
      <c r="K102" s="10" t="n">
        <v>0</v>
      </c>
      <c r="L102" s="10" t="n">
        <v>0</v>
      </c>
      <c r="M102" s="10" t="n">
        <v>0</v>
      </c>
      <c r="N102" s="10" t="n">
        <v>0</v>
      </c>
      <c r="O102" s="10" t="n">
        <v>0</v>
      </c>
      <c r="P102" s="10" t="n">
        <v>0</v>
      </c>
      <c r="Q102" s="10" t="n">
        <v>0.00</v>
      </c>
      <c r="R102" s="10" t="n">
        <v>0</v>
      </c>
      <c r="S102" s="10" t="n">
        <v>0</v>
      </c>
      <c r="T102" s="10" t="n">
        <v>0</v>
      </c>
      <c r="U102" s="10" t="n">
        <v>0</v>
      </c>
      <c r="V102" s="10" t="n">
        <v>0</v>
      </c>
      <c r="W102" s="10" t="n">
        <v>0</v>
      </c>
      <c r="X102" s="10" t="n">
        <v>0</v>
      </c>
      <c r="Y102" s="10" t="n">
        <v>0</v>
      </c>
      <c r="Z102" s="10" t="n">
        <v>0</v>
      </c>
      <c r="AA102" s="10" t="n">
        <v>0</v>
      </c>
      <c r="AB102" s="10" t="n">
        <v>0</v>
      </c>
      <c r="AC102" s="10" t="n">
        <v>0</v>
      </c>
      <c r="AD102" s="10" t="n">
        <v>0</v>
      </c>
      <c r="AE102" s="10" t="n">
        <v>0</v>
      </c>
      <c r="AF102" s="10" t="n">
        <v>0</v>
      </c>
      <c r="AG102" s="10" t="n">
        <v>0</v>
      </c>
      <c r="AH102" s="10" t="n">
        <v>0</v>
      </c>
      <c r="AI102" s="10" t="n">
        <v>0</v>
      </c>
      <c r="AJ102" s="10" t="n">
        <v>0</v>
      </c>
      <c r="AK102" s="10" t="n">
        <v>0</v>
      </c>
      <c r="AL102" s="10" t="n">
        <v>0</v>
      </c>
      <c r="AM102" s="10" t="n">
        <v>0</v>
      </c>
      <c r="AN102" s="10" t="n">
        <v>0</v>
      </c>
      <c r="AO102" s="10" t="n">
        <v>0</v>
      </c>
      <c r="AP102" s="10" t="n">
        <v>0</v>
      </c>
      <c r="AQ102" s="10" t="n">
        <v>0</v>
      </c>
      <c r="AR102" s="10" t="n">
        <v>0</v>
      </c>
      <c r="AS102" s="10" t="n">
        <v>0</v>
      </c>
      <c r="AT102" s="10" t="n">
        <v>0</v>
      </c>
      <c r="AU102" s="10" t="n">
        <v>0</v>
      </c>
      <c r="AV102" s="10" t="s">
        <f>SUM(J102:AU102)</f>
      </c>
      <c r="AW102" s="10" t="n">
        <v>0</v>
      </c>
      <c r="AX102" s="10" t="n">
        <v>0</v>
      </c>
      <c r="AY102" s="10" t="n">
        <v>0</v>
      </c>
      <c r="AZ102" s="10" t="n">
        <v>0</v>
      </c>
      <c r="BA102" s="10" t="s">
        <f>SUM(J102:AU102)+0</f>
      </c>
      <c r="BB102" s="10" t="n">
        <v>0.00</v>
      </c>
      <c r="BC102" s="10" t="n">
        <v>0.00</v>
      </c>
      <c r="BD102" s="10" t="n">
        <v>0</v>
      </c>
      <c r="BE102" s="10" t="n">
        <v>0</v>
      </c>
      <c r="BF102" s="10" t="n">
        <v>0</v>
      </c>
      <c r="BG102" s="10" t="n">
        <v>0</v>
      </c>
      <c r="BH102" s="10" t="n">
        <v>0</v>
      </c>
      <c r="BI102" s="10" t="n">
        <v>0</v>
      </c>
      <c r="BJ102" s="10" t="n">
        <v>0</v>
      </c>
      <c r="BK102" s="10" t="n">
        <v>0.00</v>
      </c>
      <c r="BL102" s="10" t="n">
        <v>0</v>
      </c>
      <c r="BM102" s="10" t="n">
        <v>0</v>
      </c>
      <c r="BN102" s="10" t="n">
        <v>0</v>
      </c>
      <c r="BO102" s="10" t="n">
        <v>0</v>
      </c>
      <c r="BP102" s="10" t="n">
        <v>0</v>
      </c>
      <c r="BQ102" s="10" t="n">
        <v>0</v>
      </c>
      <c r="BR102" s="10" t="n">
        <v>0</v>
      </c>
      <c r="BS102" s="10" t="n">
        <v>0</v>
      </c>
      <c r="BT102" s="10" t="n">
        <v>0</v>
      </c>
      <c r="BU102" s="10" t="n">
        <v>0</v>
      </c>
      <c r="BV102" s="10" t="n">
        <v>0</v>
      </c>
      <c r="BW102" s="10" t="n">
        <v>0</v>
      </c>
      <c r="BX102" s="10" t="n">
        <v>0</v>
      </c>
      <c r="BY102" s="10" t="n">
        <v>0</v>
      </c>
      <c r="BZ102" s="10" t="n">
        <v>0</v>
      </c>
      <c r="CA102" s="10" t="n">
        <v>0</v>
      </c>
      <c r="CB102" s="10" t="n">
        <v>0</v>
      </c>
      <c r="CC102" s="10" t="n">
        <v>0</v>
      </c>
      <c r="CD102" s="10" t="n">
        <v>0</v>
      </c>
      <c r="CE102" s="10" t="n">
        <v>0</v>
      </c>
      <c r="CF102" s="10" t="n">
        <v>0</v>
      </c>
      <c r="CG102" s="10" t="n">
        <v>0</v>
      </c>
      <c r="CH102" s="10" t="n">
        <v>0</v>
      </c>
      <c r="CI102" s="10" t="n">
        <v>0</v>
      </c>
      <c r="CJ102" s="10" t="s">
        <f>SUM(BE102:CI102)</f>
      </c>
      <c r="CK102" s="10" t="n">
        <v>0</v>
      </c>
      <c r="CL102" s="10" t="n">
        <v>0</v>
      </c>
      <c r="CM102" s="10" t="n">
        <v>0.00</v>
      </c>
      <c r="CN102" s="10" t="n">
        <v>-0</v>
      </c>
      <c r="CO102" s="10" t="n">
        <v>0</v>
      </c>
      <c r="CP102" s="10" t="n">
        <v>0</v>
      </c>
      <c r="CQ102" s="10" t="s">
        <f>SUM(CO102:CP102)</f>
      </c>
      <c r="CR102" s="10" t="n">
        <v>0.00</v>
      </c>
      <c r="CS102" s="10" t="n">
        <v>-0</v>
      </c>
      <c r="CT102" s="11" t="n">
        <v>-149.95</v>
      </c>
      <c r="CU102" s="10" t="n">
        <v>0.00</v>
      </c>
      <c r="CV102" s="10" t="n">
        <v>0</v>
      </c>
      <c r="CW102" s="10" t="n">
        <v>0</v>
      </c>
      <c r="CX102" s="10" t="n">
        <v>0</v>
      </c>
      <c r="CY102" s="10" t="n">
        <v>0</v>
      </c>
      <c r="CZ102" s="10" t="n">
        <v>0.00</v>
      </c>
      <c r="DA102" s="10" t="n">
        <v>0.00</v>
      </c>
      <c r="DB102" s="10" t="n">
        <v>0.00</v>
      </c>
      <c r="DC102" s="10" t="n">
        <v>0.00</v>
      </c>
      <c r="DD102" s="10" t="n">
        <v>0.00</v>
      </c>
      <c r="DE102" s="10" t="n">
        <v>0</v>
      </c>
      <c r="DF102" s="10" t="n">
        <v>0</v>
      </c>
      <c r="DG102" s="10" t="n">
        <v>0</v>
      </c>
      <c r="DH102" s="10" t="n">
        <v>0</v>
      </c>
      <c r="DI102" s="10" t="n">
        <v>0</v>
      </c>
      <c r="DJ102" s="10" t="n">
        <v>0</v>
      </c>
      <c r="DK102" s="10" t="n">
        <v>0</v>
      </c>
      <c r="DL102" s="10" t="n">
        <v>0</v>
      </c>
      <c r="DM102" s="10" t="n">
        <v>0</v>
      </c>
      <c r="DN102" s="10" t="n">
        <v>0</v>
      </c>
      <c r="DO102" s="10" t="n">
        <v>0</v>
      </c>
      <c r="DP102" s="10" t="n">
        <v>0</v>
      </c>
      <c r="DQ102" s="10" t="n">
        <v>0</v>
      </c>
      <c r="DR102" s="10" t="n">
        <v>0</v>
      </c>
      <c r="DS102" s="10" t="n">
        <v>0</v>
      </c>
      <c r="DT102" s="10" t="n">
        <v>0</v>
      </c>
      <c r="DU102" s="10" t="n">
        <v>0</v>
      </c>
      <c r="DV102" s="10" t="n">
        <v>0</v>
      </c>
      <c r="DW102" s="10" t="n">
        <v>0</v>
      </c>
      <c r="DX102" s="10" t="n">
        <v>0</v>
      </c>
      <c r="DY102" s="10" t="n">
        <v>0</v>
      </c>
      <c r="DZ102" s="10" t="n">
        <v>0</v>
      </c>
      <c r="EA102" s="10" t="n">
        <v>0</v>
      </c>
      <c r="EB102" s="10" t="n">
        <v>0</v>
      </c>
      <c r="EC102" s="10" t="n">
        <v>0</v>
      </c>
      <c r="ED102" s="10" t="n">
        <v>0</v>
      </c>
      <c r="EE102" s="10" t="n">
        <v>0</v>
      </c>
      <c r="EF102" s="10" t="n">
        <v>0</v>
      </c>
      <c r="EG102" s="10" t="n">
        <v>0</v>
      </c>
      <c r="EH102" s="10" t="s">
        <f>SUM(DE102:EG102)</f>
      </c>
    </row>
    <row collapsed="false" customFormat="false" customHeight="false" hidden="false" ht="12.1" outlineLevel="0" r="103">
      <c r="A103" s="9"/>
      <c r="B103" s="9" t="n">
        <v>11315208</v>
      </c>
      <c r="C103" s="9" t="inlineStr">
        <is>
          <t>Australia</t>
        </is>
      </c>
      <c r="D103" s="9" t="inlineStr">
        <is>
          <t>NovaxxNinja</t>
        </is>
      </c>
      <c r="E103" s="9" t="inlineStr">
        <is>
          <t>NovaxxNinja</t>
        </is>
      </c>
      <c r="F103" s="9" t="inlineStr">
        <is>
          <t>None</t>
        </is>
      </c>
      <c r="G103" s="9" t="inlineStr">
        <is>
          <t>None</t>
        </is>
      </c>
      <c r="H103" s="9" t="inlineStr">
        <is>
          <t>None</t>
        </is>
      </c>
      <c r="I103" s="9" t="inlineStr">
        <is>
          <t>None</t>
        </is>
      </c>
      <c r="J103" s="10" t="n">
        <v>0</v>
      </c>
      <c r="K103" s="10" t="n">
        <v>0</v>
      </c>
      <c r="L103" s="10" t="n">
        <v>0</v>
      </c>
      <c r="M103" s="10" t="n">
        <v>0</v>
      </c>
      <c r="N103" s="10" t="n">
        <v>0</v>
      </c>
      <c r="O103" s="10" t="n">
        <v>0</v>
      </c>
      <c r="P103" s="10" t="n">
        <v>0</v>
      </c>
      <c r="Q103" s="10" t="n">
        <v>-5</v>
      </c>
      <c r="R103" s="10" t="n">
        <v>0</v>
      </c>
      <c r="S103" s="10" t="n">
        <v>0</v>
      </c>
      <c r="T103" s="10" t="n">
        <v>0</v>
      </c>
      <c r="U103" s="10" t="n">
        <v>0</v>
      </c>
      <c r="V103" s="10" t="n">
        <v>0</v>
      </c>
      <c r="W103" s="10" t="n">
        <v>0</v>
      </c>
      <c r="X103" s="10" t="n">
        <v>0</v>
      </c>
      <c r="Y103" s="10" t="n">
        <v>0</v>
      </c>
      <c r="Z103" s="10" t="n">
        <v>0</v>
      </c>
      <c r="AA103" s="10" t="n">
        <v>0</v>
      </c>
      <c r="AB103" s="10" t="n">
        <v>0</v>
      </c>
      <c r="AC103" s="10" t="n">
        <v>0</v>
      </c>
      <c r="AD103" s="10" t="n">
        <v>0</v>
      </c>
      <c r="AE103" s="10" t="n">
        <v>0</v>
      </c>
      <c r="AF103" s="10" t="n">
        <v>0</v>
      </c>
      <c r="AG103" s="10" t="n">
        <v>0</v>
      </c>
      <c r="AH103" s="10" t="n">
        <v>0</v>
      </c>
      <c r="AI103" s="10" t="n">
        <v>0</v>
      </c>
      <c r="AJ103" s="10" t="n">
        <v>0</v>
      </c>
      <c r="AK103" s="10" t="n">
        <v>0</v>
      </c>
      <c r="AL103" s="10" t="n">
        <v>0</v>
      </c>
      <c r="AM103" s="10" t="n">
        <v>0</v>
      </c>
      <c r="AN103" s="10" t="n">
        <v>0</v>
      </c>
      <c r="AO103" s="10" t="n">
        <v>0</v>
      </c>
      <c r="AP103" s="10" t="n">
        <v>0</v>
      </c>
      <c r="AQ103" s="10" t="n">
        <v>0</v>
      </c>
      <c r="AR103" s="10" t="n">
        <v>0</v>
      </c>
      <c r="AS103" s="10" t="n">
        <v>0</v>
      </c>
      <c r="AT103" s="10" t="n">
        <v>0</v>
      </c>
      <c r="AU103" s="10" t="n">
        <v>0</v>
      </c>
      <c r="AV103" s="10" t="s">
        <f>SUM(J103:AU103)</f>
      </c>
      <c r="AW103" s="10" t="n">
        <v>0</v>
      </c>
      <c r="AX103" s="10" t="n">
        <v>0</v>
      </c>
      <c r="AY103" s="10" t="n">
        <v>0</v>
      </c>
      <c r="AZ103" s="10" t="n">
        <v>0</v>
      </c>
      <c r="BA103" s="10" t="s">
        <f>SUM(J103:AU103)+0</f>
      </c>
      <c r="BB103" s="10" t="n">
        <v>0</v>
      </c>
      <c r="BC103" s="10" t="n">
        <v>0</v>
      </c>
      <c r="BD103" s="10" t="n">
        <v>0</v>
      </c>
      <c r="BE103" s="10" t="n">
        <v>0</v>
      </c>
      <c r="BF103" s="10" t="n">
        <v>0</v>
      </c>
      <c r="BG103" s="10" t="n">
        <v>0</v>
      </c>
      <c r="BH103" s="10" t="n">
        <v>0</v>
      </c>
      <c r="BI103" s="10" t="n">
        <v>0</v>
      </c>
      <c r="BJ103" s="10" t="n">
        <v>0</v>
      </c>
      <c r="BK103" s="10" t="n">
        <v>0.75</v>
      </c>
      <c r="BL103" s="10" t="n">
        <v>0</v>
      </c>
      <c r="BM103" s="10" t="n">
        <v>0</v>
      </c>
      <c r="BN103" s="10" t="n">
        <v>0</v>
      </c>
      <c r="BO103" s="10" t="n">
        <v>0</v>
      </c>
      <c r="BP103" s="10" t="n">
        <v>0</v>
      </c>
      <c r="BQ103" s="10" t="n">
        <v>0</v>
      </c>
      <c r="BR103" s="10" t="n">
        <v>0</v>
      </c>
      <c r="BS103" s="10" t="n">
        <v>0</v>
      </c>
      <c r="BT103" s="10" t="n">
        <v>0</v>
      </c>
      <c r="BU103" s="10" t="n">
        <v>0</v>
      </c>
      <c r="BV103" s="10" t="n">
        <v>0</v>
      </c>
      <c r="BW103" s="10" t="n">
        <v>0</v>
      </c>
      <c r="BX103" s="10" t="n">
        <v>0</v>
      </c>
      <c r="BY103" s="10" t="n">
        <v>0</v>
      </c>
      <c r="BZ103" s="10" t="n">
        <v>0</v>
      </c>
      <c r="CA103" s="10" t="n">
        <v>0</v>
      </c>
      <c r="CB103" s="10" t="n">
        <v>0</v>
      </c>
      <c r="CC103" s="10" t="n">
        <v>0</v>
      </c>
      <c r="CD103" s="10" t="n">
        <v>0</v>
      </c>
      <c r="CE103" s="10" t="n">
        <v>0</v>
      </c>
      <c r="CF103" s="10" t="n">
        <v>0</v>
      </c>
      <c r="CG103" s="10" t="n">
        <v>0</v>
      </c>
      <c r="CH103" s="10" t="n">
        <v>0</v>
      </c>
      <c r="CI103" s="10" t="n">
        <v>0</v>
      </c>
      <c r="CJ103" s="10" t="s">
        <f>SUM(BE103:CI103)</f>
      </c>
      <c r="CK103" s="10" t="n">
        <v>0</v>
      </c>
      <c r="CL103" s="10" t="n">
        <v>0</v>
      </c>
      <c r="CM103" s="10" t="n">
        <v>0</v>
      </c>
      <c r="CN103" s="10" t="n">
        <v>-0</v>
      </c>
      <c r="CO103" s="10" t="n">
        <v>0</v>
      </c>
      <c r="CP103" s="10" t="n">
        <v>0</v>
      </c>
      <c r="CQ103" s="10" t="s">
        <f>SUM(CO103:CP103)</f>
      </c>
      <c r="CR103" s="10" t="n">
        <v>0</v>
      </c>
      <c r="CS103" s="10" t="n">
        <v>-0</v>
      </c>
      <c r="CT103" s="11" t="n">
        <v>-149.95</v>
      </c>
      <c r="CU103" s="10" t="n">
        <v>0.00</v>
      </c>
      <c r="CV103" s="10" t="n">
        <v>0</v>
      </c>
      <c r="CW103" s="10" t="n">
        <v>0</v>
      </c>
      <c r="CX103" s="10" t="n">
        <v>0</v>
      </c>
      <c r="CY103" s="10" t="n">
        <v>0</v>
      </c>
      <c r="CZ103" s="10" t="n">
        <v>0.00</v>
      </c>
      <c r="DA103" s="10" t="n">
        <v>0.00</v>
      </c>
      <c r="DB103" s="10" t="n">
        <v>0.00</v>
      </c>
      <c r="DC103" s="10" t="n">
        <v>0.00</v>
      </c>
      <c r="DD103" s="10" t="n">
        <v>0.00</v>
      </c>
      <c r="DE103" s="10" t="n">
        <v>0</v>
      </c>
      <c r="DF103" s="10" t="n">
        <v>0</v>
      </c>
      <c r="DG103" s="10" t="n">
        <v>0</v>
      </c>
      <c r="DH103" s="10" t="n">
        <v>0</v>
      </c>
      <c r="DI103" s="10" t="n">
        <v>0</v>
      </c>
      <c r="DJ103" s="10" t="n">
        <v>0</v>
      </c>
      <c r="DK103" s="10" t="n">
        <v>0</v>
      </c>
      <c r="DL103" s="10" t="n">
        <v>0</v>
      </c>
      <c r="DM103" s="10" t="n">
        <v>0</v>
      </c>
      <c r="DN103" s="10" t="n">
        <v>0</v>
      </c>
      <c r="DO103" s="10" t="n">
        <v>0</v>
      </c>
      <c r="DP103" s="10" t="n">
        <v>0</v>
      </c>
      <c r="DQ103" s="10" t="n">
        <v>0</v>
      </c>
      <c r="DR103" s="10" t="n">
        <v>0</v>
      </c>
      <c r="DS103" s="10" t="n">
        <v>0</v>
      </c>
      <c r="DT103" s="10" t="n">
        <v>0</v>
      </c>
      <c r="DU103" s="10" t="n">
        <v>0</v>
      </c>
      <c r="DV103" s="10" t="n">
        <v>0</v>
      </c>
      <c r="DW103" s="10" t="n">
        <v>0</v>
      </c>
      <c r="DX103" s="10" t="n">
        <v>0</v>
      </c>
      <c r="DY103" s="10" t="n">
        <v>0</v>
      </c>
      <c r="DZ103" s="10" t="n">
        <v>0</v>
      </c>
      <c r="EA103" s="10" t="n">
        <v>0</v>
      </c>
      <c r="EB103" s="10" t="n">
        <v>0</v>
      </c>
      <c r="EC103" s="10" t="n">
        <v>0</v>
      </c>
      <c r="ED103" s="10" t="n">
        <v>0</v>
      </c>
      <c r="EE103" s="10" t="n">
        <v>0</v>
      </c>
      <c r="EF103" s="10" t="n">
        <v>0</v>
      </c>
      <c r="EG103" s="10" t="n">
        <v>0</v>
      </c>
      <c r="EH103" s="10" t="s">
        <f>SUM(DE103:EG103)</f>
      </c>
    </row>
    <row collapsed="false" customFormat="false" customHeight="false" hidden="false" ht="12.1" outlineLevel="0" r="104">
      <c r="A104" s="9"/>
      <c r="B104" s="9" t="n">
        <v>13053568</v>
      </c>
      <c r="C104" s="9" t="inlineStr">
        <is>
          <t>Australia</t>
        </is>
      </c>
      <c r="D104" s="9" t="inlineStr">
        <is>
          <t>Big_Ardzz</t>
        </is>
      </c>
      <c r="E104" s="9" t="inlineStr">
        <is>
          <t>Big_Ardzz</t>
        </is>
      </c>
      <c r="F104" s="9" t="inlineStr">
        <is>
          <t>None</t>
        </is>
      </c>
      <c r="G104" s="9" t="inlineStr">
        <is>
          <t>None</t>
        </is>
      </c>
      <c r="H104" s="9" t="inlineStr">
        <is>
          <t>None</t>
        </is>
      </c>
      <c r="I104" s="9" t="inlineStr">
        <is>
          <t>None</t>
        </is>
      </c>
      <c r="J104" s="10" t="n">
        <v>0</v>
      </c>
      <c r="K104" s="10" t="n">
        <v>0</v>
      </c>
      <c r="L104" s="10" t="n">
        <v>0</v>
      </c>
      <c r="M104" s="10" t="n">
        <v>0</v>
      </c>
      <c r="N104" s="10" t="n">
        <v>0</v>
      </c>
      <c r="O104" s="10" t="n">
        <v>0</v>
      </c>
      <c r="P104" s="10" t="n">
        <v>0</v>
      </c>
      <c r="Q104" s="10" t="n">
        <v>0</v>
      </c>
      <c r="R104" s="10" t="n">
        <v>0</v>
      </c>
      <c r="S104" s="10" t="n">
        <v>0</v>
      </c>
      <c r="T104" s="10" t="n">
        <v>0</v>
      </c>
      <c r="U104" s="10" t="n">
        <v>0</v>
      </c>
      <c r="V104" s="10" t="n">
        <v>0</v>
      </c>
      <c r="W104" s="10" t="n">
        <v>0</v>
      </c>
      <c r="X104" s="10" t="n">
        <v>0</v>
      </c>
      <c r="Y104" s="10" t="n">
        <v>0</v>
      </c>
      <c r="Z104" s="10" t="n">
        <v>0</v>
      </c>
      <c r="AA104" s="10" t="n">
        <v>0</v>
      </c>
      <c r="AB104" s="10" t="n">
        <v>0</v>
      </c>
      <c r="AC104" s="10" t="n">
        <v>0</v>
      </c>
      <c r="AD104" s="10" t="n">
        <v>0</v>
      </c>
      <c r="AE104" s="10" t="n">
        <v>0</v>
      </c>
      <c r="AF104" s="10" t="n">
        <v>0</v>
      </c>
      <c r="AG104" s="10" t="n">
        <v>0</v>
      </c>
      <c r="AH104" s="10" t="n">
        <v>0</v>
      </c>
      <c r="AI104" s="10" t="n">
        <v>0</v>
      </c>
      <c r="AJ104" s="10" t="n">
        <v>0</v>
      </c>
      <c r="AK104" s="10" t="n">
        <v>0</v>
      </c>
      <c r="AL104" s="10" t="n">
        <v>0</v>
      </c>
      <c r="AM104" s="10" t="n">
        <v>0</v>
      </c>
      <c r="AN104" s="10" t="n">
        <v>0</v>
      </c>
      <c r="AO104" s="10" t="n">
        <v>0</v>
      </c>
      <c r="AP104" s="10" t="n">
        <v>0</v>
      </c>
      <c r="AQ104" s="10" t="n">
        <v>0</v>
      </c>
      <c r="AR104" s="10" t="n">
        <v>0</v>
      </c>
      <c r="AS104" s="10" t="n">
        <v>0</v>
      </c>
      <c r="AT104" s="10" t="n">
        <v>0</v>
      </c>
      <c r="AU104" s="10" t="n">
        <v>0</v>
      </c>
      <c r="AV104" s="10" t="s">
        <f>SUM(J104:AU104)</f>
      </c>
      <c r="AW104" s="10" t="n">
        <v>0</v>
      </c>
      <c r="AX104" s="10" t="n">
        <v>0</v>
      </c>
      <c r="AY104" s="10" t="n">
        <v>0</v>
      </c>
      <c r="AZ104" s="10" t="n">
        <v>0</v>
      </c>
      <c r="BA104" s="10" t="s">
        <f>SUM(J104:AU104)+0</f>
      </c>
      <c r="BB104" s="10" t="n">
        <v>0</v>
      </c>
      <c r="BC104" s="10" t="n">
        <v>0</v>
      </c>
      <c r="BD104" s="10" t="n">
        <v>0</v>
      </c>
      <c r="BE104" s="10" t="n">
        <v>0</v>
      </c>
      <c r="BF104" s="10" t="n">
        <v>0</v>
      </c>
      <c r="BG104" s="10" t="n">
        <v>0</v>
      </c>
      <c r="BH104" s="10" t="n">
        <v>0</v>
      </c>
      <c r="BI104" s="10" t="n">
        <v>0</v>
      </c>
      <c r="BJ104" s="10" t="n">
        <v>0</v>
      </c>
      <c r="BK104" s="10" t="n">
        <v>0</v>
      </c>
      <c r="BL104" s="10" t="n">
        <v>0</v>
      </c>
      <c r="BM104" s="10" t="n">
        <v>0</v>
      </c>
      <c r="BN104" s="10" t="n">
        <v>0</v>
      </c>
      <c r="BO104" s="10" t="n">
        <v>0</v>
      </c>
      <c r="BP104" s="10" t="n">
        <v>0</v>
      </c>
      <c r="BQ104" s="10" t="n">
        <v>0</v>
      </c>
      <c r="BR104" s="10" t="n">
        <v>0</v>
      </c>
      <c r="BS104" s="10" t="n">
        <v>0</v>
      </c>
      <c r="BT104" s="10" t="n">
        <v>0</v>
      </c>
      <c r="BU104" s="10" t="n">
        <v>0</v>
      </c>
      <c r="BV104" s="10" t="n">
        <v>0</v>
      </c>
      <c r="BW104" s="10" t="n">
        <v>0</v>
      </c>
      <c r="BX104" s="10" t="n">
        <v>0</v>
      </c>
      <c r="BY104" s="10" t="n">
        <v>0</v>
      </c>
      <c r="BZ104" s="10" t="n">
        <v>0</v>
      </c>
      <c r="CA104" s="10" t="n">
        <v>0</v>
      </c>
      <c r="CB104" s="10" t="n">
        <v>0</v>
      </c>
      <c r="CC104" s="10" t="n">
        <v>0</v>
      </c>
      <c r="CD104" s="10" t="n">
        <v>0</v>
      </c>
      <c r="CE104" s="10" t="n">
        <v>0</v>
      </c>
      <c r="CF104" s="10" t="n">
        <v>0</v>
      </c>
      <c r="CG104" s="10" t="n">
        <v>0</v>
      </c>
      <c r="CH104" s="10" t="n">
        <v>0</v>
      </c>
      <c r="CI104" s="10" t="n">
        <v>0</v>
      </c>
      <c r="CJ104" s="10" t="s">
        <f>SUM(BE104:CI104)</f>
      </c>
      <c r="CK104" s="10" t="n">
        <v>0</v>
      </c>
      <c r="CL104" s="10" t="n">
        <v>0</v>
      </c>
      <c r="CM104" s="10" t="n">
        <v>0</v>
      </c>
      <c r="CN104" s="10" t="n">
        <v>-0</v>
      </c>
      <c r="CO104" s="10" t="n">
        <v>0</v>
      </c>
      <c r="CP104" s="10" t="n">
        <v>0</v>
      </c>
      <c r="CQ104" s="10" t="s">
        <f>SUM(CO104:CP104)</f>
      </c>
      <c r="CR104" s="10" t="n">
        <v>0</v>
      </c>
      <c r="CS104" s="10" t="n">
        <v>-0</v>
      </c>
      <c r="CT104" s="11" t="n">
        <v>-149.95</v>
      </c>
      <c r="CU104" s="10" t="n">
        <v>0.00</v>
      </c>
      <c r="CV104" s="10" t="n">
        <v>0</v>
      </c>
      <c r="CW104" s="10" t="n">
        <v>0</v>
      </c>
      <c r="CX104" s="10" t="n">
        <v>0</v>
      </c>
      <c r="CY104" s="10" t="n">
        <v>0</v>
      </c>
      <c r="CZ104" s="10" t="n">
        <v>0.00</v>
      </c>
      <c r="DA104" s="10" t="n">
        <v>0.00</v>
      </c>
      <c r="DB104" s="10" t="n">
        <v>0.00</v>
      </c>
      <c r="DC104" s="10" t="n">
        <v>0.00</v>
      </c>
      <c r="DD104" s="10" t="n">
        <v>0.00</v>
      </c>
      <c r="DE104" s="10" t="n">
        <v>0</v>
      </c>
      <c r="DF104" s="10" t="n">
        <v>0</v>
      </c>
      <c r="DG104" s="10" t="n">
        <v>0</v>
      </c>
      <c r="DH104" s="10" t="n">
        <v>0</v>
      </c>
      <c r="DI104" s="10" t="n">
        <v>0</v>
      </c>
      <c r="DJ104" s="10" t="n">
        <v>0</v>
      </c>
      <c r="DK104" s="10" t="n">
        <v>0</v>
      </c>
      <c r="DL104" s="10" t="n">
        <v>0</v>
      </c>
      <c r="DM104" s="10" t="n">
        <v>0</v>
      </c>
      <c r="DN104" s="10" t="n">
        <v>0</v>
      </c>
      <c r="DO104" s="10" t="n">
        <v>0</v>
      </c>
      <c r="DP104" s="10" t="n">
        <v>0</v>
      </c>
      <c r="DQ104" s="10" t="n">
        <v>0</v>
      </c>
      <c r="DR104" s="10" t="n">
        <v>0</v>
      </c>
      <c r="DS104" s="10" t="n">
        <v>0</v>
      </c>
      <c r="DT104" s="10" t="n">
        <v>0</v>
      </c>
      <c r="DU104" s="10" t="n">
        <v>0</v>
      </c>
      <c r="DV104" s="10" t="n">
        <v>0</v>
      </c>
      <c r="DW104" s="10" t="n">
        <v>0</v>
      </c>
      <c r="DX104" s="10" t="n">
        <v>0</v>
      </c>
      <c r="DY104" s="10" t="n">
        <v>0</v>
      </c>
      <c r="DZ104" s="10" t="n">
        <v>0</v>
      </c>
      <c r="EA104" s="10" t="n">
        <v>0</v>
      </c>
      <c r="EB104" s="10" t="n">
        <v>0</v>
      </c>
      <c r="EC104" s="10" t="n">
        <v>0</v>
      </c>
      <c r="ED104" s="10" t="n">
        <v>0</v>
      </c>
      <c r="EE104" s="10" t="n">
        <v>0</v>
      </c>
      <c r="EF104" s="10" t="n">
        <v>0</v>
      </c>
      <c r="EG104" s="10" t="n">
        <v>0</v>
      </c>
      <c r="EH104" s="10" t="s">
        <f>SUM(DE104:EG104)</f>
      </c>
    </row>
    <row collapsed="false" customFormat="false" customHeight="false" hidden="false" ht="12.1" outlineLevel="0" r="105">
      <c r="A105" s="9"/>
      <c r="B105" s="9" t="n">
        <v>13180044</v>
      </c>
      <c r="C105" s="9" t="inlineStr">
        <is>
          <t>Australia</t>
        </is>
      </c>
      <c r="D105" s="9" t="inlineStr">
        <is>
          <t>potatopicker</t>
        </is>
      </c>
      <c r="E105" s="9" t="inlineStr">
        <is>
          <t>potatopicker</t>
        </is>
      </c>
      <c r="F105" s="9" t="inlineStr">
        <is>
          <t>None</t>
        </is>
      </c>
      <c r="G105" s="9" t="inlineStr">
        <is>
          <t>None</t>
        </is>
      </c>
      <c r="H105" s="9" t="inlineStr">
        <is>
          <t>None</t>
        </is>
      </c>
      <c r="I105" s="9" t="inlineStr">
        <is>
          <t>None</t>
        </is>
      </c>
      <c r="J105" s="10" t="n">
        <v>0</v>
      </c>
      <c r="K105" s="10" t="n">
        <v>0</v>
      </c>
      <c r="L105" s="10" t="n">
        <v>0</v>
      </c>
      <c r="M105" s="10" t="n">
        <v>0</v>
      </c>
      <c r="N105" s="10" t="n">
        <v>0</v>
      </c>
      <c r="O105" s="10" t="n">
        <v>0</v>
      </c>
      <c r="P105" s="10" t="n">
        <v>0</v>
      </c>
      <c r="Q105" s="10" t="n">
        <v>0</v>
      </c>
      <c r="R105" s="10" t="n">
        <v>0</v>
      </c>
      <c r="S105" s="10" t="n">
        <v>0</v>
      </c>
      <c r="T105" s="10" t="n">
        <v>0</v>
      </c>
      <c r="U105" s="10" t="n">
        <v>0</v>
      </c>
      <c r="V105" s="10" t="n">
        <v>0</v>
      </c>
      <c r="W105" s="10" t="n">
        <v>0</v>
      </c>
      <c r="X105" s="10" t="n">
        <v>0</v>
      </c>
      <c r="Y105" s="10" t="n">
        <v>0</v>
      </c>
      <c r="Z105" s="10" t="n">
        <v>0</v>
      </c>
      <c r="AA105" s="10" t="n">
        <v>0</v>
      </c>
      <c r="AB105" s="10" t="n">
        <v>0</v>
      </c>
      <c r="AC105" s="10" t="n">
        <v>0</v>
      </c>
      <c r="AD105" s="10" t="n">
        <v>0</v>
      </c>
      <c r="AE105" s="10" t="n">
        <v>0</v>
      </c>
      <c r="AF105" s="10" t="n">
        <v>0</v>
      </c>
      <c r="AG105" s="10" t="n">
        <v>0</v>
      </c>
      <c r="AH105" s="10" t="n">
        <v>0</v>
      </c>
      <c r="AI105" s="10" t="n">
        <v>0</v>
      </c>
      <c r="AJ105" s="10" t="n">
        <v>0</v>
      </c>
      <c r="AK105" s="10" t="n">
        <v>0</v>
      </c>
      <c r="AL105" s="10" t="n">
        <v>0</v>
      </c>
      <c r="AM105" s="10" t="n">
        <v>0</v>
      </c>
      <c r="AN105" s="10" t="n">
        <v>0</v>
      </c>
      <c r="AO105" s="10" t="n">
        <v>0</v>
      </c>
      <c r="AP105" s="10" t="n">
        <v>0</v>
      </c>
      <c r="AQ105" s="10" t="n">
        <v>0</v>
      </c>
      <c r="AR105" s="10" t="n">
        <v>0</v>
      </c>
      <c r="AS105" s="10" t="n">
        <v>0</v>
      </c>
      <c r="AT105" s="10" t="n">
        <v>0</v>
      </c>
      <c r="AU105" s="10" t="n">
        <v>0</v>
      </c>
      <c r="AV105" s="10" t="s">
        <f>SUM(J105:AU105)</f>
      </c>
      <c r="AW105" s="10" t="n">
        <v>0</v>
      </c>
      <c r="AX105" s="10" t="n">
        <v>0</v>
      </c>
      <c r="AY105" s="10" t="n">
        <v>0</v>
      </c>
      <c r="AZ105" s="10" t="n">
        <v>0</v>
      </c>
      <c r="BA105" s="10" t="s">
        <f>SUM(J105:AU105)+0</f>
      </c>
      <c r="BB105" s="10" t="n">
        <v>0</v>
      </c>
      <c r="BC105" s="10" t="n">
        <v>0</v>
      </c>
      <c r="BD105" s="10" t="n">
        <v>0</v>
      </c>
      <c r="BE105" s="10" t="n">
        <v>0</v>
      </c>
      <c r="BF105" s="10" t="n">
        <v>0</v>
      </c>
      <c r="BG105" s="10" t="n">
        <v>0</v>
      </c>
      <c r="BH105" s="10" t="n">
        <v>0</v>
      </c>
      <c r="BI105" s="10" t="n">
        <v>0</v>
      </c>
      <c r="BJ105" s="10" t="n">
        <v>0</v>
      </c>
      <c r="BK105" s="10" t="n">
        <v>0</v>
      </c>
      <c r="BL105" s="10" t="n">
        <v>0</v>
      </c>
      <c r="BM105" s="10" t="n">
        <v>0</v>
      </c>
      <c r="BN105" s="10" t="n">
        <v>0</v>
      </c>
      <c r="BO105" s="10" t="n">
        <v>0</v>
      </c>
      <c r="BP105" s="10" t="n">
        <v>0</v>
      </c>
      <c r="BQ105" s="10" t="n">
        <v>0</v>
      </c>
      <c r="BR105" s="10" t="n">
        <v>0</v>
      </c>
      <c r="BS105" s="10" t="n">
        <v>0</v>
      </c>
      <c r="BT105" s="10" t="n">
        <v>0</v>
      </c>
      <c r="BU105" s="10" t="n">
        <v>0</v>
      </c>
      <c r="BV105" s="10" t="n">
        <v>0</v>
      </c>
      <c r="BW105" s="10" t="n">
        <v>0</v>
      </c>
      <c r="BX105" s="10" t="n">
        <v>0</v>
      </c>
      <c r="BY105" s="10" t="n">
        <v>0</v>
      </c>
      <c r="BZ105" s="10" t="n">
        <v>0</v>
      </c>
      <c r="CA105" s="10" t="n">
        <v>0</v>
      </c>
      <c r="CB105" s="10" t="n">
        <v>0</v>
      </c>
      <c r="CC105" s="10" t="n">
        <v>0</v>
      </c>
      <c r="CD105" s="10" t="n">
        <v>0</v>
      </c>
      <c r="CE105" s="10" t="n">
        <v>0</v>
      </c>
      <c r="CF105" s="10" t="n">
        <v>0</v>
      </c>
      <c r="CG105" s="10" t="n">
        <v>0</v>
      </c>
      <c r="CH105" s="10" t="n">
        <v>0</v>
      </c>
      <c r="CI105" s="10" t="n">
        <v>0</v>
      </c>
      <c r="CJ105" s="10" t="s">
        <f>SUM(BE105:CI105)</f>
      </c>
      <c r="CK105" s="10" t="n">
        <v>0</v>
      </c>
      <c r="CL105" s="10" t="n">
        <v>0</v>
      </c>
      <c r="CM105" s="10" t="n">
        <v>0</v>
      </c>
      <c r="CN105" s="10" t="n">
        <v>-0</v>
      </c>
      <c r="CO105" s="10" t="n">
        <v>0</v>
      </c>
      <c r="CP105" s="10" t="n">
        <v>0</v>
      </c>
      <c r="CQ105" s="10" t="s">
        <f>SUM(CO105:CP105)</f>
      </c>
      <c r="CR105" s="10" t="n">
        <v>0</v>
      </c>
      <c r="CS105" s="10" t="n">
        <v>-0</v>
      </c>
      <c r="CT105" s="11" t="n">
        <v>-149.95</v>
      </c>
      <c r="CU105" s="10" t="n">
        <v>0.00</v>
      </c>
      <c r="CV105" s="10" t="n">
        <v>0</v>
      </c>
      <c r="CW105" s="10" t="n">
        <v>0</v>
      </c>
      <c r="CX105" s="10" t="n">
        <v>0</v>
      </c>
      <c r="CY105" s="10" t="n">
        <v>0</v>
      </c>
      <c r="CZ105" s="10" t="n">
        <v>0.00</v>
      </c>
      <c r="DA105" s="10" t="n">
        <v>0.00</v>
      </c>
      <c r="DB105" s="10" t="n">
        <v>0.00</v>
      </c>
      <c r="DC105" s="10" t="n">
        <v>0.00</v>
      </c>
      <c r="DD105" s="10" t="n">
        <v>0.00</v>
      </c>
      <c r="DE105" s="10" t="n">
        <v>0</v>
      </c>
      <c r="DF105" s="10" t="n">
        <v>0</v>
      </c>
      <c r="DG105" s="10" t="n">
        <v>0</v>
      </c>
      <c r="DH105" s="10" t="n">
        <v>0</v>
      </c>
      <c r="DI105" s="10" t="n">
        <v>0</v>
      </c>
      <c r="DJ105" s="10" t="n">
        <v>0</v>
      </c>
      <c r="DK105" s="10" t="n">
        <v>0</v>
      </c>
      <c r="DL105" s="10" t="n">
        <v>0</v>
      </c>
      <c r="DM105" s="10" t="n">
        <v>0</v>
      </c>
      <c r="DN105" s="10" t="n">
        <v>0</v>
      </c>
      <c r="DO105" s="10" t="n">
        <v>0</v>
      </c>
      <c r="DP105" s="10" t="n">
        <v>0</v>
      </c>
      <c r="DQ105" s="10" t="n">
        <v>0</v>
      </c>
      <c r="DR105" s="10" t="n">
        <v>0</v>
      </c>
      <c r="DS105" s="10" t="n">
        <v>0</v>
      </c>
      <c r="DT105" s="10" t="n">
        <v>0</v>
      </c>
      <c r="DU105" s="10" t="n">
        <v>0</v>
      </c>
      <c r="DV105" s="10" t="n">
        <v>0</v>
      </c>
      <c r="DW105" s="10" t="n">
        <v>0</v>
      </c>
      <c r="DX105" s="10" t="n">
        <v>0</v>
      </c>
      <c r="DY105" s="10" t="n">
        <v>0</v>
      </c>
      <c r="DZ105" s="10" t="n">
        <v>0</v>
      </c>
      <c r="EA105" s="10" t="n">
        <v>0</v>
      </c>
      <c r="EB105" s="10" t="n">
        <v>0</v>
      </c>
      <c r="EC105" s="10" t="n">
        <v>0</v>
      </c>
      <c r="ED105" s="10" t="n">
        <v>0</v>
      </c>
      <c r="EE105" s="10" t="n">
        <v>0</v>
      </c>
      <c r="EF105" s="10" t="n">
        <v>0</v>
      </c>
      <c r="EG105" s="10" t="n">
        <v>0</v>
      </c>
      <c r="EH105" s="10" t="s">
        <f>SUM(DE105:EG105)</f>
      </c>
    </row>
    <row collapsed="false" customFormat="false" customHeight="false" hidden="false" ht="12.1" outlineLevel="0" r="106">
      <c r="A106" s="9"/>
      <c r="B106" s="9" t="n">
        <v>13087026</v>
      </c>
      <c r="C106" s="9" t="inlineStr">
        <is>
          <t>Australia</t>
        </is>
      </c>
      <c r="D106" s="9" t="inlineStr">
        <is>
          <t>FOLDCUZ!!</t>
        </is>
      </c>
      <c r="E106" s="9" t="inlineStr">
        <is>
          <t>FOLDCUZ!!</t>
        </is>
      </c>
      <c r="F106" s="9" t="inlineStr">
        <is>
          <t>None</t>
        </is>
      </c>
      <c r="G106" s="9" t="inlineStr">
        <is>
          <t>None</t>
        </is>
      </c>
      <c r="H106" s="9" t="inlineStr">
        <is>
          <t>None</t>
        </is>
      </c>
      <c r="I106" s="9" t="inlineStr">
        <is>
          <t>None</t>
        </is>
      </c>
      <c r="J106" s="10" t="n">
        <v>0</v>
      </c>
      <c r="K106" s="10" t="n">
        <v>0</v>
      </c>
      <c r="L106" s="10" t="n">
        <v>0</v>
      </c>
      <c r="M106" s="10" t="n">
        <v>0</v>
      </c>
      <c r="N106" s="10" t="n">
        <v>0</v>
      </c>
      <c r="O106" s="10" t="n">
        <v>0</v>
      </c>
      <c r="P106" s="10" t="n">
        <v>0</v>
      </c>
      <c r="Q106" s="10" t="n">
        <v>0</v>
      </c>
      <c r="R106" s="10" t="n">
        <v>0</v>
      </c>
      <c r="S106" s="10" t="n">
        <v>0</v>
      </c>
      <c r="T106" s="10" t="n">
        <v>0</v>
      </c>
      <c r="U106" s="10" t="n">
        <v>0</v>
      </c>
      <c r="V106" s="10" t="n">
        <v>0</v>
      </c>
      <c r="W106" s="10" t="n">
        <v>0</v>
      </c>
      <c r="X106" s="10" t="n">
        <v>0</v>
      </c>
      <c r="Y106" s="10" t="n">
        <v>0</v>
      </c>
      <c r="Z106" s="10" t="n">
        <v>0</v>
      </c>
      <c r="AA106" s="10" t="n">
        <v>0</v>
      </c>
      <c r="AB106" s="10" t="n">
        <v>0</v>
      </c>
      <c r="AC106" s="10" t="n">
        <v>0</v>
      </c>
      <c r="AD106" s="10" t="n">
        <v>0</v>
      </c>
      <c r="AE106" s="10" t="n">
        <v>0</v>
      </c>
      <c r="AF106" s="10" t="n">
        <v>0</v>
      </c>
      <c r="AG106" s="10" t="n">
        <v>0</v>
      </c>
      <c r="AH106" s="10" t="n">
        <v>0</v>
      </c>
      <c r="AI106" s="10" t="n">
        <v>0</v>
      </c>
      <c r="AJ106" s="10" t="n">
        <v>0</v>
      </c>
      <c r="AK106" s="10" t="n">
        <v>0</v>
      </c>
      <c r="AL106" s="10" t="n">
        <v>0</v>
      </c>
      <c r="AM106" s="10" t="n">
        <v>0</v>
      </c>
      <c r="AN106" s="10" t="n">
        <v>0</v>
      </c>
      <c r="AO106" s="10" t="n">
        <v>0</v>
      </c>
      <c r="AP106" s="10" t="n">
        <v>0</v>
      </c>
      <c r="AQ106" s="10" t="n">
        <v>0</v>
      </c>
      <c r="AR106" s="10" t="n">
        <v>0</v>
      </c>
      <c r="AS106" s="10" t="n">
        <v>0</v>
      </c>
      <c r="AT106" s="10" t="n">
        <v>0</v>
      </c>
      <c r="AU106" s="10" t="n">
        <v>0</v>
      </c>
      <c r="AV106" s="10" t="s">
        <f>SUM(J106:AU106)</f>
      </c>
      <c r="AW106" s="10" t="n">
        <v>0</v>
      </c>
      <c r="AX106" s="10" t="n">
        <v>0</v>
      </c>
      <c r="AY106" s="10" t="n">
        <v>0</v>
      </c>
      <c r="AZ106" s="10" t="n">
        <v>0</v>
      </c>
      <c r="BA106" s="10" t="s">
        <f>SUM(J106:AU106)+0</f>
      </c>
      <c r="BB106" s="10" t="n">
        <v>0</v>
      </c>
      <c r="BC106" s="10" t="n">
        <v>0</v>
      </c>
      <c r="BD106" s="10" t="n">
        <v>0</v>
      </c>
      <c r="BE106" s="10" t="n">
        <v>0</v>
      </c>
      <c r="BF106" s="10" t="n">
        <v>0</v>
      </c>
      <c r="BG106" s="10" t="n">
        <v>0</v>
      </c>
      <c r="BH106" s="10" t="n">
        <v>0</v>
      </c>
      <c r="BI106" s="10" t="n">
        <v>0</v>
      </c>
      <c r="BJ106" s="10" t="n">
        <v>0</v>
      </c>
      <c r="BK106" s="10" t="n">
        <v>0</v>
      </c>
      <c r="BL106" s="10" t="n">
        <v>0</v>
      </c>
      <c r="BM106" s="10" t="n">
        <v>0</v>
      </c>
      <c r="BN106" s="10" t="n">
        <v>0</v>
      </c>
      <c r="BO106" s="10" t="n">
        <v>0</v>
      </c>
      <c r="BP106" s="10" t="n">
        <v>0</v>
      </c>
      <c r="BQ106" s="10" t="n">
        <v>0</v>
      </c>
      <c r="BR106" s="10" t="n">
        <v>0</v>
      </c>
      <c r="BS106" s="10" t="n">
        <v>0</v>
      </c>
      <c r="BT106" s="10" t="n">
        <v>0</v>
      </c>
      <c r="BU106" s="10" t="n">
        <v>0</v>
      </c>
      <c r="BV106" s="10" t="n">
        <v>0</v>
      </c>
      <c r="BW106" s="10" t="n">
        <v>0</v>
      </c>
      <c r="BX106" s="10" t="n">
        <v>0</v>
      </c>
      <c r="BY106" s="10" t="n">
        <v>0</v>
      </c>
      <c r="BZ106" s="10" t="n">
        <v>0</v>
      </c>
      <c r="CA106" s="10" t="n">
        <v>0</v>
      </c>
      <c r="CB106" s="10" t="n">
        <v>0</v>
      </c>
      <c r="CC106" s="10" t="n">
        <v>0</v>
      </c>
      <c r="CD106" s="10" t="n">
        <v>0</v>
      </c>
      <c r="CE106" s="10" t="n">
        <v>0</v>
      </c>
      <c r="CF106" s="10" t="n">
        <v>0</v>
      </c>
      <c r="CG106" s="10" t="n">
        <v>0</v>
      </c>
      <c r="CH106" s="10" t="n">
        <v>0</v>
      </c>
      <c r="CI106" s="10" t="n">
        <v>0</v>
      </c>
      <c r="CJ106" s="10" t="s">
        <f>SUM(BE106:CI106)</f>
      </c>
      <c r="CK106" s="10" t="n">
        <v>0</v>
      </c>
      <c r="CL106" s="10" t="n">
        <v>0</v>
      </c>
      <c r="CM106" s="10" t="n">
        <v>0</v>
      </c>
      <c r="CN106" s="10" t="n">
        <v>-0</v>
      </c>
      <c r="CO106" s="10" t="n">
        <v>0</v>
      </c>
      <c r="CP106" s="10" t="n">
        <v>0</v>
      </c>
      <c r="CQ106" s="10" t="s">
        <f>SUM(CO106:CP106)</f>
      </c>
      <c r="CR106" s="10" t="n">
        <v>0</v>
      </c>
      <c r="CS106" s="10" t="n">
        <v>-0</v>
      </c>
      <c r="CT106" s="11" t="n">
        <v>-149.95</v>
      </c>
      <c r="CU106" s="10" t="n">
        <v>0.00</v>
      </c>
      <c r="CV106" s="10" t="n">
        <v>0</v>
      </c>
      <c r="CW106" s="10" t="n">
        <v>0</v>
      </c>
      <c r="CX106" s="10" t="n">
        <v>0</v>
      </c>
      <c r="CY106" s="10" t="n">
        <v>0</v>
      </c>
      <c r="CZ106" s="10" t="n">
        <v>0.00</v>
      </c>
      <c r="DA106" s="10" t="n">
        <v>0.00</v>
      </c>
      <c r="DB106" s="10" t="n">
        <v>0.00</v>
      </c>
      <c r="DC106" s="10" t="n">
        <v>0.00</v>
      </c>
      <c r="DD106" s="10" t="n">
        <v>0.00</v>
      </c>
      <c r="DE106" s="10" t="n">
        <v>0</v>
      </c>
      <c r="DF106" s="10" t="n">
        <v>0</v>
      </c>
      <c r="DG106" s="10" t="n">
        <v>0</v>
      </c>
      <c r="DH106" s="10" t="n">
        <v>0</v>
      </c>
      <c r="DI106" s="10" t="n">
        <v>0</v>
      </c>
      <c r="DJ106" s="10" t="n">
        <v>0</v>
      </c>
      <c r="DK106" s="10" t="n">
        <v>0</v>
      </c>
      <c r="DL106" s="10" t="n">
        <v>0</v>
      </c>
      <c r="DM106" s="10" t="n">
        <v>0</v>
      </c>
      <c r="DN106" s="10" t="n">
        <v>0</v>
      </c>
      <c r="DO106" s="10" t="n">
        <v>0</v>
      </c>
      <c r="DP106" s="10" t="n">
        <v>0</v>
      </c>
      <c r="DQ106" s="10" t="n">
        <v>0</v>
      </c>
      <c r="DR106" s="10" t="n">
        <v>0</v>
      </c>
      <c r="DS106" s="10" t="n">
        <v>0</v>
      </c>
      <c r="DT106" s="10" t="n">
        <v>0</v>
      </c>
      <c r="DU106" s="10" t="n">
        <v>0</v>
      </c>
      <c r="DV106" s="10" t="n">
        <v>0</v>
      </c>
      <c r="DW106" s="10" t="n">
        <v>0</v>
      </c>
      <c r="DX106" s="10" t="n">
        <v>0</v>
      </c>
      <c r="DY106" s="10" t="n">
        <v>0</v>
      </c>
      <c r="DZ106" s="10" t="n">
        <v>0</v>
      </c>
      <c r="EA106" s="10" t="n">
        <v>0</v>
      </c>
      <c r="EB106" s="10" t="n">
        <v>0</v>
      </c>
      <c r="EC106" s="10" t="n">
        <v>0</v>
      </c>
      <c r="ED106" s="10" t="n">
        <v>0</v>
      </c>
      <c r="EE106" s="10" t="n">
        <v>0</v>
      </c>
      <c r="EF106" s="10" t="n">
        <v>0</v>
      </c>
      <c r="EG106" s="10" t="n">
        <v>0</v>
      </c>
      <c r="EH106" s="10" t="s">
        <f>SUM(DE106:EG106)</f>
      </c>
    </row>
    <row collapsed="false" customFormat="false" customHeight="false" hidden="false" ht="12.1" outlineLevel="0" r="107">
      <c r="A107" s="9"/>
      <c r="B107" s="9" t="n">
        <v>11887178</v>
      </c>
      <c r="C107" s="9" t="inlineStr">
        <is>
          <t>Australia</t>
        </is>
      </c>
      <c r="D107" s="9" t="inlineStr">
        <is>
          <t>BeetleBongHead</t>
        </is>
      </c>
      <c r="E107" s="9" t="inlineStr">
        <is>
          <t>BeetleBongHead</t>
        </is>
      </c>
      <c r="F107" s="9" t="inlineStr">
        <is>
          <t>None</t>
        </is>
      </c>
      <c r="G107" s="9" t="inlineStr">
        <is>
          <t>None</t>
        </is>
      </c>
      <c r="H107" s="9" t="inlineStr">
        <is>
          <t>None</t>
        </is>
      </c>
      <c r="I107" s="9" t="inlineStr">
        <is>
          <t>None</t>
        </is>
      </c>
      <c r="J107" s="10" t="n">
        <v>-122.41</v>
      </c>
      <c r="K107" s="10" t="n">
        <v>0</v>
      </c>
      <c r="L107" s="10" t="n">
        <v>0</v>
      </c>
      <c r="M107" s="10" t="n">
        <v>0</v>
      </c>
      <c r="N107" s="10" t="n">
        <v>0</v>
      </c>
      <c r="O107" s="10" t="n">
        <v>0</v>
      </c>
      <c r="P107" s="10" t="n">
        <v>0</v>
      </c>
      <c r="Q107" s="10" t="n">
        <v>-35</v>
      </c>
      <c r="R107" s="10" t="n">
        <v>0</v>
      </c>
      <c r="S107" s="10" t="n">
        <v>0</v>
      </c>
      <c r="T107" s="10" t="n">
        <v>0</v>
      </c>
      <c r="U107" s="10" t="n">
        <v>0</v>
      </c>
      <c r="V107" s="10" t="n">
        <v>0</v>
      </c>
      <c r="W107" s="10" t="n">
        <v>0</v>
      </c>
      <c r="X107" s="10" t="n">
        <v>0</v>
      </c>
      <c r="Y107" s="10" t="n">
        <v>0</v>
      </c>
      <c r="Z107" s="10" t="n">
        <v>0</v>
      </c>
      <c r="AA107" s="10" t="n">
        <v>0</v>
      </c>
      <c r="AB107" s="10" t="n">
        <v>0</v>
      </c>
      <c r="AC107" s="10" t="n">
        <v>0</v>
      </c>
      <c r="AD107" s="10" t="n">
        <v>0</v>
      </c>
      <c r="AE107" s="10" t="n">
        <v>0</v>
      </c>
      <c r="AF107" s="10" t="n">
        <v>0</v>
      </c>
      <c r="AG107" s="10" t="n">
        <v>0</v>
      </c>
      <c r="AH107" s="10" t="n">
        <v>0</v>
      </c>
      <c r="AI107" s="10" t="n">
        <v>0</v>
      </c>
      <c r="AJ107" s="10" t="n">
        <v>0</v>
      </c>
      <c r="AK107" s="10" t="n">
        <v>0</v>
      </c>
      <c r="AL107" s="10" t="n">
        <v>0</v>
      </c>
      <c r="AM107" s="10" t="n">
        <v>0</v>
      </c>
      <c r="AN107" s="10" t="n">
        <v>0</v>
      </c>
      <c r="AO107" s="10" t="n">
        <v>0</v>
      </c>
      <c r="AP107" s="10" t="n">
        <v>0</v>
      </c>
      <c r="AQ107" s="10" t="n">
        <v>0</v>
      </c>
      <c r="AR107" s="10" t="n">
        <v>0</v>
      </c>
      <c r="AS107" s="10" t="n">
        <v>42</v>
      </c>
      <c r="AT107" s="10" t="n">
        <v>0</v>
      </c>
      <c r="AU107" s="10" t="n">
        <v>0</v>
      </c>
      <c r="AV107" s="10" t="s">
        <f>SUM(J107:AU107)</f>
      </c>
      <c r="AW107" s="10" t="n">
        <v>0</v>
      </c>
      <c r="AX107" s="10" t="n">
        <v>0</v>
      </c>
      <c r="AY107" s="10" t="n">
        <v>0</v>
      </c>
      <c r="AZ107" s="10" t="n">
        <v>0</v>
      </c>
      <c r="BA107" s="10" t="s">
        <f>SUM(J107:AU107)+0</f>
      </c>
      <c r="BB107" s="10" t="n">
        <v>0</v>
      </c>
      <c r="BC107" s="10" t="n">
        <v>0</v>
      </c>
      <c r="BD107" s="10" t="n">
        <v>0</v>
      </c>
      <c r="BE107" s="10" t="n">
        <v>8.46</v>
      </c>
      <c r="BF107" s="10" t="n">
        <v>0</v>
      </c>
      <c r="BG107" s="10" t="n">
        <v>0</v>
      </c>
      <c r="BH107" s="10" t="n">
        <v>0</v>
      </c>
      <c r="BI107" s="10" t="n">
        <v>0</v>
      </c>
      <c r="BJ107" s="10" t="n">
        <v>0</v>
      </c>
      <c r="BK107" s="10" t="n">
        <v>3.5</v>
      </c>
      <c r="BL107" s="10" t="n">
        <v>0</v>
      </c>
      <c r="BM107" s="10" t="n">
        <v>0</v>
      </c>
      <c r="BN107" s="10" t="n">
        <v>0</v>
      </c>
      <c r="BO107" s="10" t="n">
        <v>0</v>
      </c>
      <c r="BP107" s="10" t="n">
        <v>0</v>
      </c>
      <c r="BQ107" s="10" t="n">
        <v>0</v>
      </c>
      <c r="BR107" s="10" t="n">
        <v>0</v>
      </c>
      <c r="BS107" s="10" t="n">
        <v>0</v>
      </c>
      <c r="BT107" s="10" t="n">
        <v>0</v>
      </c>
      <c r="BU107" s="10" t="n">
        <v>0</v>
      </c>
      <c r="BV107" s="10" t="n">
        <v>0</v>
      </c>
      <c r="BW107" s="10" t="n">
        <v>0</v>
      </c>
      <c r="BX107" s="10" t="n">
        <v>0</v>
      </c>
      <c r="BY107" s="10" t="n">
        <v>0</v>
      </c>
      <c r="BZ107" s="10" t="n">
        <v>0</v>
      </c>
      <c r="CA107" s="10" t="n">
        <v>0</v>
      </c>
      <c r="CB107" s="10" t="n">
        <v>0</v>
      </c>
      <c r="CC107" s="10" t="n">
        <v>0</v>
      </c>
      <c r="CD107" s="10" t="n">
        <v>0</v>
      </c>
      <c r="CE107" s="10" t="n">
        <v>0</v>
      </c>
      <c r="CF107" s="10" t="n">
        <v>0</v>
      </c>
      <c r="CG107" s="10" t="n">
        <v>0</v>
      </c>
      <c r="CH107" s="10" t="n">
        <v>0</v>
      </c>
      <c r="CI107" s="10" t="n">
        <v>0</v>
      </c>
      <c r="CJ107" s="10" t="s">
        <f>SUM(BE107:CI107)</f>
      </c>
      <c r="CK107" s="10" t="n">
        <v>0</v>
      </c>
      <c r="CL107" s="10" t="n">
        <v>0</v>
      </c>
      <c r="CM107" s="10" t="n">
        <v>0</v>
      </c>
      <c r="CN107" s="10" t="n">
        <v>-0</v>
      </c>
      <c r="CO107" s="10" t="n">
        <v>0</v>
      </c>
      <c r="CP107" s="10" t="n">
        <v>0</v>
      </c>
      <c r="CQ107" s="10" t="s">
        <f>SUM(CO107:CP107)</f>
      </c>
      <c r="CR107" s="10" t="n">
        <v>0</v>
      </c>
      <c r="CS107" s="10" t="n">
        <v>-0</v>
      </c>
      <c r="CT107" s="11" t="n">
        <v>-149.95</v>
      </c>
      <c r="CU107" s="10" t="n">
        <v>115.00</v>
      </c>
      <c r="CV107" s="10" t="n">
        <v>0</v>
      </c>
      <c r="CW107" s="10" t="n">
        <v>0</v>
      </c>
      <c r="CX107" s="10" t="n">
        <v>0</v>
      </c>
      <c r="CY107" s="10" t="n">
        <v>0</v>
      </c>
      <c r="CZ107" s="10" t="n">
        <v>0.00</v>
      </c>
      <c r="DA107" s="10" t="n">
        <v>0.00</v>
      </c>
      <c r="DB107" s="10" t="n">
        <v>0.00</v>
      </c>
      <c r="DC107" s="10" t="n">
        <v>0.00</v>
      </c>
      <c r="DD107" s="10" t="n">
        <v>0.00</v>
      </c>
      <c r="DE107" s="10" t="n">
        <v>37</v>
      </c>
      <c r="DF107" s="10" t="n">
        <v>0</v>
      </c>
      <c r="DG107" s="10" t="n">
        <v>0</v>
      </c>
      <c r="DH107" s="10" t="n">
        <v>0</v>
      </c>
      <c r="DI107" s="10" t="n">
        <v>0</v>
      </c>
      <c r="DJ107" s="10" t="n">
        <v>0</v>
      </c>
      <c r="DK107" s="10" t="n">
        <v>0</v>
      </c>
      <c r="DL107" s="10" t="n">
        <v>0</v>
      </c>
      <c r="DM107" s="10" t="n">
        <v>0</v>
      </c>
      <c r="DN107" s="10" t="n">
        <v>0</v>
      </c>
      <c r="DO107" s="10" t="n">
        <v>0</v>
      </c>
      <c r="DP107" s="10" t="n">
        <v>0</v>
      </c>
      <c r="DQ107" s="10" t="n">
        <v>0</v>
      </c>
      <c r="DR107" s="10" t="n">
        <v>0</v>
      </c>
      <c r="DS107" s="10" t="n">
        <v>0</v>
      </c>
      <c r="DT107" s="10" t="n">
        <v>0</v>
      </c>
      <c r="DU107" s="10" t="n">
        <v>0</v>
      </c>
      <c r="DV107" s="10" t="n">
        <v>0</v>
      </c>
      <c r="DW107" s="10" t="n">
        <v>0</v>
      </c>
      <c r="DX107" s="10" t="n">
        <v>0</v>
      </c>
      <c r="DY107" s="10" t="n">
        <v>0</v>
      </c>
      <c r="DZ107" s="10" t="n">
        <v>0</v>
      </c>
      <c r="EA107" s="10" t="n">
        <v>0</v>
      </c>
      <c r="EB107" s="10" t="n">
        <v>0</v>
      </c>
      <c r="EC107" s="10" t="n">
        <v>0</v>
      </c>
      <c r="ED107" s="10" t="n">
        <v>0</v>
      </c>
      <c r="EE107" s="10" t="n">
        <v>0</v>
      </c>
      <c r="EF107" s="10" t="n">
        <v>0</v>
      </c>
      <c r="EG107" s="10" t="n">
        <v>4</v>
      </c>
      <c r="EH107" s="10" t="s">
        <f>SUM(DE107:EG107)</f>
      </c>
    </row>
    <row collapsed="false" customFormat="false" customHeight="false" hidden="false" ht="12.1" outlineLevel="0" r="108">
      <c r="A108" s="9"/>
      <c r="B108" s="9" t="n">
        <v>11410114</v>
      </c>
      <c r="C108" s="9" t="inlineStr">
        <is>
          <t>Australia</t>
        </is>
      </c>
      <c r="D108" s="9" t="inlineStr">
        <is>
          <t>Jennifer95</t>
        </is>
      </c>
      <c r="E108" s="9" t="inlineStr">
        <is>
          <t>pp11410114</t>
        </is>
      </c>
      <c r="F108" s="9" t="inlineStr">
        <is>
          <t>None</t>
        </is>
      </c>
      <c r="G108" s="9" t="inlineStr">
        <is>
          <t>None</t>
        </is>
      </c>
      <c r="H108" s="9" t="inlineStr">
        <is>
          <t>None</t>
        </is>
      </c>
      <c r="I108" s="9" t="inlineStr">
        <is>
          <t>None</t>
        </is>
      </c>
      <c r="J108" s="10" t="n">
        <v>0</v>
      </c>
      <c r="K108" s="10" t="n">
        <v>0</v>
      </c>
      <c r="L108" s="10" t="n">
        <v>0</v>
      </c>
      <c r="M108" s="10" t="n">
        <v>0</v>
      </c>
      <c r="N108" s="10" t="n">
        <v>0</v>
      </c>
      <c r="O108" s="10" t="n">
        <v>0</v>
      </c>
      <c r="P108" s="10" t="n">
        <v>0</v>
      </c>
      <c r="Q108" s="10" t="n">
        <v>0</v>
      </c>
      <c r="R108" s="10" t="n">
        <v>0</v>
      </c>
      <c r="S108" s="10" t="n">
        <v>0</v>
      </c>
      <c r="T108" s="10" t="n">
        <v>0</v>
      </c>
      <c r="U108" s="10" t="n">
        <v>0</v>
      </c>
      <c r="V108" s="10" t="n">
        <v>0</v>
      </c>
      <c r="W108" s="10" t="n">
        <v>0</v>
      </c>
      <c r="X108" s="10" t="n">
        <v>0</v>
      </c>
      <c r="Y108" s="10" t="n">
        <v>0</v>
      </c>
      <c r="Z108" s="10" t="n">
        <v>0</v>
      </c>
      <c r="AA108" s="10" t="n">
        <v>0</v>
      </c>
      <c r="AB108" s="10" t="n">
        <v>0</v>
      </c>
      <c r="AC108" s="10" t="n">
        <v>0</v>
      </c>
      <c r="AD108" s="10" t="n">
        <v>0</v>
      </c>
      <c r="AE108" s="10" t="n">
        <v>0</v>
      </c>
      <c r="AF108" s="10" t="n">
        <v>0</v>
      </c>
      <c r="AG108" s="10" t="n">
        <v>0</v>
      </c>
      <c r="AH108" s="10" t="n">
        <v>0</v>
      </c>
      <c r="AI108" s="10" t="n">
        <v>0</v>
      </c>
      <c r="AJ108" s="10" t="n">
        <v>0</v>
      </c>
      <c r="AK108" s="10" t="n">
        <v>0</v>
      </c>
      <c r="AL108" s="10" t="n">
        <v>0</v>
      </c>
      <c r="AM108" s="10" t="n">
        <v>0</v>
      </c>
      <c r="AN108" s="10" t="n">
        <v>0</v>
      </c>
      <c r="AO108" s="10" t="n">
        <v>0</v>
      </c>
      <c r="AP108" s="10" t="n">
        <v>0</v>
      </c>
      <c r="AQ108" s="10" t="n">
        <v>0</v>
      </c>
      <c r="AR108" s="10" t="n">
        <v>0</v>
      </c>
      <c r="AS108" s="10" t="n">
        <v>0</v>
      </c>
      <c r="AT108" s="10" t="n">
        <v>0</v>
      </c>
      <c r="AU108" s="10" t="n">
        <v>0</v>
      </c>
      <c r="AV108" s="10" t="s">
        <f>SUM(J108:AU108)</f>
      </c>
      <c r="AW108" s="10" t="n">
        <v>0</v>
      </c>
      <c r="AX108" s="10" t="n">
        <v>0</v>
      </c>
      <c r="AY108" s="10" t="n">
        <v>0</v>
      </c>
      <c r="AZ108" s="10" t="n">
        <v>0</v>
      </c>
      <c r="BA108" s="10" t="s">
        <f>SUM(J108:AU108)+0</f>
      </c>
      <c r="BB108" s="10" t="n">
        <v>0</v>
      </c>
      <c r="BC108" s="10" t="n">
        <v>0</v>
      </c>
      <c r="BD108" s="10" t="n">
        <v>0</v>
      </c>
      <c r="BE108" s="10" t="n">
        <v>0</v>
      </c>
      <c r="BF108" s="10" t="n">
        <v>0</v>
      </c>
      <c r="BG108" s="10" t="n">
        <v>0</v>
      </c>
      <c r="BH108" s="10" t="n">
        <v>0</v>
      </c>
      <c r="BI108" s="10" t="n">
        <v>0</v>
      </c>
      <c r="BJ108" s="10" t="n">
        <v>0</v>
      </c>
      <c r="BK108" s="10" t="n">
        <v>0</v>
      </c>
      <c r="BL108" s="10" t="n">
        <v>0</v>
      </c>
      <c r="BM108" s="10" t="n">
        <v>0</v>
      </c>
      <c r="BN108" s="10" t="n">
        <v>0</v>
      </c>
      <c r="BO108" s="10" t="n">
        <v>0</v>
      </c>
      <c r="BP108" s="10" t="n">
        <v>0</v>
      </c>
      <c r="BQ108" s="10" t="n">
        <v>0</v>
      </c>
      <c r="BR108" s="10" t="n">
        <v>0</v>
      </c>
      <c r="BS108" s="10" t="n">
        <v>0</v>
      </c>
      <c r="BT108" s="10" t="n">
        <v>0</v>
      </c>
      <c r="BU108" s="10" t="n">
        <v>0</v>
      </c>
      <c r="BV108" s="10" t="n">
        <v>0</v>
      </c>
      <c r="BW108" s="10" t="n">
        <v>0</v>
      </c>
      <c r="BX108" s="10" t="n">
        <v>0</v>
      </c>
      <c r="BY108" s="10" t="n">
        <v>0</v>
      </c>
      <c r="BZ108" s="10" t="n">
        <v>0</v>
      </c>
      <c r="CA108" s="10" t="n">
        <v>0</v>
      </c>
      <c r="CB108" s="10" t="n">
        <v>0</v>
      </c>
      <c r="CC108" s="10" t="n">
        <v>0</v>
      </c>
      <c r="CD108" s="10" t="n">
        <v>0</v>
      </c>
      <c r="CE108" s="10" t="n">
        <v>0</v>
      </c>
      <c r="CF108" s="10" t="n">
        <v>0</v>
      </c>
      <c r="CG108" s="10" t="n">
        <v>0</v>
      </c>
      <c r="CH108" s="10" t="n">
        <v>0</v>
      </c>
      <c r="CI108" s="10" t="n">
        <v>0</v>
      </c>
      <c r="CJ108" s="10" t="s">
        <f>SUM(BE108:CI108)</f>
      </c>
      <c r="CK108" s="10" t="n">
        <v>0</v>
      </c>
      <c r="CL108" s="10" t="n">
        <v>0</v>
      </c>
      <c r="CM108" s="10" t="n">
        <v>0</v>
      </c>
      <c r="CN108" s="10" t="n">
        <v>-0</v>
      </c>
      <c r="CO108" s="10" t="n">
        <v>0</v>
      </c>
      <c r="CP108" s="10" t="n">
        <v>0</v>
      </c>
      <c r="CQ108" s="10" t="s">
        <f>SUM(CO108:CP108)</f>
      </c>
      <c r="CR108" s="10" t="n">
        <v>0</v>
      </c>
      <c r="CS108" s="10" t="n">
        <v>-0</v>
      </c>
      <c r="CT108" s="11" t="n">
        <v>-149.95</v>
      </c>
      <c r="CU108" s="10" t="n">
        <v>0.00</v>
      </c>
      <c r="CV108" s="10" t="n">
        <v>0</v>
      </c>
      <c r="CW108" s="10" t="n">
        <v>0</v>
      </c>
      <c r="CX108" s="10" t="n">
        <v>0</v>
      </c>
      <c r="CY108" s="10" t="n">
        <v>0</v>
      </c>
      <c r="CZ108" s="10" t="n">
        <v>0.00</v>
      </c>
      <c r="DA108" s="10" t="n">
        <v>0.00</v>
      </c>
      <c r="DB108" s="10" t="n">
        <v>0.00</v>
      </c>
      <c r="DC108" s="10" t="n">
        <v>0.00</v>
      </c>
      <c r="DD108" s="10" t="n">
        <v>0.00</v>
      </c>
      <c r="DE108" s="10" t="n">
        <v>0</v>
      </c>
      <c r="DF108" s="10" t="n">
        <v>0</v>
      </c>
      <c r="DG108" s="10" t="n">
        <v>0</v>
      </c>
      <c r="DH108" s="10" t="n">
        <v>0</v>
      </c>
      <c r="DI108" s="10" t="n">
        <v>0</v>
      </c>
      <c r="DJ108" s="10" t="n">
        <v>0</v>
      </c>
      <c r="DK108" s="10" t="n">
        <v>0</v>
      </c>
      <c r="DL108" s="10" t="n">
        <v>0</v>
      </c>
      <c r="DM108" s="10" t="n">
        <v>0</v>
      </c>
      <c r="DN108" s="10" t="n">
        <v>0</v>
      </c>
      <c r="DO108" s="10" t="n">
        <v>0</v>
      </c>
      <c r="DP108" s="10" t="n">
        <v>0</v>
      </c>
      <c r="DQ108" s="10" t="n">
        <v>0</v>
      </c>
      <c r="DR108" s="10" t="n">
        <v>0</v>
      </c>
      <c r="DS108" s="10" t="n">
        <v>0</v>
      </c>
      <c r="DT108" s="10" t="n">
        <v>0</v>
      </c>
      <c r="DU108" s="10" t="n">
        <v>0</v>
      </c>
      <c r="DV108" s="10" t="n">
        <v>0</v>
      </c>
      <c r="DW108" s="10" t="n">
        <v>0</v>
      </c>
      <c r="DX108" s="10" t="n">
        <v>0</v>
      </c>
      <c r="DY108" s="10" t="n">
        <v>0</v>
      </c>
      <c r="DZ108" s="10" t="n">
        <v>0</v>
      </c>
      <c r="EA108" s="10" t="n">
        <v>0</v>
      </c>
      <c r="EB108" s="10" t="n">
        <v>0</v>
      </c>
      <c r="EC108" s="10" t="n">
        <v>0</v>
      </c>
      <c r="ED108" s="10" t="n">
        <v>0</v>
      </c>
      <c r="EE108" s="10" t="n">
        <v>0</v>
      </c>
      <c r="EF108" s="10" t="n">
        <v>0</v>
      </c>
      <c r="EG108" s="10" t="n">
        <v>0</v>
      </c>
      <c r="EH108" s="10" t="s">
        <f>SUM(DE108:EG108)</f>
      </c>
    </row>
    <row collapsed="false" customFormat="false" customHeight="false" hidden="false" ht="12.1" outlineLevel="0" r="109">
      <c r="A109" s="9"/>
      <c r="B109" s="9" t="n">
        <v>12118778</v>
      </c>
      <c r="C109" s="9" t="inlineStr">
        <is>
          <t>Australia</t>
        </is>
      </c>
      <c r="D109" s="9" t="inlineStr">
        <is>
          <t>Frogmon26</t>
        </is>
      </c>
      <c r="E109" s="9" t="inlineStr">
        <is>
          <t>Frogmon26</t>
        </is>
      </c>
      <c r="F109" s="9" t="inlineStr">
        <is>
          <t>None</t>
        </is>
      </c>
      <c r="G109" s="9" t="inlineStr">
        <is>
          <t>None</t>
        </is>
      </c>
      <c r="H109" s="9" t="inlineStr">
        <is>
          <t>None</t>
        </is>
      </c>
      <c r="I109" s="9" t="inlineStr">
        <is>
          <t>None</t>
        </is>
      </c>
      <c r="J109" s="10" t="n">
        <v>0</v>
      </c>
      <c r="K109" s="10" t="n">
        <v>0</v>
      </c>
      <c r="L109" s="10" t="n">
        <v>0</v>
      </c>
      <c r="M109" s="10" t="n">
        <v>0</v>
      </c>
      <c r="N109" s="10" t="n">
        <v>0</v>
      </c>
      <c r="O109" s="10" t="n">
        <v>0</v>
      </c>
      <c r="P109" s="10" t="n">
        <v>0</v>
      </c>
      <c r="Q109" s="10" t="n">
        <v>0</v>
      </c>
      <c r="R109" s="10" t="n">
        <v>0</v>
      </c>
      <c r="S109" s="10" t="n">
        <v>0</v>
      </c>
      <c r="T109" s="10" t="n">
        <v>0</v>
      </c>
      <c r="U109" s="10" t="n">
        <v>0</v>
      </c>
      <c r="V109" s="10" t="n">
        <v>0</v>
      </c>
      <c r="W109" s="10" t="n">
        <v>0</v>
      </c>
      <c r="X109" s="10" t="n">
        <v>0</v>
      </c>
      <c r="Y109" s="10" t="n">
        <v>0</v>
      </c>
      <c r="Z109" s="10" t="n">
        <v>0</v>
      </c>
      <c r="AA109" s="10" t="n">
        <v>0</v>
      </c>
      <c r="AB109" s="10" t="n">
        <v>0</v>
      </c>
      <c r="AC109" s="10" t="n">
        <v>0</v>
      </c>
      <c r="AD109" s="10" t="n">
        <v>0</v>
      </c>
      <c r="AE109" s="10" t="n">
        <v>0</v>
      </c>
      <c r="AF109" s="10" t="n">
        <v>0</v>
      </c>
      <c r="AG109" s="10" t="n">
        <v>0</v>
      </c>
      <c r="AH109" s="10" t="n">
        <v>0</v>
      </c>
      <c r="AI109" s="10" t="n">
        <v>0</v>
      </c>
      <c r="AJ109" s="10" t="n">
        <v>0</v>
      </c>
      <c r="AK109" s="10" t="n">
        <v>0</v>
      </c>
      <c r="AL109" s="10" t="n">
        <v>0</v>
      </c>
      <c r="AM109" s="10" t="n">
        <v>0</v>
      </c>
      <c r="AN109" s="10" t="n">
        <v>0</v>
      </c>
      <c r="AO109" s="10" t="n">
        <v>0</v>
      </c>
      <c r="AP109" s="10" t="n">
        <v>0</v>
      </c>
      <c r="AQ109" s="10" t="n">
        <v>0</v>
      </c>
      <c r="AR109" s="10" t="n">
        <v>0</v>
      </c>
      <c r="AS109" s="10" t="n">
        <v>0</v>
      </c>
      <c r="AT109" s="10" t="n">
        <v>0</v>
      </c>
      <c r="AU109" s="10" t="n">
        <v>0</v>
      </c>
      <c r="AV109" s="10" t="s">
        <f>SUM(J109:AU109)</f>
      </c>
      <c r="AW109" s="10" t="n">
        <v>0</v>
      </c>
      <c r="AX109" s="10" t="n">
        <v>0</v>
      </c>
      <c r="AY109" s="10" t="n">
        <v>0</v>
      </c>
      <c r="AZ109" s="10" t="n">
        <v>0</v>
      </c>
      <c r="BA109" s="10" t="s">
        <f>SUM(J109:AU109)+0</f>
      </c>
      <c r="BB109" s="10" t="n">
        <v>0</v>
      </c>
      <c r="BC109" s="10" t="n">
        <v>0</v>
      </c>
      <c r="BD109" s="10" t="n">
        <v>0</v>
      </c>
      <c r="BE109" s="10" t="n">
        <v>0</v>
      </c>
      <c r="BF109" s="10" t="n">
        <v>0</v>
      </c>
      <c r="BG109" s="10" t="n">
        <v>0</v>
      </c>
      <c r="BH109" s="10" t="n">
        <v>0</v>
      </c>
      <c r="BI109" s="10" t="n">
        <v>0</v>
      </c>
      <c r="BJ109" s="10" t="n">
        <v>0</v>
      </c>
      <c r="BK109" s="10" t="n">
        <v>0</v>
      </c>
      <c r="BL109" s="10" t="n">
        <v>0</v>
      </c>
      <c r="BM109" s="10" t="n">
        <v>0</v>
      </c>
      <c r="BN109" s="10" t="n">
        <v>0</v>
      </c>
      <c r="BO109" s="10" t="n">
        <v>0</v>
      </c>
      <c r="BP109" s="10" t="n">
        <v>0</v>
      </c>
      <c r="BQ109" s="10" t="n">
        <v>0</v>
      </c>
      <c r="BR109" s="10" t="n">
        <v>0</v>
      </c>
      <c r="BS109" s="10" t="n">
        <v>0</v>
      </c>
      <c r="BT109" s="10" t="n">
        <v>0</v>
      </c>
      <c r="BU109" s="10" t="n">
        <v>0</v>
      </c>
      <c r="BV109" s="10" t="n">
        <v>0</v>
      </c>
      <c r="BW109" s="10" t="n">
        <v>0</v>
      </c>
      <c r="BX109" s="10" t="n">
        <v>0</v>
      </c>
      <c r="BY109" s="10" t="n">
        <v>0</v>
      </c>
      <c r="BZ109" s="10" t="n">
        <v>0</v>
      </c>
      <c r="CA109" s="10" t="n">
        <v>0</v>
      </c>
      <c r="CB109" s="10" t="n">
        <v>0</v>
      </c>
      <c r="CC109" s="10" t="n">
        <v>0</v>
      </c>
      <c r="CD109" s="10" t="n">
        <v>0</v>
      </c>
      <c r="CE109" s="10" t="n">
        <v>0</v>
      </c>
      <c r="CF109" s="10" t="n">
        <v>0</v>
      </c>
      <c r="CG109" s="10" t="n">
        <v>0</v>
      </c>
      <c r="CH109" s="10" t="n">
        <v>0</v>
      </c>
      <c r="CI109" s="10" t="n">
        <v>0</v>
      </c>
      <c r="CJ109" s="10" t="s">
        <f>SUM(BE109:CI109)</f>
      </c>
      <c r="CK109" s="10" t="n">
        <v>0</v>
      </c>
      <c r="CL109" s="10" t="n">
        <v>0</v>
      </c>
      <c r="CM109" s="10" t="n">
        <v>0</v>
      </c>
      <c r="CN109" s="10" t="n">
        <v>-0</v>
      </c>
      <c r="CO109" s="10" t="n">
        <v>0</v>
      </c>
      <c r="CP109" s="10" t="n">
        <v>0</v>
      </c>
      <c r="CQ109" s="10" t="s">
        <f>SUM(CO109:CP109)</f>
      </c>
      <c r="CR109" s="10" t="n">
        <v>0</v>
      </c>
      <c r="CS109" s="10" t="n">
        <v>-0</v>
      </c>
      <c r="CT109" s="11" t="n">
        <v>-149.95</v>
      </c>
      <c r="CU109" s="10" t="n">
        <v>0.00</v>
      </c>
      <c r="CV109" s="10" t="n">
        <v>0</v>
      </c>
      <c r="CW109" s="10" t="n">
        <v>0</v>
      </c>
      <c r="CX109" s="10" t="n">
        <v>0</v>
      </c>
      <c r="CY109" s="10" t="n">
        <v>0</v>
      </c>
      <c r="CZ109" s="10" t="n">
        <v>0.00</v>
      </c>
      <c r="DA109" s="10" t="n">
        <v>0.00</v>
      </c>
      <c r="DB109" s="10" t="n">
        <v>0.00</v>
      </c>
      <c r="DC109" s="10" t="n">
        <v>0.00</v>
      </c>
      <c r="DD109" s="10" t="n">
        <v>0.00</v>
      </c>
      <c r="DE109" s="10" t="n">
        <v>0</v>
      </c>
      <c r="DF109" s="10" t="n">
        <v>0</v>
      </c>
      <c r="DG109" s="10" t="n">
        <v>0</v>
      </c>
      <c r="DH109" s="10" t="n">
        <v>0</v>
      </c>
      <c r="DI109" s="10" t="n">
        <v>0</v>
      </c>
      <c r="DJ109" s="10" t="n">
        <v>0</v>
      </c>
      <c r="DK109" s="10" t="n">
        <v>0</v>
      </c>
      <c r="DL109" s="10" t="n">
        <v>0</v>
      </c>
      <c r="DM109" s="10" t="n">
        <v>0</v>
      </c>
      <c r="DN109" s="10" t="n">
        <v>0</v>
      </c>
      <c r="DO109" s="10" t="n">
        <v>0</v>
      </c>
      <c r="DP109" s="10" t="n">
        <v>0</v>
      </c>
      <c r="DQ109" s="10" t="n">
        <v>0</v>
      </c>
      <c r="DR109" s="10" t="n">
        <v>0</v>
      </c>
      <c r="DS109" s="10" t="n">
        <v>0</v>
      </c>
      <c r="DT109" s="10" t="n">
        <v>0</v>
      </c>
      <c r="DU109" s="10" t="n">
        <v>0</v>
      </c>
      <c r="DV109" s="10" t="n">
        <v>0</v>
      </c>
      <c r="DW109" s="10" t="n">
        <v>0</v>
      </c>
      <c r="DX109" s="10" t="n">
        <v>0</v>
      </c>
      <c r="DY109" s="10" t="n">
        <v>0</v>
      </c>
      <c r="DZ109" s="10" t="n">
        <v>0</v>
      </c>
      <c r="EA109" s="10" t="n">
        <v>0</v>
      </c>
      <c r="EB109" s="10" t="n">
        <v>0</v>
      </c>
      <c r="EC109" s="10" t="n">
        <v>0</v>
      </c>
      <c r="ED109" s="10" t="n">
        <v>0</v>
      </c>
      <c r="EE109" s="10" t="n">
        <v>0</v>
      </c>
      <c r="EF109" s="10" t="n">
        <v>0</v>
      </c>
      <c r="EG109" s="10" t="n">
        <v>0</v>
      </c>
      <c r="EH109" s="10" t="s">
        <f>SUM(DE109:EG109)</f>
      </c>
    </row>
    <row collapsed="false" customFormat="false" customHeight="false" hidden="false" ht="12.1" outlineLevel="0" r="110">
      <c r="A110" s="9"/>
      <c r="B110" s="9" t="n">
        <v>12569939</v>
      </c>
      <c r="C110" s="9" t="inlineStr">
        <is>
          <t>Australia</t>
        </is>
      </c>
      <c r="D110" s="9" t="inlineStr">
        <is>
          <t>Nis23</t>
        </is>
      </c>
      <c r="E110" s="9" t="inlineStr">
        <is>
          <t>Nis23</t>
        </is>
      </c>
      <c r="F110" s="9" t="inlineStr">
        <is>
          <t>None</t>
        </is>
      </c>
      <c r="G110" s="9" t="inlineStr">
        <is>
          <t>None</t>
        </is>
      </c>
      <c r="H110" s="9" t="inlineStr">
        <is>
          <t>None</t>
        </is>
      </c>
      <c r="I110" s="9" t="inlineStr">
        <is>
          <t>None</t>
        </is>
      </c>
      <c r="J110" s="10" t="n">
        <v>0</v>
      </c>
      <c r="K110" s="10" t="n">
        <v>0</v>
      </c>
      <c r="L110" s="10" t="n">
        <v>0</v>
      </c>
      <c r="M110" s="10" t="n">
        <v>0</v>
      </c>
      <c r="N110" s="10" t="n">
        <v>0</v>
      </c>
      <c r="O110" s="10" t="n">
        <v>0</v>
      </c>
      <c r="P110" s="10" t="n">
        <v>0</v>
      </c>
      <c r="Q110" s="10" t="n">
        <v>0</v>
      </c>
      <c r="R110" s="10" t="n">
        <v>0</v>
      </c>
      <c r="S110" s="10" t="n">
        <v>0</v>
      </c>
      <c r="T110" s="10" t="n">
        <v>0</v>
      </c>
      <c r="U110" s="10" t="n">
        <v>0</v>
      </c>
      <c r="V110" s="10" t="n">
        <v>0</v>
      </c>
      <c r="W110" s="10" t="n">
        <v>0</v>
      </c>
      <c r="X110" s="10" t="n">
        <v>0</v>
      </c>
      <c r="Y110" s="10" t="n">
        <v>0</v>
      </c>
      <c r="Z110" s="10" t="n">
        <v>0</v>
      </c>
      <c r="AA110" s="10" t="n">
        <v>0</v>
      </c>
      <c r="AB110" s="10" t="n">
        <v>0</v>
      </c>
      <c r="AC110" s="10" t="n">
        <v>0</v>
      </c>
      <c r="AD110" s="10" t="n">
        <v>0</v>
      </c>
      <c r="AE110" s="10" t="n">
        <v>0</v>
      </c>
      <c r="AF110" s="10" t="n">
        <v>0</v>
      </c>
      <c r="AG110" s="10" t="n">
        <v>0</v>
      </c>
      <c r="AH110" s="10" t="n">
        <v>0</v>
      </c>
      <c r="AI110" s="10" t="n">
        <v>0</v>
      </c>
      <c r="AJ110" s="10" t="n">
        <v>0</v>
      </c>
      <c r="AK110" s="10" t="n">
        <v>0</v>
      </c>
      <c r="AL110" s="10" t="n">
        <v>0</v>
      </c>
      <c r="AM110" s="10" t="n">
        <v>0</v>
      </c>
      <c r="AN110" s="10" t="n">
        <v>0</v>
      </c>
      <c r="AO110" s="10" t="n">
        <v>0</v>
      </c>
      <c r="AP110" s="10" t="n">
        <v>0</v>
      </c>
      <c r="AQ110" s="10" t="n">
        <v>0</v>
      </c>
      <c r="AR110" s="10" t="n">
        <v>0</v>
      </c>
      <c r="AS110" s="10" t="n">
        <v>0</v>
      </c>
      <c r="AT110" s="10" t="n">
        <v>0</v>
      </c>
      <c r="AU110" s="10" t="n">
        <v>0</v>
      </c>
      <c r="AV110" s="10" t="s">
        <f>SUM(J110:AU110)</f>
      </c>
      <c r="AW110" s="10" t="n">
        <v>0</v>
      </c>
      <c r="AX110" s="10" t="n">
        <v>0</v>
      </c>
      <c r="AY110" s="10" t="n">
        <v>0</v>
      </c>
      <c r="AZ110" s="10" t="n">
        <v>0</v>
      </c>
      <c r="BA110" s="10" t="s">
        <f>SUM(J110:AU110)+0</f>
      </c>
      <c r="BB110" s="10" t="n">
        <v>0</v>
      </c>
      <c r="BC110" s="10" t="n">
        <v>0</v>
      </c>
      <c r="BD110" s="10" t="n">
        <v>0</v>
      </c>
      <c r="BE110" s="10" t="n">
        <v>0</v>
      </c>
      <c r="BF110" s="10" t="n">
        <v>0</v>
      </c>
      <c r="BG110" s="10" t="n">
        <v>0</v>
      </c>
      <c r="BH110" s="10" t="n">
        <v>0</v>
      </c>
      <c r="BI110" s="10" t="n">
        <v>0</v>
      </c>
      <c r="BJ110" s="10" t="n">
        <v>0</v>
      </c>
      <c r="BK110" s="10" t="n">
        <v>0</v>
      </c>
      <c r="BL110" s="10" t="n">
        <v>0</v>
      </c>
      <c r="BM110" s="10" t="n">
        <v>0</v>
      </c>
      <c r="BN110" s="10" t="n">
        <v>0</v>
      </c>
      <c r="BO110" s="10" t="n">
        <v>0</v>
      </c>
      <c r="BP110" s="10" t="n">
        <v>0</v>
      </c>
      <c r="BQ110" s="10" t="n">
        <v>0</v>
      </c>
      <c r="BR110" s="10" t="n">
        <v>0</v>
      </c>
      <c r="BS110" s="10" t="n">
        <v>0</v>
      </c>
      <c r="BT110" s="10" t="n">
        <v>0</v>
      </c>
      <c r="BU110" s="10" t="n">
        <v>0</v>
      </c>
      <c r="BV110" s="10" t="n">
        <v>0</v>
      </c>
      <c r="BW110" s="10" t="n">
        <v>0</v>
      </c>
      <c r="BX110" s="10" t="n">
        <v>0</v>
      </c>
      <c r="BY110" s="10" t="n">
        <v>0</v>
      </c>
      <c r="BZ110" s="10" t="n">
        <v>0</v>
      </c>
      <c r="CA110" s="10" t="n">
        <v>0</v>
      </c>
      <c r="CB110" s="10" t="n">
        <v>0</v>
      </c>
      <c r="CC110" s="10" t="n">
        <v>0</v>
      </c>
      <c r="CD110" s="10" t="n">
        <v>0</v>
      </c>
      <c r="CE110" s="10" t="n">
        <v>0</v>
      </c>
      <c r="CF110" s="10" t="n">
        <v>0</v>
      </c>
      <c r="CG110" s="10" t="n">
        <v>0</v>
      </c>
      <c r="CH110" s="10" t="n">
        <v>0</v>
      </c>
      <c r="CI110" s="10" t="n">
        <v>0</v>
      </c>
      <c r="CJ110" s="10" t="s">
        <f>SUM(BE110:CI110)</f>
      </c>
      <c r="CK110" s="10" t="n">
        <v>0</v>
      </c>
      <c r="CL110" s="10" t="n">
        <v>0</v>
      </c>
      <c r="CM110" s="10" t="n">
        <v>0</v>
      </c>
      <c r="CN110" s="10" t="n">
        <v>-0</v>
      </c>
      <c r="CO110" s="10" t="n">
        <v>0</v>
      </c>
      <c r="CP110" s="10" t="n">
        <v>0</v>
      </c>
      <c r="CQ110" s="10" t="s">
        <f>SUM(CO110:CP110)</f>
      </c>
      <c r="CR110" s="10" t="n">
        <v>0</v>
      </c>
      <c r="CS110" s="10" t="n">
        <v>-0</v>
      </c>
      <c r="CT110" s="11" t="n">
        <v>-149.95</v>
      </c>
      <c r="CU110" s="10" t="n">
        <v>0.00</v>
      </c>
      <c r="CV110" s="10" t="n">
        <v>0</v>
      </c>
      <c r="CW110" s="10" t="n">
        <v>0</v>
      </c>
      <c r="CX110" s="10" t="n">
        <v>0</v>
      </c>
      <c r="CY110" s="10" t="n">
        <v>0</v>
      </c>
      <c r="CZ110" s="10" t="n">
        <v>0.00</v>
      </c>
      <c r="DA110" s="10" t="n">
        <v>0.00</v>
      </c>
      <c r="DB110" s="10" t="n">
        <v>0.00</v>
      </c>
      <c r="DC110" s="10" t="n">
        <v>0.00</v>
      </c>
      <c r="DD110" s="10" t="n">
        <v>0.00</v>
      </c>
      <c r="DE110" s="10" t="n">
        <v>0</v>
      </c>
      <c r="DF110" s="10" t="n">
        <v>0</v>
      </c>
      <c r="DG110" s="10" t="n">
        <v>0</v>
      </c>
      <c r="DH110" s="10" t="n">
        <v>0</v>
      </c>
      <c r="DI110" s="10" t="n">
        <v>0</v>
      </c>
      <c r="DJ110" s="10" t="n">
        <v>0</v>
      </c>
      <c r="DK110" s="10" t="n">
        <v>0</v>
      </c>
      <c r="DL110" s="10" t="n">
        <v>0</v>
      </c>
      <c r="DM110" s="10" t="n">
        <v>0</v>
      </c>
      <c r="DN110" s="10" t="n">
        <v>0</v>
      </c>
      <c r="DO110" s="10" t="n">
        <v>0</v>
      </c>
      <c r="DP110" s="10" t="n">
        <v>0</v>
      </c>
      <c r="DQ110" s="10" t="n">
        <v>0</v>
      </c>
      <c r="DR110" s="10" t="n">
        <v>0</v>
      </c>
      <c r="DS110" s="10" t="n">
        <v>0</v>
      </c>
      <c r="DT110" s="10" t="n">
        <v>0</v>
      </c>
      <c r="DU110" s="10" t="n">
        <v>0</v>
      </c>
      <c r="DV110" s="10" t="n">
        <v>0</v>
      </c>
      <c r="DW110" s="10" t="n">
        <v>0</v>
      </c>
      <c r="DX110" s="10" t="n">
        <v>0</v>
      </c>
      <c r="DY110" s="10" t="n">
        <v>0</v>
      </c>
      <c r="DZ110" s="10" t="n">
        <v>0</v>
      </c>
      <c r="EA110" s="10" t="n">
        <v>0</v>
      </c>
      <c r="EB110" s="10" t="n">
        <v>0</v>
      </c>
      <c r="EC110" s="10" t="n">
        <v>0</v>
      </c>
      <c r="ED110" s="10" t="n">
        <v>0</v>
      </c>
      <c r="EE110" s="10" t="n">
        <v>0</v>
      </c>
      <c r="EF110" s="10" t="n">
        <v>0</v>
      </c>
      <c r="EG110" s="10" t="n">
        <v>0</v>
      </c>
      <c r="EH110" s="10" t="s">
        <f>SUM(DE110:EG110)</f>
      </c>
    </row>
    <row collapsed="false" customFormat="false" customHeight="false" hidden="false" ht="12.1" outlineLevel="0" r="111">
      <c r="A111" s="9"/>
      <c r="B111" s="9" t="n">
        <v>12979702</v>
      </c>
      <c r="C111" s="9" t="inlineStr">
        <is>
          <t>Australia</t>
        </is>
      </c>
      <c r="D111" s="9" t="inlineStr">
        <is>
          <t>doom2012</t>
        </is>
      </c>
      <c r="E111" s="9" t="inlineStr">
        <is>
          <t>doom2012</t>
        </is>
      </c>
      <c r="F111" s="9" t="inlineStr">
        <is>
          <t>None</t>
        </is>
      </c>
      <c r="G111" s="9" t="inlineStr">
        <is>
          <t>None</t>
        </is>
      </c>
      <c r="H111" s="9" t="inlineStr">
        <is>
          <t>None</t>
        </is>
      </c>
      <c r="I111" s="9" t="inlineStr">
        <is>
          <t>None</t>
        </is>
      </c>
      <c r="J111" s="10" t="n">
        <v>0</v>
      </c>
      <c r="K111" s="10" t="n">
        <v>0</v>
      </c>
      <c r="L111" s="10" t="n">
        <v>0</v>
      </c>
      <c r="M111" s="10" t="n">
        <v>0</v>
      </c>
      <c r="N111" s="10" t="n">
        <v>0</v>
      </c>
      <c r="O111" s="10" t="n">
        <v>0</v>
      </c>
      <c r="P111" s="10" t="n">
        <v>0</v>
      </c>
      <c r="Q111" s="10" t="n">
        <v>12.75</v>
      </c>
      <c r="R111" s="10" t="n">
        <v>0</v>
      </c>
      <c r="S111" s="10" t="n">
        <v>0</v>
      </c>
      <c r="T111" s="10" t="n">
        <v>0</v>
      </c>
      <c r="U111" s="10" t="n">
        <v>0</v>
      </c>
      <c r="V111" s="10" t="n">
        <v>0</v>
      </c>
      <c r="W111" s="10" t="n">
        <v>0</v>
      </c>
      <c r="X111" s="10" t="n">
        <v>0</v>
      </c>
      <c r="Y111" s="10" t="n">
        <v>0</v>
      </c>
      <c r="Z111" s="10" t="n">
        <v>0</v>
      </c>
      <c r="AA111" s="10" t="n">
        <v>0</v>
      </c>
      <c r="AB111" s="10" t="n">
        <v>0</v>
      </c>
      <c r="AC111" s="10" t="n">
        <v>0</v>
      </c>
      <c r="AD111" s="10" t="n">
        <v>0</v>
      </c>
      <c r="AE111" s="10" t="n">
        <v>0</v>
      </c>
      <c r="AF111" s="10" t="n">
        <v>0</v>
      </c>
      <c r="AG111" s="10" t="n">
        <v>0</v>
      </c>
      <c r="AH111" s="10" t="n">
        <v>0</v>
      </c>
      <c r="AI111" s="10" t="n">
        <v>0</v>
      </c>
      <c r="AJ111" s="10" t="n">
        <v>0</v>
      </c>
      <c r="AK111" s="10" t="n">
        <v>0</v>
      </c>
      <c r="AL111" s="10" t="n">
        <v>0</v>
      </c>
      <c r="AM111" s="10" t="n">
        <v>0</v>
      </c>
      <c r="AN111" s="10" t="n">
        <v>0</v>
      </c>
      <c r="AO111" s="10" t="n">
        <v>0</v>
      </c>
      <c r="AP111" s="10" t="n">
        <v>0</v>
      </c>
      <c r="AQ111" s="10" t="n">
        <v>0</v>
      </c>
      <c r="AR111" s="10" t="n">
        <v>0</v>
      </c>
      <c r="AS111" s="10" t="n">
        <v>0</v>
      </c>
      <c r="AT111" s="10" t="n">
        <v>0</v>
      </c>
      <c r="AU111" s="10" t="n">
        <v>0</v>
      </c>
      <c r="AV111" s="10" t="s">
        <f>SUM(J111:AU111)</f>
      </c>
      <c r="AW111" s="10" t="n">
        <v>0</v>
      </c>
      <c r="AX111" s="10" t="n">
        <v>0</v>
      </c>
      <c r="AY111" s="10" t="n">
        <v>0</v>
      </c>
      <c r="AZ111" s="10" t="n">
        <v>0</v>
      </c>
      <c r="BA111" s="10" t="s">
        <f>SUM(J111:AU111)+0</f>
      </c>
      <c r="BB111" s="10" t="n">
        <v>0</v>
      </c>
      <c r="BC111" s="10" t="n">
        <v>0</v>
      </c>
      <c r="BD111" s="10" t="n">
        <v>0</v>
      </c>
      <c r="BE111" s="10" t="n">
        <v>0</v>
      </c>
      <c r="BF111" s="10" t="n">
        <v>0</v>
      </c>
      <c r="BG111" s="10" t="n">
        <v>0</v>
      </c>
      <c r="BH111" s="10" t="n">
        <v>0</v>
      </c>
      <c r="BI111" s="10" t="n">
        <v>0</v>
      </c>
      <c r="BJ111" s="10" t="n">
        <v>0</v>
      </c>
      <c r="BK111" s="10" t="n">
        <v>0</v>
      </c>
      <c r="BL111" s="10" t="n">
        <v>0</v>
      </c>
      <c r="BM111" s="10" t="n">
        <v>0</v>
      </c>
      <c r="BN111" s="10" t="n">
        <v>0</v>
      </c>
      <c r="BO111" s="10" t="n">
        <v>0</v>
      </c>
      <c r="BP111" s="10" t="n">
        <v>0</v>
      </c>
      <c r="BQ111" s="10" t="n">
        <v>0</v>
      </c>
      <c r="BR111" s="10" t="n">
        <v>0</v>
      </c>
      <c r="BS111" s="10" t="n">
        <v>0</v>
      </c>
      <c r="BT111" s="10" t="n">
        <v>0</v>
      </c>
      <c r="BU111" s="10" t="n">
        <v>0</v>
      </c>
      <c r="BV111" s="10" t="n">
        <v>0</v>
      </c>
      <c r="BW111" s="10" t="n">
        <v>0</v>
      </c>
      <c r="BX111" s="10" t="n">
        <v>0</v>
      </c>
      <c r="BY111" s="10" t="n">
        <v>0</v>
      </c>
      <c r="BZ111" s="10" t="n">
        <v>0</v>
      </c>
      <c r="CA111" s="10" t="n">
        <v>0</v>
      </c>
      <c r="CB111" s="10" t="n">
        <v>0</v>
      </c>
      <c r="CC111" s="10" t="n">
        <v>0</v>
      </c>
      <c r="CD111" s="10" t="n">
        <v>0</v>
      </c>
      <c r="CE111" s="10" t="n">
        <v>0</v>
      </c>
      <c r="CF111" s="10" t="n">
        <v>0</v>
      </c>
      <c r="CG111" s="10" t="n">
        <v>0</v>
      </c>
      <c r="CH111" s="10" t="n">
        <v>0</v>
      </c>
      <c r="CI111" s="10" t="n">
        <v>0</v>
      </c>
      <c r="CJ111" s="10" t="s">
        <f>SUM(BE111:CI111)</f>
      </c>
      <c r="CK111" s="10" t="n">
        <v>0</v>
      </c>
      <c r="CL111" s="10" t="n">
        <v>0</v>
      </c>
      <c r="CM111" s="10" t="n">
        <v>0</v>
      </c>
      <c r="CN111" s="10" t="n">
        <v>-0</v>
      </c>
      <c r="CO111" s="10" t="n">
        <v>0</v>
      </c>
      <c r="CP111" s="10" t="n">
        <v>0</v>
      </c>
      <c r="CQ111" s="10" t="s">
        <f>SUM(CO111:CP111)</f>
      </c>
      <c r="CR111" s="10" t="n">
        <v>0</v>
      </c>
      <c r="CS111" s="10" t="n">
        <v>-0</v>
      </c>
      <c r="CT111" s="11" t="n">
        <v>-149.95</v>
      </c>
      <c r="CU111" s="10" t="n">
        <v>0.00</v>
      </c>
      <c r="CV111" s="10" t="n">
        <v>0</v>
      </c>
      <c r="CW111" s="10" t="n">
        <v>0</v>
      </c>
      <c r="CX111" s="10" t="n">
        <v>0</v>
      </c>
      <c r="CY111" s="10" t="n">
        <v>0</v>
      </c>
      <c r="CZ111" s="10" t="n">
        <v>0.00</v>
      </c>
      <c r="DA111" s="10" t="n">
        <v>0.00</v>
      </c>
      <c r="DB111" s="10" t="n">
        <v>0.00</v>
      </c>
      <c r="DC111" s="10" t="n">
        <v>0.00</v>
      </c>
      <c r="DD111" s="10" t="n">
        <v>0.00</v>
      </c>
      <c r="DE111" s="10" t="n">
        <v>0</v>
      </c>
      <c r="DF111" s="10" t="n">
        <v>0</v>
      </c>
      <c r="DG111" s="10" t="n">
        <v>0</v>
      </c>
      <c r="DH111" s="10" t="n">
        <v>0</v>
      </c>
      <c r="DI111" s="10" t="n">
        <v>0</v>
      </c>
      <c r="DJ111" s="10" t="n">
        <v>0</v>
      </c>
      <c r="DK111" s="10" t="n">
        <v>0</v>
      </c>
      <c r="DL111" s="10" t="n">
        <v>0</v>
      </c>
      <c r="DM111" s="10" t="n">
        <v>0</v>
      </c>
      <c r="DN111" s="10" t="n">
        <v>0</v>
      </c>
      <c r="DO111" s="10" t="n">
        <v>0</v>
      </c>
      <c r="DP111" s="10" t="n">
        <v>0</v>
      </c>
      <c r="DQ111" s="10" t="n">
        <v>0</v>
      </c>
      <c r="DR111" s="10" t="n">
        <v>0</v>
      </c>
      <c r="DS111" s="10" t="n">
        <v>0</v>
      </c>
      <c r="DT111" s="10" t="n">
        <v>0</v>
      </c>
      <c r="DU111" s="10" t="n">
        <v>0</v>
      </c>
      <c r="DV111" s="10" t="n">
        <v>0</v>
      </c>
      <c r="DW111" s="10" t="n">
        <v>0</v>
      </c>
      <c r="DX111" s="10" t="n">
        <v>0</v>
      </c>
      <c r="DY111" s="10" t="n">
        <v>0</v>
      </c>
      <c r="DZ111" s="10" t="n">
        <v>0</v>
      </c>
      <c r="EA111" s="10" t="n">
        <v>0</v>
      </c>
      <c r="EB111" s="10" t="n">
        <v>0</v>
      </c>
      <c r="EC111" s="10" t="n">
        <v>0</v>
      </c>
      <c r="ED111" s="10" t="n">
        <v>0</v>
      </c>
      <c r="EE111" s="10" t="n">
        <v>0</v>
      </c>
      <c r="EF111" s="10" t="n">
        <v>0</v>
      </c>
      <c r="EG111" s="10" t="n">
        <v>0</v>
      </c>
      <c r="EH111" s="10" t="s">
        <f>SUM(DE111:EG111)</f>
      </c>
    </row>
    <row collapsed="false" customFormat="false" customHeight="false" hidden="false" ht="12.1" outlineLevel="0" r="112">
      <c r="A112" s="9"/>
      <c r="B112" s="9" t="n">
        <v>13108263</v>
      </c>
      <c r="C112" s="9" t="inlineStr">
        <is>
          <t>Australia</t>
        </is>
      </c>
      <c r="D112" s="9" t="inlineStr">
        <is>
          <t>pp13108263</t>
        </is>
      </c>
      <c r="E112" s="9" t="inlineStr">
        <is>
          <t>pp13108263</t>
        </is>
      </c>
      <c r="F112" s="9" t="inlineStr">
        <is>
          <t>None</t>
        </is>
      </c>
      <c r="G112" s="9" t="inlineStr">
        <is>
          <t>None</t>
        </is>
      </c>
      <c r="H112" s="9" t="inlineStr">
        <is>
          <t>None</t>
        </is>
      </c>
      <c r="I112" s="9" t="inlineStr">
        <is>
          <t>None</t>
        </is>
      </c>
      <c r="J112" s="10" t="n">
        <v>0</v>
      </c>
      <c r="K112" s="10" t="n">
        <v>0</v>
      </c>
      <c r="L112" s="10" t="n">
        <v>0</v>
      </c>
      <c r="M112" s="10" t="n">
        <v>0</v>
      </c>
      <c r="N112" s="10" t="n">
        <v>0</v>
      </c>
      <c r="O112" s="10" t="n">
        <v>0</v>
      </c>
      <c r="P112" s="10" t="n">
        <v>0</v>
      </c>
      <c r="Q112" s="10" t="n">
        <v>-5</v>
      </c>
      <c r="R112" s="10" t="n">
        <v>0</v>
      </c>
      <c r="S112" s="10" t="n">
        <v>0</v>
      </c>
      <c r="T112" s="10" t="n">
        <v>0</v>
      </c>
      <c r="U112" s="10" t="n">
        <v>0</v>
      </c>
      <c r="V112" s="10" t="n">
        <v>0</v>
      </c>
      <c r="W112" s="10" t="n">
        <v>0</v>
      </c>
      <c r="X112" s="10" t="n">
        <v>0</v>
      </c>
      <c r="Y112" s="10" t="n">
        <v>0</v>
      </c>
      <c r="Z112" s="10" t="n">
        <v>0</v>
      </c>
      <c r="AA112" s="10" t="n">
        <v>0</v>
      </c>
      <c r="AB112" s="10" t="n">
        <v>0</v>
      </c>
      <c r="AC112" s="10" t="n">
        <v>0</v>
      </c>
      <c r="AD112" s="10" t="n">
        <v>0</v>
      </c>
      <c r="AE112" s="10" t="n">
        <v>0</v>
      </c>
      <c r="AF112" s="10" t="n">
        <v>0</v>
      </c>
      <c r="AG112" s="10" t="n">
        <v>0</v>
      </c>
      <c r="AH112" s="10" t="n">
        <v>0</v>
      </c>
      <c r="AI112" s="10" t="n">
        <v>0</v>
      </c>
      <c r="AJ112" s="10" t="n">
        <v>0</v>
      </c>
      <c r="AK112" s="10" t="n">
        <v>0</v>
      </c>
      <c r="AL112" s="10" t="n">
        <v>0</v>
      </c>
      <c r="AM112" s="10" t="n">
        <v>0</v>
      </c>
      <c r="AN112" s="10" t="n">
        <v>0</v>
      </c>
      <c r="AO112" s="10" t="n">
        <v>0</v>
      </c>
      <c r="AP112" s="10" t="n">
        <v>0</v>
      </c>
      <c r="AQ112" s="10" t="n">
        <v>0</v>
      </c>
      <c r="AR112" s="10" t="n">
        <v>0</v>
      </c>
      <c r="AS112" s="10" t="n">
        <v>-2.2</v>
      </c>
      <c r="AT112" s="10" t="n">
        <v>0</v>
      </c>
      <c r="AU112" s="10" t="n">
        <v>0</v>
      </c>
      <c r="AV112" s="10" t="s">
        <f>SUM(J112:AU112)</f>
      </c>
      <c r="AW112" s="10" t="n">
        <v>0</v>
      </c>
      <c r="AX112" s="10" t="n">
        <v>0</v>
      </c>
      <c r="AY112" s="10" t="n">
        <v>0</v>
      </c>
      <c r="AZ112" s="10" t="n">
        <v>0</v>
      </c>
      <c r="BA112" s="10" t="s">
        <f>SUM(J112:AU112)+0</f>
      </c>
      <c r="BB112" s="10" t="n">
        <v>0</v>
      </c>
      <c r="BC112" s="10" t="n">
        <v>0</v>
      </c>
      <c r="BD112" s="10" t="n">
        <v>0</v>
      </c>
      <c r="BE112" s="10" t="n">
        <v>0</v>
      </c>
      <c r="BF112" s="10" t="n">
        <v>0</v>
      </c>
      <c r="BG112" s="10" t="n">
        <v>0</v>
      </c>
      <c r="BH112" s="10" t="n">
        <v>0</v>
      </c>
      <c r="BI112" s="10" t="n">
        <v>0</v>
      </c>
      <c r="BJ112" s="10" t="n">
        <v>0</v>
      </c>
      <c r="BK112" s="10" t="n">
        <v>0.75</v>
      </c>
      <c r="BL112" s="10" t="n">
        <v>0</v>
      </c>
      <c r="BM112" s="10" t="n">
        <v>0</v>
      </c>
      <c r="BN112" s="10" t="n">
        <v>0</v>
      </c>
      <c r="BO112" s="10" t="n">
        <v>0</v>
      </c>
      <c r="BP112" s="10" t="n">
        <v>0</v>
      </c>
      <c r="BQ112" s="10" t="n">
        <v>0</v>
      </c>
      <c r="BR112" s="10" t="n">
        <v>0</v>
      </c>
      <c r="BS112" s="10" t="n">
        <v>0</v>
      </c>
      <c r="BT112" s="10" t="n">
        <v>0</v>
      </c>
      <c r="BU112" s="10" t="n">
        <v>0</v>
      </c>
      <c r="BV112" s="10" t="n">
        <v>0</v>
      </c>
      <c r="BW112" s="10" t="n">
        <v>0</v>
      </c>
      <c r="BX112" s="10" t="n">
        <v>0</v>
      </c>
      <c r="BY112" s="10" t="n">
        <v>0</v>
      </c>
      <c r="BZ112" s="10" t="n">
        <v>0</v>
      </c>
      <c r="CA112" s="10" t="n">
        <v>0</v>
      </c>
      <c r="CB112" s="10" t="n">
        <v>0</v>
      </c>
      <c r="CC112" s="10" t="n">
        <v>0</v>
      </c>
      <c r="CD112" s="10" t="n">
        <v>0</v>
      </c>
      <c r="CE112" s="10" t="n">
        <v>0</v>
      </c>
      <c r="CF112" s="10" t="n">
        <v>0</v>
      </c>
      <c r="CG112" s="10" t="n">
        <v>0</v>
      </c>
      <c r="CH112" s="10" t="n">
        <v>0</v>
      </c>
      <c r="CI112" s="10" t="n">
        <v>0</v>
      </c>
      <c r="CJ112" s="10" t="s">
        <f>SUM(BE112:CI112)</f>
      </c>
      <c r="CK112" s="10" t="n">
        <v>0</v>
      </c>
      <c r="CL112" s="10" t="n">
        <v>0</v>
      </c>
      <c r="CM112" s="10" t="n">
        <v>0</v>
      </c>
      <c r="CN112" s="10" t="n">
        <v>-0</v>
      </c>
      <c r="CO112" s="10" t="n">
        <v>0</v>
      </c>
      <c r="CP112" s="10" t="n">
        <v>0</v>
      </c>
      <c r="CQ112" s="10" t="s">
        <f>SUM(CO112:CP112)</f>
      </c>
      <c r="CR112" s="10" t="n">
        <v>0</v>
      </c>
      <c r="CS112" s="10" t="n">
        <v>-0</v>
      </c>
      <c r="CT112" s="11" t="n">
        <v>-149.95</v>
      </c>
      <c r="CU112" s="10" t="n">
        <v>0.00</v>
      </c>
      <c r="CV112" s="10" t="n">
        <v>0</v>
      </c>
      <c r="CW112" s="10" t="n">
        <v>0</v>
      </c>
      <c r="CX112" s="10" t="n">
        <v>0</v>
      </c>
      <c r="CY112" s="10" t="n">
        <v>0</v>
      </c>
      <c r="CZ112" s="10" t="n">
        <v>0.00</v>
      </c>
      <c r="DA112" s="10" t="n">
        <v>0.00</v>
      </c>
      <c r="DB112" s="10" t="n">
        <v>0.00</v>
      </c>
      <c r="DC112" s="10" t="n">
        <v>0.00</v>
      </c>
      <c r="DD112" s="10" t="n">
        <v>0.00</v>
      </c>
      <c r="DE112" s="10" t="n">
        <v>0</v>
      </c>
      <c r="DF112" s="10" t="n">
        <v>0</v>
      </c>
      <c r="DG112" s="10" t="n">
        <v>0</v>
      </c>
      <c r="DH112" s="10" t="n">
        <v>0</v>
      </c>
      <c r="DI112" s="10" t="n">
        <v>0</v>
      </c>
      <c r="DJ112" s="10" t="n">
        <v>0</v>
      </c>
      <c r="DK112" s="10" t="n">
        <v>0</v>
      </c>
      <c r="DL112" s="10" t="n">
        <v>0</v>
      </c>
      <c r="DM112" s="10" t="n">
        <v>0</v>
      </c>
      <c r="DN112" s="10" t="n">
        <v>0</v>
      </c>
      <c r="DO112" s="10" t="n">
        <v>0</v>
      </c>
      <c r="DP112" s="10" t="n">
        <v>0</v>
      </c>
      <c r="DQ112" s="10" t="n">
        <v>0</v>
      </c>
      <c r="DR112" s="10" t="n">
        <v>0</v>
      </c>
      <c r="DS112" s="10" t="n">
        <v>0</v>
      </c>
      <c r="DT112" s="10" t="n">
        <v>0</v>
      </c>
      <c r="DU112" s="10" t="n">
        <v>0</v>
      </c>
      <c r="DV112" s="10" t="n">
        <v>0</v>
      </c>
      <c r="DW112" s="10" t="n">
        <v>0</v>
      </c>
      <c r="DX112" s="10" t="n">
        <v>0</v>
      </c>
      <c r="DY112" s="10" t="n">
        <v>0</v>
      </c>
      <c r="DZ112" s="10" t="n">
        <v>0</v>
      </c>
      <c r="EA112" s="10" t="n">
        <v>0</v>
      </c>
      <c r="EB112" s="10" t="n">
        <v>0</v>
      </c>
      <c r="EC112" s="10" t="n">
        <v>0</v>
      </c>
      <c r="ED112" s="10" t="n">
        <v>0</v>
      </c>
      <c r="EE112" s="10" t="n">
        <v>0</v>
      </c>
      <c r="EF112" s="10" t="n">
        <v>0</v>
      </c>
      <c r="EG112" s="10" t="n">
        <v>7</v>
      </c>
      <c r="EH112" s="10" t="s">
        <f>SUM(DE112:EG112)</f>
      </c>
    </row>
    <row collapsed="false" customFormat="false" customHeight="false" hidden="false" ht="12.1" outlineLevel="0" r="113">
      <c r="A113" s="9"/>
      <c r="B113" s="9" t="n">
        <v>13109925</v>
      </c>
      <c r="C113" s="9" t="inlineStr">
        <is>
          <t>Australia</t>
        </is>
      </c>
      <c r="D113" s="9" t="inlineStr">
        <is>
          <t>Dusty_Goat</t>
        </is>
      </c>
      <c r="E113" s="9" t="inlineStr">
        <is>
          <t>pp13109925</t>
        </is>
      </c>
      <c r="F113" s="9" t="inlineStr">
        <is>
          <t>None</t>
        </is>
      </c>
      <c r="G113" s="9" t="inlineStr">
        <is>
          <t>None</t>
        </is>
      </c>
      <c r="H113" s="9" t="inlineStr">
        <is>
          <t>None</t>
        </is>
      </c>
      <c r="I113" s="9" t="inlineStr">
        <is>
          <t>None</t>
        </is>
      </c>
      <c r="J113" s="10" t="n">
        <v>0</v>
      </c>
      <c r="K113" s="10" t="n">
        <v>0</v>
      </c>
      <c r="L113" s="10" t="n">
        <v>0</v>
      </c>
      <c r="M113" s="10" t="n">
        <v>0</v>
      </c>
      <c r="N113" s="10" t="n">
        <v>0</v>
      </c>
      <c r="O113" s="10" t="n">
        <v>0</v>
      </c>
      <c r="P113" s="10" t="n">
        <v>0</v>
      </c>
      <c r="Q113" s="10" t="n">
        <v>0.00</v>
      </c>
      <c r="R113" s="10" t="n">
        <v>0</v>
      </c>
      <c r="S113" s="10" t="n">
        <v>0</v>
      </c>
      <c r="T113" s="10" t="n">
        <v>0</v>
      </c>
      <c r="U113" s="10" t="n">
        <v>0</v>
      </c>
      <c r="V113" s="10" t="n">
        <v>0</v>
      </c>
      <c r="W113" s="10" t="n">
        <v>0</v>
      </c>
      <c r="X113" s="10" t="n">
        <v>0</v>
      </c>
      <c r="Y113" s="10" t="n">
        <v>0</v>
      </c>
      <c r="Z113" s="10" t="n">
        <v>0</v>
      </c>
      <c r="AA113" s="10" t="n">
        <v>0</v>
      </c>
      <c r="AB113" s="10" t="n">
        <v>0</v>
      </c>
      <c r="AC113" s="10" t="n">
        <v>0</v>
      </c>
      <c r="AD113" s="10" t="n">
        <v>0</v>
      </c>
      <c r="AE113" s="10" t="n">
        <v>0</v>
      </c>
      <c r="AF113" s="10" t="n">
        <v>0</v>
      </c>
      <c r="AG113" s="10" t="n">
        <v>0</v>
      </c>
      <c r="AH113" s="10" t="n">
        <v>0</v>
      </c>
      <c r="AI113" s="10" t="n">
        <v>0</v>
      </c>
      <c r="AJ113" s="10" t="n">
        <v>0</v>
      </c>
      <c r="AK113" s="10" t="n">
        <v>0</v>
      </c>
      <c r="AL113" s="10" t="n">
        <v>0</v>
      </c>
      <c r="AM113" s="10" t="n">
        <v>0</v>
      </c>
      <c r="AN113" s="10" t="n">
        <v>0</v>
      </c>
      <c r="AO113" s="10" t="n">
        <v>0</v>
      </c>
      <c r="AP113" s="10" t="n">
        <v>0</v>
      </c>
      <c r="AQ113" s="10" t="n">
        <v>0</v>
      </c>
      <c r="AR113" s="10" t="n">
        <v>0</v>
      </c>
      <c r="AS113" s="10" t="n">
        <v>0</v>
      </c>
      <c r="AT113" s="10" t="n">
        <v>0</v>
      </c>
      <c r="AU113" s="10" t="n">
        <v>0</v>
      </c>
      <c r="AV113" s="10" t="s">
        <f>SUM(J113:AU113)</f>
      </c>
      <c r="AW113" s="10" t="n">
        <v>0</v>
      </c>
      <c r="AX113" s="10" t="n">
        <v>0</v>
      </c>
      <c r="AY113" s="10" t="n">
        <v>0</v>
      </c>
      <c r="AZ113" s="10" t="n">
        <v>0</v>
      </c>
      <c r="BA113" s="10" t="s">
        <f>SUM(J113:AU113)+0</f>
      </c>
      <c r="BB113" s="10" t="n">
        <v>0.00</v>
      </c>
      <c r="BC113" s="10" t="n">
        <v>0.00</v>
      </c>
      <c r="BD113" s="10" t="n">
        <v>0</v>
      </c>
      <c r="BE113" s="10" t="n">
        <v>0</v>
      </c>
      <c r="BF113" s="10" t="n">
        <v>0</v>
      </c>
      <c r="BG113" s="10" t="n">
        <v>0</v>
      </c>
      <c r="BH113" s="10" t="n">
        <v>0</v>
      </c>
      <c r="BI113" s="10" t="n">
        <v>0</v>
      </c>
      <c r="BJ113" s="10" t="n">
        <v>0</v>
      </c>
      <c r="BK113" s="10" t="n">
        <v>0.00</v>
      </c>
      <c r="BL113" s="10" t="n">
        <v>0</v>
      </c>
      <c r="BM113" s="10" t="n">
        <v>0</v>
      </c>
      <c r="BN113" s="10" t="n">
        <v>0</v>
      </c>
      <c r="BO113" s="10" t="n">
        <v>0</v>
      </c>
      <c r="BP113" s="10" t="n">
        <v>0</v>
      </c>
      <c r="BQ113" s="10" t="n">
        <v>0</v>
      </c>
      <c r="BR113" s="10" t="n">
        <v>0</v>
      </c>
      <c r="BS113" s="10" t="n">
        <v>0</v>
      </c>
      <c r="BT113" s="10" t="n">
        <v>0</v>
      </c>
      <c r="BU113" s="10" t="n">
        <v>0</v>
      </c>
      <c r="BV113" s="10" t="n">
        <v>0</v>
      </c>
      <c r="BW113" s="10" t="n">
        <v>0</v>
      </c>
      <c r="BX113" s="10" t="n">
        <v>0</v>
      </c>
      <c r="BY113" s="10" t="n">
        <v>0</v>
      </c>
      <c r="BZ113" s="10" t="n">
        <v>0</v>
      </c>
      <c r="CA113" s="10" t="n">
        <v>0</v>
      </c>
      <c r="CB113" s="10" t="n">
        <v>0</v>
      </c>
      <c r="CC113" s="10" t="n">
        <v>0</v>
      </c>
      <c r="CD113" s="10" t="n">
        <v>0</v>
      </c>
      <c r="CE113" s="10" t="n">
        <v>0</v>
      </c>
      <c r="CF113" s="10" t="n">
        <v>0</v>
      </c>
      <c r="CG113" s="10" t="n">
        <v>0</v>
      </c>
      <c r="CH113" s="10" t="n">
        <v>0</v>
      </c>
      <c r="CI113" s="10" t="n">
        <v>0</v>
      </c>
      <c r="CJ113" s="10" t="s">
        <f>SUM(BE113:CI113)</f>
      </c>
      <c r="CK113" s="10" t="n">
        <v>0</v>
      </c>
      <c r="CL113" s="10" t="n">
        <v>0</v>
      </c>
      <c r="CM113" s="10" t="n">
        <v>0.00</v>
      </c>
      <c r="CN113" s="10" t="n">
        <v>-0</v>
      </c>
      <c r="CO113" s="10" t="n">
        <v>0</v>
      </c>
      <c r="CP113" s="10" t="n">
        <v>0</v>
      </c>
      <c r="CQ113" s="10" t="s">
        <f>SUM(CO113:CP113)</f>
      </c>
      <c r="CR113" s="10" t="n">
        <v>0.00</v>
      </c>
      <c r="CS113" s="10" t="n">
        <v>-0</v>
      </c>
      <c r="CT113" s="11" t="n">
        <v>-149.95</v>
      </c>
      <c r="CU113" s="10" t="n">
        <v>0.00</v>
      </c>
      <c r="CV113" s="10" t="n">
        <v>0</v>
      </c>
      <c r="CW113" s="10" t="n">
        <v>0</v>
      </c>
      <c r="CX113" s="10" t="n">
        <v>0</v>
      </c>
      <c r="CY113" s="10" t="n">
        <v>0</v>
      </c>
      <c r="CZ113" s="10" t="n">
        <v>0.00</v>
      </c>
      <c r="DA113" s="10" t="n">
        <v>0.00</v>
      </c>
      <c r="DB113" s="10" t="n">
        <v>0.00</v>
      </c>
      <c r="DC113" s="10" t="n">
        <v>0.00</v>
      </c>
      <c r="DD113" s="10" t="n">
        <v>0.00</v>
      </c>
      <c r="DE113" s="10" t="n">
        <v>0</v>
      </c>
      <c r="DF113" s="10" t="n">
        <v>0</v>
      </c>
      <c r="DG113" s="10" t="n">
        <v>0</v>
      </c>
      <c r="DH113" s="10" t="n">
        <v>0</v>
      </c>
      <c r="DI113" s="10" t="n">
        <v>0</v>
      </c>
      <c r="DJ113" s="10" t="n">
        <v>0</v>
      </c>
      <c r="DK113" s="10" t="n">
        <v>0</v>
      </c>
      <c r="DL113" s="10" t="n">
        <v>0</v>
      </c>
      <c r="DM113" s="10" t="n">
        <v>0</v>
      </c>
      <c r="DN113" s="10" t="n">
        <v>0</v>
      </c>
      <c r="DO113" s="10" t="n">
        <v>0</v>
      </c>
      <c r="DP113" s="10" t="n">
        <v>0</v>
      </c>
      <c r="DQ113" s="10" t="n">
        <v>0</v>
      </c>
      <c r="DR113" s="10" t="n">
        <v>0</v>
      </c>
      <c r="DS113" s="10" t="n">
        <v>0</v>
      </c>
      <c r="DT113" s="10" t="n">
        <v>0</v>
      </c>
      <c r="DU113" s="10" t="n">
        <v>0</v>
      </c>
      <c r="DV113" s="10" t="n">
        <v>0</v>
      </c>
      <c r="DW113" s="10" t="n">
        <v>0</v>
      </c>
      <c r="DX113" s="10" t="n">
        <v>0</v>
      </c>
      <c r="DY113" s="10" t="n">
        <v>0</v>
      </c>
      <c r="DZ113" s="10" t="n">
        <v>0</v>
      </c>
      <c r="EA113" s="10" t="n">
        <v>0</v>
      </c>
      <c r="EB113" s="10" t="n">
        <v>0</v>
      </c>
      <c r="EC113" s="10" t="n">
        <v>0</v>
      </c>
      <c r="ED113" s="10" t="n">
        <v>0</v>
      </c>
      <c r="EE113" s="10" t="n">
        <v>0</v>
      </c>
      <c r="EF113" s="10" t="n">
        <v>0</v>
      </c>
      <c r="EG113" s="10" t="n">
        <v>0</v>
      </c>
      <c r="EH113" s="10" t="s">
        <f>SUM(DE113:EG113)</f>
      </c>
    </row>
    <row collapsed="false" customFormat="false" customHeight="false" hidden="false" ht="12.1" outlineLevel="0" r="114">
      <c r="A114" s="9"/>
      <c r="B114" s="9" t="n">
        <v>13219561</v>
      </c>
      <c r="C114" s="9" t="inlineStr">
        <is>
          <t>Australia</t>
        </is>
      </c>
      <c r="D114" s="9" t="inlineStr">
        <is>
          <t>Mikeyboi123</t>
        </is>
      </c>
      <c r="E114" s="9" t="inlineStr">
        <is>
          <t>pp13219561</t>
        </is>
      </c>
      <c r="F114" s="9" t="inlineStr">
        <is>
          <t>None</t>
        </is>
      </c>
      <c r="G114" s="9" t="inlineStr">
        <is>
          <t>None</t>
        </is>
      </c>
      <c r="H114" s="9" t="inlineStr">
        <is>
          <t>None</t>
        </is>
      </c>
      <c r="I114" s="9" t="inlineStr">
        <is>
          <t>None</t>
        </is>
      </c>
      <c r="J114" s="10" t="n">
        <v>0</v>
      </c>
      <c r="K114" s="10" t="n">
        <v>0</v>
      </c>
      <c r="L114" s="10" t="n">
        <v>0</v>
      </c>
      <c r="M114" s="10" t="n">
        <v>0</v>
      </c>
      <c r="N114" s="10" t="n">
        <v>0</v>
      </c>
      <c r="O114" s="10" t="n">
        <v>0</v>
      </c>
      <c r="P114" s="10" t="n">
        <v>0</v>
      </c>
      <c r="Q114" s="10" t="n">
        <v>0</v>
      </c>
      <c r="R114" s="10" t="n">
        <v>0</v>
      </c>
      <c r="S114" s="10" t="n">
        <v>0</v>
      </c>
      <c r="T114" s="10" t="n">
        <v>0</v>
      </c>
      <c r="U114" s="10" t="n">
        <v>0</v>
      </c>
      <c r="V114" s="10" t="n">
        <v>0</v>
      </c>
      <c r="W114" s="10" t="n">
        <v>0</v>
      </c>
      <c r="X114" s="10" t="n">
        <v>0</v>
      </c>
      <c r="Y114" s="10" t="n">
        <v>0</v>
      </c>
      <c r="Z114" s="10" t="n">
        <v>0</v>
      </c>
      <c r="AA114" s="10" t="n">
        <v>0</v>
      </c>
      <c r="AB114" s="10" t="n">
        <v>0</v>
      </c>
      <c r="AC114" s="10" t="n">
        <v>0</v>
      </c>
      <c r="AD114" s="10" t="n">
        <v>0</v>
      </c>
      <c r="AE114" s="10" t="n">
        <v>0</v>
      </c>
      <c r="AF114" s="10" t="n">
        <v>0</v>
      </c>
      <c r="AG114" s="10" t="n">
        <v>0</v>
      </c>
      <c r="AH114" s="10" t="n">
        <v>0</v>
      </c>
      <c r="AI114" s="10" t="n">
        <v>0</v>
      </c>
      <c r="AJ114" s="10" t="n">
        <v>0</v>
      </c>
      <c r="AK114" s="10" t="n">
        <v>0</v>
      </c>
      <c r="AL114" s="10" t="n">
        <v>0</v>
      </c>
      <c r="AM114" s="10" t="n">
        <v>0</v>
      </c>
      <c r="AN114" s="10" t="n">
        <v>0</v>
      </c>
      <c r="AO114" s="10" t="n">
        <v>0</v>
      </c>
      <c r="AP114" s="10" t="n">
        <v>0</v>
      </c>
      <c r="AQ114" s="10" t="n">
        <v>0</v>
      </c>
      <c r="AR114" s="10" t="n">
        <v>0</v>
      </c>
      <c r="AS114" s="10" t="n">
        <v>0</v>
      </c>
      <c r="AT114" s="10" t="n">
        <v>0</v>
      </c>
      <c r="AU114" s="10" t="n">
        <v>0</v>
      </c>
      <c r="AV114" s="10" t="s">
        <f>SUM(J114:AU114)</f>
      </c>
      <c r="AW114" s="10" t="n">
        <v>0</v>
      </c>
      <c r="AX114" s="10" t="n">
        <v>0</v>
      </c>
      <c r="AY114" s="10" t="n">
        <v>0</v>
      </c>
      <c r="AZ114" s="10" t="n">
        <v>0</v>
      </c>
      <c r="BA114" s="10" t="s">
        <f>SUM(J114:AU114)+0</f>
      </c>
      <c r="BB114" s="10" t="n">
        <v>0</v>
      </c>
      <c r="BC114" s="10" t="n">
        <v>0</v>
      </c>
      <c r="BD114" s="10" t="n">
        <v>0</v>
      </c>
      <c r="BE114" s="10" t="n">
        <v>0</v>
      </c>
      <c r="BF114" s="10" t="n">
        <v>0</v>
      </c>
      <c r="BG114" s="10" t="n">
        <v>0</v>
      </c>
      <c r="BH114" s="10" t="n">
        <v>0</v>
      </c>
      <c r="BI114" s="10" t="n">
        <v>0</v>
      </c>
      <c r="BJ114" s="10" t="n">
        <v>0</v>
      </c>
      <c r="BK114" s="10" t="n">
        <v>0</v>
      </c>
      <c r="BL114" s="10" t="n">
        <v>0</v>
      </c>
      <c r="BM114" s="10" t="n">
        <v>0</v>
      </c>
      <c r="BN114" s="10" t="n">
        <v>0</v>
      </c>
      <c r="BO114" s="10" t="n">
        <v>0</v>
      </c>
      <c r="BP114" s="10" t="n">
        <v>0</v>
      </c>
      <c r="BQ114" s="10" t="n">
        <v>0</v>
      </c>
      <c r="BR114" s="10" t="n">
        <v>0</v>
      </c>
      <c r="BS114" s="10" t="n">
        <v>0</v>
      </c>
      <c r="BT114" s="10" t="n">
        <v>0</v>
      </c>
      <c r="BU114" s="10" t="n">
        <v>0</v>
      </c>
      <c r="BV114" s="10" t="n">
        <v>0</v>
      </c>
      <c r="BW114" s="10" t="n">
        <v>0</v>
      </c>
      <c r="BX114" s="10" t="n">
        <v>0</v>
      </c>
      <c r="BY114" s="10" t="n">
        <v>0</v>
      </c>
      <c r="BZ114" s="10" t="n">
        <v>0</v>
      </c>
      <c r="CA114" s="10" t="n">
        <v>0</v>
      </c>
      <c r="CB114" s="10" t="n">
        <v>0</v>
      </c>
      <c r="CC114" s="10" t="n">
        <v>0</v>
      </c>
      <c r="CD114" s="10" t="n">
        <v>0</v>
      </c>
      <c r="CE114" s="10" t="n">
        <v>0</v>
      </c>
      <c r="CF114" s="10" t="n">
        <v>0</v>
      </c>
      <c r="CG114" s="10" t="n">
        <v>0</v>
      </c>
      <c r="CH114" s="10" t="n">
        <v>0</v>
      </c>
      <c r="CI114" s="10" t="n">
        <v>0</v>
      </c>
      <c r="CJ114" s="10" t="s">
        <f>SUM(BE114:CI114)</f>
      </c>
      <c r="CK114" s="10" t="n">
        <v>0</v>
      </c>
      <c r="CL114" s="10" t="n">
        <v>0</v>
      </c>
      <c r="CM114" s="10" t="n">
        <v>0</v>
      </c>
      <c r="CN114" s="10" t="n">
        <v>-0</v>
      </c>
      <c r="CO114" s="10" t="n">
        <v>0</v>
      </c>
      <c r="CP114" s="10" t="n">
        <v>0</v>
      </c>
      <c r="CQ114" s="10" t="s">
        <f>SUM(CO114:CP114)</f>
      </c>
      <c r="CR114" s="10" t="n">
        <v>0</v>
      </c>
      <c r="CS114" s="10" t="n">
        <v>-0</v>
      </c>
      <c r="CT114" s="11" t="n">
        <v>-149.95</v>
      </c>
      <c r="CU114" s="10" t="n">
        <v>0.00</v>
      </c>
      <c r="CV114" s="10" t="n">
        <v>0</v>
      </c>
      <c r="CW114" s="10" t="n">
        <v>0</v>
      </c>
      <c r="CX114" s="10" t="n">
        <v>0</v>
      </c>
      <c r="CY114" s="10" t="n">
        <v>0</v>
      </c>
      <c r="CZ114" s="10" t="n">
        <v>0.00</v>
      </c>
      <c r="DA114" s="10" t="n">
        <v>0.00</v>
      </c>
      <c r="DB114" s="10" t="n">
        <v>0.00</v>
      </c>
      <c r="DC114" s="10" t="n">
        <v>0.00</v>
      </c>
      <c r="DD114" s="10" t="n">
        <v>0.00</v>
      </c>
      <c r="DE114" s="10" t="n">
        <v>0</v>
      </c>
      <c r="DF114" s="10" t="n">
        <v>0</v>
      </c>
      <c r="DG114" s="10" t="n">
        <v>0</v>
      </c>
      <c r="DH114" s="10" t="n">
        <v>0</v>
      </c>
      <c r="DI114" s="10" t="n">
        <v>0</v>
      </c>
      <c r="DJ114" s="10" t="n">
        <v>0</v>
      </c>
      <c r="DK114" s="10" t="n">
        <v>0</v>
      </c>
      <c r="DL114" s="10" t="n">
        <v>0</v>
      </c>
      <c r="DM114" s="10" t="n">
        <v>0</v>
      </c>
      <c r="DN114" s="10" t="n">
        <v>0</v>
      </c>
      <c r="DO114" s="10" t="n">
        <v>0</v>
      </c>
      <c r="DP114" s="10" t="n">
        <v>0</v>
      </c>
      <c r="DQ114" s="10" t="n">
        <v>0</v>
      </c>
      <c r="DR114" s="10" t="n">
        <v>0</v>
      </c>
      <c r="DS114" s="10" t="n">
        <v>0</v>
      </c>
      <c r="DT114" s="10" t="n">
        <v>0</v>
      </c>
      <c r="DU114" s="10" t="n">
        <v>0</v>
      </c>
      <c r="DV114" s="10" t="n">
        <v>0</v>
      </c>
      <c r="DW114" s="10" t="n">
        <v>0</v>
      </c>
      <c r="DX114" s="10" t="n">
        <v>0</v>
      </c>
      <c r="DY114" s="10" t="n">
        <v>0</v>
      </c>
      <c r="DZ114" s="10" t="n">
        <v>0</v>
      </c>
      <c r="EA114" s="10" t="n">
        <v>0</v>
      </c>
      <c r="EB114" s="10" t="n">
        <v>0</v>
      </c>
      <c r="EC114" s="10" t="n">
        <v>0</v>
      </c>
      <c r="ED114" s="10" t="n">
        <v>0</v>
      </c>
      <c r="EE114" s="10" t="n">
        <v>0</v>
      </c>
      <c r="EF114" s="10" t="n">
        <v>0</v>
      </c>
      <c r="EG114" s="10" t="n">
        <v>0</v>
      </c>
      <c r="EH114" s="10" t="s">
        <f>SUM(DE114:EG114)</f>
      </c>
    </row>
    <row collapsed="false" customFormat="false" customHeight="false" hidden="false" ht="12.1" outlineLevel="0" r="115">
      <c r="A115" s="9"/>
      <c r="B115" s="9" t="n">
        <v>13238643</v>
      </c>
      <c r="C115" s="9" t="inlineStr">
        <is>
          <t>Australia</t>
        </is>
      </c>
      <c r="D115" s="9" t="inlineStr">
        <is>
          <t>dqvcd</t>
        </is>
      </c>
      <c r="E115" s="9" t="inlineStr">
        <is>
          <t>dqvid</t>
        </is>
      </c>
      <c r="F115" s="9" t="inlineStr">
        <is>
          <t>None</t>
        </is>
      </c>
      <c r="G115" s="9" t="inlineStr">
        <is>
          <t>None</t>
        </is>
      </c>
      <c r="H115" s="9" t="inlineStr">
        <is>
          <t>None</t>
        </is>
      </c>
      <c r="I115" s="9" t="inlineStr">
        <is>
          <t>None</t>
        </is>
      </c>
      <c r="J115" s="10" t="n">
        <v>0</v>
      </c>
      <c r="K115" s="10" t="n">
        <v>0</v>
      </c>
      <c r="L115" s="10" t="n">
        <v>0</v>
      </c>
      <c r="M115" s="10" t="n">
        <v>0</v>
      </c>
      <c r="N115" s="10" t="n">
        <v>0</v>
      </c>
      <c r="O115" s="10" t="n">
        <v>0</v>
      </c>
      <c r="P115" s="10" t="n">
        <v>0</v>
      </c>
      <c r="Q115" s="10" t="n">
        <v>48.3</v>
      </c>
      <c r="R115" s="10" t="n">
        <v>0</v>
      </c>
      <c r="S115" s="10" t="n">
        <v>0</v>
      </c>
      <c r="T115" s="10" t="n">
        <v>0</v>
      </c>
      <c r="U115" s="10" t="n">
        <v>0</v>
      </c>
      <c r="V115" s="10" t="n">
        <v>0</v>
      </c>
      <c r="W115" s="10" t="n">
        <v>0</v>
      </c>
      <c r="X115" s="10" t="n">
        <v>0</v>
      </c>
      <c r="Y115" s="10" t="n">
        <v>0</v>
      </c>
      <c r="Z115" s="10" t="n">
        <v>0</v>
      </c>
      <c r="AA115" s="10" t="n">
        <v>0</v>
      </c>
      <c r="AB115" s="10" t="n">
        <v>0</v>
      </c>
      <c r="AC115" s="10" t="n">
        <v>0</v>
      </c>
      <c r="AD115" s="10" t="n">
        <v>0</v>
      </c>
      <c r="AE115" s="10" t="n">
        <v>0</v>
      </c>
      <c r="AF115" s="10" t="n">
        <v>0</v>
      </c>
      <c r="AG115" s="10" t="n">
        <v>0</v>
      </c>
      <c r="AH115" s="10" t="n">
        <v>0</v>
      </c>
      <c r="AI115" s="10" t="n">
        <v>0</v>
      </c>
      <c r="AJ115" s="10" t="n">
        <v>0</v>
      </c>
      <c r="AK115" s="10" t="n">
        <v>0</v>
      </c>
      <c r="AL115" s="10" t="n">
        <v>0</v>
      </c>
      <c r="AM115" s="10" t="n">
        <v>0</v>
      </c>
      <c r="AN115" s="10" t="n">
        <v>0</v>
      </c>
      <c r="AO115" s="10" t="n">
        <v>0</v>
      </c>
      <c r="AP115" s="10" t="n">
        <v>0</v>
      </c>
      <c r="AQ115" s="10" t="n">
        <v>0</v>
      </c>
      <c r="AR115" s="10" t="n">
        <v>0</v>
      </c>
      <c r="AS115" s="10" t="n">
        <v>0</v>
      </c>
      <c r="AT115" s="10" t="n">
        <v>0</v>
      </c>
      <c r="AU115" s="10" t="n">
        <v>0</v>
      </c>
      <c r="AV115" s="10" t="s">
        <f>SUM(J115:AU115)</f>
      </c>
      <c r="AW115" s="10" t="n">
        <v>0</v>
      </c>
      <c r="AX115" s="10" t="n">
        <v>0</v>
      </c>
      <c r="AY115" s="10" t="n">
        <v>0</v>
      </c>
      <c r="AZ115" s="10" t="n">
        <v>0</v>
      </c>
      <c r="BA115" s="10" t="s">
        <f>SUM(J115:AU115)+0</f>
      </c>
      <c r="BB115" s="10" t="n">
        <v>50</v>
      </c>
      <c r="BC115" s="10" t="n">
        <v>50</v>
      </c>
      <c r="BD115" s="10" t="n">
        <v>0</v>
      </c>
      <c r="BE115" s="10" t="n">
        <v>0</v>
      </c>
      <c r="BF115" s="10" t="n">
        <v>0</v>
      </c>
      <c r="BG115" s="10" t="n">
        <v>0</v>
      </c>
      <c r="BH115" s="10" t="n">
        <v>0</v>
      </c>
      <c r="BI115" s="10" t="n">
        <v>0</v>
      </c>
      <c r="BJ115" s="10" t="n">
        <v>0</v>
      </c>
      <c r="BK115" s="10" t="n">
        <v>15.5</v>
      </c>
      <c r="BL115" s="10" t="n">
        <v>0</v>
      </c>
      <c r="BM115" s="10" t="n">
        <v>0</v>
      </c>
      <c r="BN115" s="10" t="n">
        <v>0</v>
      </c>
      <c r="BO115" s="10" t="n">
        <v>0</v>
      </c>
      <c r="BP115" s="10" t="n">
        <v>0</v>
      </c>
      <c r="BQ115" s="10" t="n">
        <v>0</v>
      </c>
      <c r="BR115" s="10" t="n">
        <v>0</v>
      </c>
      <c r="BS115" s="10" t="n">
        <v>0</v>
      </c>
      <c r="BT115" s="10" t="n">
        <v>0</v>
      </c>
      <c r="BU115" s="10" t="n">
        <v>0</v>
      </c>
      <c r="BV115" s="10" t="n">
        <v>0</v>
      </c>
      <c r="BW115" s="10" t="n">
        <v>0</v>
      </c>
      <c r="BX115" s="10" t="n">
        <v>0</v>
      </c>
      <c r="BY115" s="10" t="n">
        <v>0</v>
      </c>
      <c r="BZ115" s="10" t="n">
        <v>0</v>
      </c>
      <c r="CA115" s="10" t="n">
        <v>0</v>
      </c>
      <c r="CB115" s="10" t="n">
        <v>0</v>
      </c>
      <c r="CC115" s="10" t="n">
        <v>0</v>
      </c>
      <c r="CD115" s="10" t="n">
        <v>0</v>
      </c>
      <c r="CE115" s="10" t="n">
        <v>0</v>
      </c>
      <c r="CF115" s="10" t="n">
        <v>0</v>
      </c>
      <c r="CG115" s="10" t="n">
        <v>0</v>
      </c>
      <c r="CH115" s="10" t="n">
        <v>0</v>
      </c>
      <c r="CI115" s="10" t="n">
        <v>0</v>
      </c>
      <c r="CJ115" s="10" t="s">
        <f>SUM(BE115:CI115)</f>
      </c>
      <c r="CK115" s="10" t="n">
        <v>0</v>
      </c>
      <c r="CL115" s="10" t="n">
        <v>0</v>
      </c>
      <c r="CM115" s="10" t="n">
        <v>0</v>
      </c>
      <c r="CN115" s="10" t="n">
        <v>-0</v>
      </c>
      <c r="CO115" s="10" t="n">
        <v>0</v>
      </c>
      <c r="CP115" s="10" t="n">
        <v>0</v>
      </c>
      <c r="CQ115" s="10" t="s">
        <f>SUM(CO115:CP115)</f>
      </c>
      <c r="CR115" s="10" t="n">
        <v>50</v>
      </c>
      <c r="CS115" s="10" t="n">
        <v>-50</v>
      </c>
      <c r="CT115" s="11" t="n">
        <v>-149.95</v>
      </c>
      <c r="CU115" s="10" t="n">
        <v>100.00</v>
      </c>
      <c r="CV115" s="10" t="n">
        <v>0</v>
      </c>
      <c r="CW115" s="10" t="n">
        <v>0</v>
      </c>
      <c r="CX115" s="10" t="n">
        <v>0</v>
      </c>
      <c r="CY115" s="10" t="n">
        <v>0</v>
      </c>
      <c r="CZ115" s="10" t="n">
        <v>0.00</v>
      </c>
      <c r="DA115" s="10" t="n">
        <v>0.00</v>
      </c>
      <c r="DB115" s="10" t="n">
        <v>0.00</v>
      </c>
      <c r="DC115" s="10" t="n">
        <v>0.00</v>
      </c>
      <c r="DD115" s="10" t="n">
        <v>0.00</v>
      </c>
      <c r="DE115" s="10" t="n">
        <v>0</v>
      </c>
      <c r="DF115" s="10" t="n">
        <v>0</v>
      </c>
      <c r="DG115" s="10" t="n">
        <v>0</v>
      </c>
      <c r="DH115" s="10" t="n">
        <v>0</v>
      </c>
      <c r="DI115" s="10" t="n">
        <v>0</v>
      </c>
      <c r="DJ115" s="10" t="n">
        <v>0</v>
      </c>
      <c r="DK115" s="10" t="n">
        <v>0</v>
      </c>
      <c r="DL115" s="10" t="n">
        <v>0</v>
      </c>
      <c r="DM115" s="10" t="n">
        <v>0</v>
      </c>
      <c r="DN115" s="10" t="n">
        <v>0</v>
      </c>
      <c r="DO115" s="10" t="n">
        <v>0</v>
      </c>
      <c r="DP115" s="10" t="n">
        <v>0</v>
      </c>
      <c r="DQ115" s="10" t="n">
        <v>0</v>
      </c>
      <c r="DR115" s="10" t="n">
        <v>0</v>
      </c>
      <c r="DS115" s="10" t="n">
        <v>0</v>
      </c>
      <c r="DT115" s="10" t="n">
        <v>0</v>
      </c>
      <c r="DU115" s="10" t="n">
        <v>0</v>
      </c>
      <c r="DV115" s="10" t="n">
        <v>0</v>
      </c>
      <c r="DW115" s="10" t="n">
        <v>0</v>
      </c>
      <c r="DX115" s="10" t="n">
        <v>0</v>
      </c>
      <c r="DY115" s="10" t="n">
        <v>0</v>
      </c>
      <c r="DZ115" s="10" t="n">
        <v>0</v>
      </c>
      <c r="EA115" s="10" t="n">
        <v>0</v>
      </c>
      <c r="EB115" s="10" t="n">
        <v>0</v>
      </c>
      <c r="EC115" s="10" t="n">
        <v>0</v>
      </c>
      <c r="ED115" s="10" t="n">
        <v>0</v>
      </c>
      <c r="EE115" s="10" t="n">
        <v>0</v>
      </c>
      <c r="EF115" s="10" t="n">
        <v>0</v>
      </c>
      <c r="EG115" s="10" t="n">
        <v>0</v>
      </c>
      <c r="EH115" s="10" t="s">
        <f>SUM(DE115:EG115)</f>
      </c>
    </row>
    <row collapsed="false" customFormat="false" customHeight="false" hidden="false" ht="12.1" outlineLevel="0" r="116">
      <c r="A116" s="9"/>
      <c r="B116" s="9" t="n">
        <v>1682170</v>
      </c>
      <c r="C116" s="9" t="inlineStr">
        <is>
          <t>Australia</t>
        </is>
      </c>
      <c r="D116" s="9" t="inlineStr">
        <is>
          <t>Jaypee8866</t>
        </is>
      </c>
      <c r="E116" s="9" t="inlineStr">
        <is>
          <t>Jaypee8866</t>
        </is>
      </c>
      <c r="F116" s="9" t="inlineStr">
        <is>
          <t>None</t>
        </is>
      </c>
      <c r="G116" s="9" t="inlineStr">
        <is>
          <t>None</t>
        </is>
      </c>
      <c r="H116" s="9" t="inlineStr">
        <is>
          <t>None</t>
        </is>
      </c>
      <c r="I116" s="9" t="inlineStr">
        <is>
          <t>None</t>
        </is>
      </c>
      <c r="J116" s="10" t="n">
        <v>0</v>
      </c>
      <c r="K116" s="10" t="n">
        <v>0</v>
      </c>
      <c r="L116" s="10" t="n">
        <v>0</v>
      </c>
      <c r="M116" s="10" t="n">
        <v>0</v>
      </c>
      <c r="N116" s="10" t="n">
        <v>0</v>
      </c>
      <c r="O116" s="10" t="n">
        <v>0</v>
      </c>
      <c r="P116" s="10" t="n">
        <v>0</v>
      </c>
      <c r="Q116" s="10" t="n">
        <v>-135</v>
      </c>
      <c r="R116" s="10" t="n">
        <v>0</v>
      </c>
      <c r="S116" s="10" t="n">
        <v>0</v>
      </c>
      <c r="T116" s="10" t="n">
        <v>0</v>
      </c>
      <c r="U116" s="10" t="n">
        <v>0</v>
      </c>
      <c r="V116" s="10" t="n">
        <v>0</v>
      </c>
      <c r="W116" s="10" t="n">
        <v>0</v>
      </c>
      <c r="X116" s="10" t="n">
        <v>0</v>
      </c>
      <c r="Y116" s="10" t="n">
        <v>0</v>
      </c>
      <c r="Z116" s="10" t="n">
        <v>0</v>
      </c>
      <c r="AA116" s="10" t="n">
        <v>0</v>
      </c>
      <c r="AB116" s="10" t="n">
        <v>0</v>
      </c>
      <c r="AC116" s="10" t="n">
        <v>0</v>
      </c>
      <c r="AD116" s="10" t="n">
        <v>0</v>
      </c>
      <c r="AE116" s="10" t="n">
        <v>0</v>
      </c>
      <c r="AF116" s="10" t="n">
        <v>0</v>
      </c>
      <c r="AG116" s="10" t="n">
        <v>0</v>
      </c>
      <c r="AH116" s="10" t="n">
        <v>0</v>
      </c>
      <c r="AI116" s="10" t="n">
        <v>0</v>
      </c>
      <c r="AJ116" s="10" t="n">
        <v>0</v>
      </c>
      <c r="AK116" s="10" t="n">
        <v>0</v>
      </c>
      <c r="AL116" s="10" t="n">
        <v>0</v>
      </c>
      <c r="AM116" s="10" t="n">
        <v>0</v>
      </c>
      <c r="AN116" s="10" t="n">
        <v>0</v>
      </c>
      <c r="AO116" s="10" t="n">
        <v>0</v>
      </c>
      <c r="AP116" s="10" t="n">
        <v>0</v>
      </c>
      <c r="AQ116" s="10" t="n">
        <v>0</v>
      </c>
      <c r="AR116" s="10" t="n">
        <v>0</v>
      </c>
      <c r="AS116" s="10" t="n">
        <v>0</v>
      </c>
      <c r="AT116" s="10" t="n">
        <v>0</v>
      </c>
      <c r="AU116" s="10" t="n">
        <v>0</v>
      </c>
      <c r="AV116" s="10" t="s">
        <f>SUM(J116:AU116)</f>
      </c>
      <c r="AW116" s="10" t="n">
        <v>0</v>
      </c>
      <c r="AX116" s="10" t="n">
        <v>0</v>
      </c>
      <c r="AY116" s="10" t="n">
        <v>0</v>
      </c>
      <c r="AZ116" s="10" t="n">
        <v>0</v>
      </c>
      <c r="BA116" s="10" t="s">
        <f>SUM(J116:AU116)+0</f>
      </c>
      <c r="BB116" s="10" t="n">
        <v>0</v>
      </c>
      <c r="BC116" s="10" t="n">
        <v>0</v>
      </c>
      <c r="BD116" s="10" t="n">
        <v>0</v>
      </c>
      <c r="BE116" s="10" t="n">
        <v>0</v>
      </c>
      <c r="BF116" s="10" t="n">
        <v>0</v>
      </c>
      <c r="BG116" s="10" t="n">
        <v>0</v>
      </c>
      <c r="BH116" s="10" t="n">
        <v>0</v>
      </c>
      <c r="BI116" s="10" t="n">
        <v>0</v>
      </c>
      <c r="BJ116" s="10" t="n">
        <v>0</v>
      </c>
      <c r="BK116" s="10" t="n">
        <v>13.5</v>
      </c>
      <c r="BL116" s="10" t="n">
        <v>0</v>
      </c>
      <c r="BM116" s="10" t="n">
        <v>0</v>
      </c>
      <c r="BN116" s="10" t="n">
        <v>0</v>
      </c>
      <c r="BO116" s="10" t="n">
        <v>0</v>
      </c>
      <c r="BP116" s="10" t="n">
        <v>0</v>
      </c>
      <c r="BQ116" s="10" t="n">
        <v>0</v>
      </c>
      <c r="BR116" s="10" t="n">
        <v>0</v>
      </c>
      <c r="BS116" s="10" t="n">
        <v>0</v>
      </c>
      <c r="BT116" s="10" t="n">
        <v>0</v>
      </c>
      <c r="BU116" s="10" t="n">
        <v>0</v>
      </c>
      <c r="BV116" s="10" t="n">
        <v>0</v>
      </c>
      <c r="BW116" s="10" t="n">
        <v>0</v>
      </c>
      <c r="BX116" s="10" t="n">
        <v>0</v>
      </c>
      <c r="BY116" s="10" t="n">
        <v>0</v>
      </c>
      <c r="BZ116" s="10" t="n">
        <v>0</v>
      </c>
      <c r="CA116" s="10" t="n">
        <v>0</v>
      </c>
      <c r="CB116" s="10" t="n">
        <v>0</v>
      </c>
      <c r="CC116" s="10" t="n">
        <v>0</v>
      </c>
      <c r="CD116" s="10" t="n">
        <v>0</v>
      </c>
      <c r="CE116" s="10" t="n">
        <v>0</v>
      </c>
      <c r="CF116" s="10" t="n">
        <v>0</v>
      </c>
      <c r="CG116" s="10" t="n">
        <v>0</v>
      </c>
      <c r="CH116" s="10" t="n">
        <v>0</v>
      </c>
      <c r="CI116" s="10" t="n">
        <v>0</v>
      </c>
      <c r="CJ116" s="10" t="s">
        <f>SUM(BE116:CI116)</f>
      </c>
      <c r="CK116" s="10" t="n">
        <v>0</v>
      </c>
      <c r="CL116" s="10" t="n">
        <v>0</v>
      </c>
      <c r="CM116" s="10" t="n">
        <v>0</v>
      </c>
      <c r="CN116" s="10" t="n">
        <v>-0</v>
      </c>
      <c r="CO116" s="10" t="n">
        <v>0</v>
      </c>
      <c r="CP116" s="10" t="n">
        <v>0</v>
      </c>
      <c r="CQ116" s="10" t="s">
        <f>SUM(CO116:CP116)</f>
      </c>
      <c r="CR116" s="10" t="n">
        <v>0</v>
      </c>
      <c r="CS116" s="10" t="n">
        <v>-0</v>
      </c>
      <c r="CT116" s="11" t="n">
        <v>-149.95</v>
      </c>
      <c r="CU116" s="10" t="n">
        <v>200.00</v>
      </c>
      <c r="CV116" s="10" t="n">
        <v>0</v>
      </c>
      <c r="CW116" s="10" t="n">
        <v>0</v>
      </c>
      <c r="CX116" s="10" t="n">
        <v>0</v>
      </c>
      <c r="CY116" s="10" t="n">
        <v>0</v>
      </c>
      <c r="CZ116" s="10" t="n">
        <v>0.00</v>
      </c>
      <c r="DA116" s="10" t="n">
        <v>0.00</v>
      </c>
      <c r="DB116" s="10" t="n">
        <v>0.00</v>
      </c>
      <c r="DC116" s="10" t="n">
        <v>0.00</v>
      </c>
      <c r="DD116" s="10" t="n">
        <v>0.00</v>
      </c>
      <c r="DE116" s="10" t="n">
        <v>0</v>
      </c>
      <c r="DF116" s="10" t="n">
        <v>0</v>
      </c>
      <c r="DG116" s="10" t="n">
        <v>0</v>
      </c>
      <c r="DH116" s="10" t="n">
        <v>0</v>
      </c>
      <c r="DI116" s="10" t="n">
        <v>0</v>
      </c>
      <c r="DJ116" s="10" t="n">
        <v>0</v>
      </c>
      <c r="DK116" s="10" t="n">
        <v>0</v>
      </c>
      <c r="DL116" s="10" t="n">
        <v>0</v>
      </c>
      <c r="DM116" s="10" t="n">
        <v>0</v>
      </c>
      <c r="DN116" s="10" t="n">
        <v>0</v>
      </c>
      <c r="DO116" s="10" t="n">
        <v>0</v>
      </c>
      <c r="DP116" s="10" t="n">
        <v>0</v>
      </c>
      <c r="DQ116" s="10" t="n">
        <v>0</v>
      </c>
      <c r="DR116" s="10" t="n">
        <v>0</v>
      </c>
      <c r="DS116" s="10" t="n">
        <v>0</v>
      </c>
      <c r="DT116" s="10" t="n">
        <v>0</v>
      </c>
      <c r="DU116" s="10" t="n">
        <v>0</v>
      </c>
      <c r="DV116" s="10" t="n">
        <v>0</v>
      </c>
      <c r="DW116" s="10" t="n">
        <v>0</v>
      </c>
      <c r="DX116" s="10" t="n">
        <v>0</v>
      </c>
      <c r="DY116" s="10" t="n">
        <v>0</v>
      </c>
      <c r="DZ116" s="10" t="n">
        <v>0</v>
      </c>
      <c r="EA116" s="10" t="n">
        <v>0</v>
      </c>
      <c r="EB116" s="10" t="n">
        <v>0</v>
      </c>
      <c r="EC116" s="10" t="n">
        <v>0</v>
      </c>
      <c r="ED116" s="10" t="n">
        <v>0</v>
      </c>
      <c r="EE116" s="10" t="n">
        <v>0</v>
      </c>
      <c r="EF116" s="10" t="n">
        <v>0</v>
      </c>
      <c r="EG116" s="10" t="n">
        <v>0</v>
      </c>
      <c r="EH116" s="10" t="s">
        <f>SUM(DE116:EG116)</f>
      </c>
    </row>
    <row collapsed="false" customFormat="false" customHeight="false" hidden="false" ht="12.1" outlineLevel="0" r="117">
      <c r="A117" s="9"/>
      <c r="B117" s="9" t="n">
        <v>10649440</v>
      </c>
      <c r="C117" s="9" t="inlineStr">
        <is>
          <t>Australia</t>
        </is>
      </c>
      <c r="D117" s="9" t="inlineStr">
        <is>
          <t>Rainnnn8888</t>
        </is>
      </c>
      <c r="E117" s="9" t="inlineStr">
        <is>
          <t>Jeng Ye</t>
        </is>
      </c>
      <c r="F117" s="9" t="inlineStr">
        <is>
          <t>None</t>
        </is>
      </c>
      <c r="G117" s="9" t="inlineStr">
        <is>
          <t>None</t>
        </is>
      </c>
      <c r="H117" s="9" t="inlineStr">
        <is>
          <t>None</t>
        </is>
      </c>
      <c r="I117" s="9" t="inlineStr">
        <is>
          <t>None</t>
        </is>
      </c>
      <c r="J117" s="10" t="n">
        <v>122.29</v>
      </c>
      <c r="K117" s="10" t="n">
        <v>0</v>
      </c>
      <c r="L117" s="10" t="n">
        <v>0</v>
      </c>
      <c r="M117" s="10" t="n">
        <v>0</v>
      </c>
      <c r="N117" s="10" t="n">
        <v>0</v>
      </c>
      <c r="O117" s="10" t="n">
        <v>0</v>
      </c>
      <c r="P117" s="10" t="n">
        <v>5.00</v>
      </c>
      <c r="Q117" s="10" t="n">
        <v>22.85</v>
      </c>
      <c r="R117" s="10" t="n">
        <v>0</v>
      </c>
      <c r="S117" s="10" t="n">
        <v>0</v>
      </c>
      <c r="T117" s="10" t="n">
        <v>0</v>
      </c>
      <c r="U117" s="10" t="n">
        <v>0</v>
      </c>
      <c r="V117" s="10" t="n">
        <v>0</v>
      </c>
      <c r="W117" s="10" t="n">
        <v>0</v>
      </c>
      <c r="X117" s="10" t="n">
        <v>0</v>
      </c>
      <c r="Y117" s="10" t="n">
        <v>0</v>
      </c>
      <c r="Z117" s="10" t="n">
        <v>0</v>
      </c>
      <c r="AA117" s="10" t="n">
        <v>0</v>
      </c>
      <c r="AB117" s="10" t="n">
        <v>0</v>
      </c>
      <c r="AC117" s="10" t="n">
        <v>0</v>
      </c>
      <c r="AD117" s="10" t="n">
        <v>0</v>
      </c>
      <c r="AE117" s="10" t="n">
        <v>0</v>
      </c>
      <c r="AF117" s="10" t="n">
        <v>0</v>
      </c>
      <c r="AG117" s="10" t="n">
        <v>0</v>
      </c>
      <c r="AH117" s="10" t="n">
        <v>0</v>
      </c>
      <c r="AI117" s="10" t="n">
        <v>0</v>
      </c>
      <c r="AJ117" s="10" t="n">
        <v>0</v>
      </c>
      <c r="AK117" s="10" t="n">
        <v>0</v>
      </c>
      <c r="AL117" s="10" t="n">
        <v>0</v>
      </c>
      <c r="AM117" s="10" t="n">
        <v>0</v>
      </c>
      <c r="AN117" s="10" t="n">
        <v>0</v>
      </c>
      <c r="AO117" s="10" t="n">
        <v>0</v>
      </c>
      <c r="AP117" s="10" t="n">
        <v>0</v>
      </c>
      <c r="AQ117" s="10" t="n">
        <v>0</v>
      </c>
      <c r="AR117" s="10" t="n">
        <v>0</v>
      </c>
      <c r="AS117" s="10" t="n">
        <v>0</v>
      </c>
      <c r="AT117" s="10" t="n">
        <v>0</v>
      </c>
      <c r="AU117" s="10" t="n">
        <v>0</v>
      </c>
      <c r="AV117" s="10" t="s">
        <f>SUM(J117:AU117)</f>
      </c>
      <c r="AW117" s="10" t="n">
        <v>0</v>
      </c>
      <c r="AX117" s="10" t="n">
        <v>0</v>
      </c>
      <c r="AY117" s="10" t="n">
        <v>0</v>
      </c>
      <c r="AZ117" s="10" t="n">
        <v>0</v>
      </c>
      <c r="BA117" s="10" t="s">
        <f>SUM(J117:AU117)+0</f>
      </c>
      <c r="BB117" s="10" t="n">
        <v>0</v>
      </c>
      <c r="BC117" s="10" t="n">
        <v>0</v>
      </c>
      <c r="BD117" s="10" t="n">
        <v>0</v>
      </c>
      <c r="BE117" s="10" t="n">
        <v>6.62</v>
      </c>
      <c r="BF117" s="10" t="n">
        <v>0</v>
      </c>
      <c r="BG117" s="10" t="n">
        <v>0</v>
      </c>
      <c r="BH117" s="10" t="n">
        <v>0</v>
      </c>
      <c r="BI117" s="10" t="n">
        <v>0</v>
      </c>
      <c r="BJ117" s="10" t="n">
        <v>0</v>
      </c>
      <c r="BK117" s="10" t="n">
        <v>10</v>
      </c>
      <c r="BL117" s="10" t="n">
        <v>0</v>
      </c>
      <c r="BM117" s="10" t="n">
        <v>0</v>
      </c>
      <c r="BN117" s="10" t="n">
        <v>0</v>
      </c>
      <c r="BO117" s="10" t="n">
        <v>0</v>
      </c>
      <c r="BP117" s="10" t="n">
        <v>0</v>
      </c>
      <c r="BQ117" s="10" t="n">
        <v>0</v>
      </c>
      <c r="BR117" s="10" t="n">
        <v>0</v>
      </c>
      <c r="BS117" s="10" t="n">
        <v>0</v>
      </c>
      <c r="BT117" s="10" t="n">
        <v>0</v>
      </c>
      <c r="BU117" s="10" t="n">
        <v>0</v>
      </c>
      <c r="BV117" s="10" t="n">
        <v>0</v>
      </c>
      <c r="BW117" s="10" t="n">
        <v>0</v>
      </c>
      <c r="BX117" s="10" t="n">
        <v>0</v>
      </c>
      <c r="BY117" s="10" t="n">
        <v>0</v>
      </c>
      <c r="BZ117" s="10" t="n">
        <v>0</v>
      </c>
      <c r="CA117" s="10" t="n">
        <v>0</v>
      </c>
      <c r="CB117" s="10" t="n">
        <v>0</v>
      </c>
      <c r="CC117" s="10" t="n">
        <v>0</v>
      </c>
      <c r="CD117" s="10" t="n">
        <v>0</v>
      </c>
      <c r="CE117" s="10" t="n">
        <v>0</v>
      </c>
      <c r="CF117" s="10" t="n">
        <v>0</v>
      </c>
      <c r="CG117" s="10" t="n">
        <v>0</v>
      </c>
      <c r="CH117" s="10" t="n">
        <v>0</v>
      </c>
      <c r="CI117" s="10" t="n">
        <v>0</v>
      </c>
      <c r="CJ117" s="10" t="s">
        <f>SUM(BE117:CI117)</f>
      </c>
      <c r="CK117" s="10" t="n">
        <v>5.00</v>
      </c>
      <c r="CL117" s="10" t="n">
        <v>-10</v>
      </c>
      <c r="CM117" s="10" t="n">
        <v>0</v>
      </c>
      <c r="CN117" s="10" t="n">
        <v>-0</v>
      </c>
      <c r="CO117" s="10" t="n">
        <v>0</v>
      </c>
      <c r="CP117" s="10" t="n">
        <v>0</v>
      </c>
      <c r="CQ117" s="10" t="s">
        <f>SUM(CO117:CP117)</f>
      </c>
      <c r="CR117" s="10" t="n">
        <v>0</v>
      </c>
      <c r="CS117" s="10" t="n">
        <v>-0</v>
      </c>
      <c r="CT117" s="11" t="n">
        <v>-149.95</v>
      </c>
      <c r="CU117" s="10" t="n">
        <v>200.00</v>
      </c>
      <c r="CV117" s="10" t="n">
        <v>0</v>
      </c>
      <c r="CW117" s="10" t="n">
        <v>0</v>
      </c>
      <c r="CX117" s="10" t="n">
        <v>0</v>
      </c>
      <c r="CY117" s="10" t="n">
        <v>0</v>
      </c>
      <c r="CZ117" s="10" t="n">
        <v>0.00</v>
      </c>
      <c r="DA117" s="10" t="n">
        <v>0.00</v>
      </c>
      <c r="DB117" s="10" t="n">
        <v>0.00</v>
      </c>
      <c r="DC117" s="10" t="n">
        <v>0.00</v>
      </c>
      <c r="DD117" s="10" t="n">
        <v>0.00</v>
      </c>
      <c r="DE117" s="10" t="n">
        <v>45</v>
      </c>
      <c r="DF117" s="10" t="n">
        <v>0</v>
      </c>
      <c r="DG117" s="10" t="n">
        <v>0</v>
      </c>
      <c r="DH117" s="10" t="n">
        <v>0</v>
      </c>
      <c r="DI117" s="10" t="n">
        <v>0</v>
      </c>
      <c r="DJ117" s="10" t="n">
        <v>0</v>
      </c>
      <c r="DK117" s="10" t="n">
        <v>0</v>
      </c>
      <c r="DL117" s="10" t="n">
        <v>0</v>
      </c>
      <c r="DM117" s="10" t="n">
        <v>0</v>
      </c>
      <c r="DN117" s="10" t="n">
        <v>0</v>
      </c>
      <c r="DO117" s="10" t="n">
        <v>0</v>
      </c>
      <c r="DP117" s="10" t="n">
        <v>0</v>
      </c>
      <c r="DQ117" s="10" t="n">
        <v>0</v>
      </c>
      <c r="DR117" s="10" t="n">
        <v>0</v>
      </c>
      <c r="DS117" s="10" t="n">
        <v>0</v>
      </c>
      <c r="DT117" s="10" t="n">
        <v>0</v>
      </c>
      <c r="DU117" s="10" t="n">
        <v>0</v>
      </c>
      <c r="DV117" s="10" t="n">
        <v>0</v>
      </c>
      <c r="DW117" s="10" t="n">
        <v>0</v>
      </c>
      <c r="DX117" s="10" t="n">
        <v>0</v>
      </c>
      <c r="DY117" s="10" t="n">
        <v>0</v>
      </c>
      <c r="DZ117" s="10" t="n">
        <v>0</v>
      </c>
      <c r="EA117" s="10" t="n">
        <v>0</v>
      </c>
      <c r="EB117" s="10" t="n">
        <v>0</v>
      </c>
      <c r="EC117" s="10" t="n">
        <v>0</v>
      </c>
      <c r="ED117" s="10" t="n">
        <v>0</v>
      </c>
      <c r="EE117" s="10" t="n">
        <v>0</v>
      </c>
      <c r="EF117" s="10" t="n">
        <v>0</v>
      </c>
      <c r="EG117" s="10" t="n">
        <v>0</v>
      </c>
      <c r="EH117" s="10" t="s">
        <f>SUM(DE117:EG117)</f>
      </c>
    </row>
    <row collapsed="false" customFormat="false" customHeight="false" hidden="false" ht="12.1" outlineLevel="0" r="118">
      <c r="A118" s="9"/>
      <c r="B118" s="9" t="n">
        <v>13263785</v>
      </c>
      <c r="C118" s="9" t="inlineStr">
        <is>
          <t>Australia</t>
        </is>
      </c>
      <c r="D118" s="9" t="inlineStr">
        <is>
          <t>RiverrRattt</t>
        </is>
      </c>
      <c r="E118" s="9" t="inlineStr">
        <is>
          <t>pp13263785</t>
        </is>
      </c>
      <c r="F118" s="9" t="inlineStr">
        <is>
          <t>None</t>
        </is>
      </c>
      <c r="G118" s="9" t="inlineStr">
        <is>
          <t>None</t>
        </is>
      </c>
      <c r="H118" s="9" t="inlineStr">
        <is>
          <t>None</t>
        </is>
      </c>
      <c r="I118" s="9" t="inlineStr">
        <is>
          <t>None</t>
        </is>
      </c>
      <c r="J118" s="10" t="n">
        <v>-167.87</v>
      </c>
      <c r="K118" s="10" t="n">
        <v>0</v>
      </c>
      <c r="L118" s="10" t="n">
        <v>0</v>
      </c>
      <c r="M118" s="10" t="n">
        <v>0</v>
      </c>
      <c r="N118" s="10" t="n">
        <v>0</v>
      </c>
      <c r="O118" s="10" t="n">
        <v>0</v>
      </c>
      <c r="P118" s="10" t="n">
        <v>0</v>
      </c>
      <c r="Q118" s="10" t="n">
        <v>0</v>
      </c>
      <c r="R118" s="10" t="n">
        <v>0</v>
      </c>
      <c r="S118" s="10" t="n">
        <v>0</v>
      </c>
      <c r="T118" s="10" t="n">
        <v>0</v>
      </c>
      <c r="U118" s="10" t="n">
        <v>0</v>
      </c>
      <c r="V118" s="10" t="n">
        <v>0</v>
      </c>
      <c r="W118" s="10" t="n">
        <v>0</v>
      </c>
      <c r="X118" s="10" t="n">
        <v>0</v>
      </c>
      <c r="Y118" s="10" t="n">
        <v>0</v>
      </c>
      <c r="Z118" s="10" t="n">
        <v>0</v>
      </c>
      <c r="AA118" s="10" t="n">
        <v>0</v>
      </c>
      <c r="AB118" s="10" t="n">
        <v>0</v>
      </c>
      <c r="AC118" s="10" t="n">
        <v>0</v>
      </c>
      <c r="AD118" s="10" t="n">
        <v>0</v>
      </c>
      <c r="AE118" s="10" t="n">
        <v>0</v>
      </c>
      <c r="AF118" s="10" t="n">
        <v>0</v>
      </c>
      <c r="AG118" s="10" t="n">
        <v>0</v>
      </c>
      <c r="AH118" s="10" t="n">
        <v>0</v>
      </c>
      <c r="AI118" s="10" t="n">
        <v>0</v>
      </c>
      <c r="AJ118" s="10" t="n">
        <v>0</v>
      </c>
      <c r="AK118" s="10" t="n">
        <v>0</v>
      </c>
      <c r="AL118" s="10" t="n">
        <v>0</v>
      </c>
      <c r="AM118" s="10" t="n">
        <v>0</v>
      </c>
      <c r="AN118" s="10" t="n">
        <v>0</v>
      </c>
      <c r="AO118" s="10" t="n">
        <v>0</v>
      </c>
      <c r="AP118" s="10" t="n">
        <v>0</v>
      </c>
      <c r="AQ118" s="10" t="n">
        <v>0</v>
      </c>
      <c r="AR118" s="10" t="n">
        <v>0</v>
      </c>
      <c r="AS118" s="10" t="n">
        <v>0</v>
      </c>
      <c r="AT118" s="10" t="n">
        <v>0</v>
      </c>
      <c r="AU118" s="10" t="n">
        <v>0</v>
      </c>
      <c r="AV118" s="10" t="s">
        <f>SUM(J118:AU118)</f>
      </c>
      <c r="AW118" s="10" t="n">
        <v>0</v>
      </c>
      <c r="AX118" s="10" t="n">
        <v>0</v>
      </c>
      <c r="AY118" s="10" t="n">
        <v>0</v>
      </c>
      <c r="AZ118" s="10" t="n">
        <v>0</v>
      </c>
      <c r="BA118" s="10" t="s">
        <f>SUM(J118:AU118)+0</f>
      </c>
      <c r="BB118" s="10" t="n">
        <v>0</v>
      </c>
      <c r="BC118" s="10" t="n">
        <v>0.00</v>
      </c>
      <c r="BD118" s="10" t="n">
        <v>0</v>
      </c>
      <c r="BE118" s="10" t="n">
        <v>21.24</v>
      </c>
      <c r="BF118" s="10" t="n">
        <v>0</v>
      </c>
      <c r="BG118" s="10" t="n">
        <v>0</v>
      </c>
      <c r="BH118" s="10" t="n">
        <v>0</v>
      </c>
      <c r="BI118" s="10" t="n">
        <v>0</v>
      </c>
      <c r="BJ118" s="10" t="n">
        <v>0</v>
      </c>
      <c r="BK118" s="10" t="n">
        <v>0</v>
      </c>
      <c r="BL118" s="10" t="n">
        <v>0</v>
      </c>
      <c r="BM118" s="10" t="n">
        <v>0</v>
      </c>
      <c r="BN118" s="10" t="n">
        <v>0</v>
      </c>
      <c r="BO118" s="10" t="n">
        <v>0</v>
      </c>
      <c r="BP118" s="10" t="n">
        <v>0</v>
      </c>
      <c r="BQ118" s="10" t="n">
        <v>0</v>
      </c>
      <c r="BR118" s="10" t="n">
        <v>0</v>
      </c>
      <c r="BS118" s="10" t="n">
        <v>0</v>
      </c>
      <c r="BT118" s="10" t="n">
        <v>0</v>
      </c>
      <c r="BU118" s="10" t="n">
        <v>0</v>
      </c>
      <c r="BV118" s="10" t="n">
        <v>0</v>
      </c>
      <c r="BW118" s="10" t="n">
        <v>0</v>
      </c>
      <c r="BX118" s="10" t="n">
        <v>0</v>
      </c>
      <c r="BY118" s="10" t="n">
        <v>0</v>
      </c>
      <c r="BZ118" s="10" t="n">
        <v>0</v>
      </c>
      <c r="CA118" s="10" t="n">
        <v>0</v>
      </c>
      <c r="CB118" s="10" t="n">
        <v>0</v>
      </c>
      <c r="CC118" s="10" t="n">
        <v>0</v>
      </c>
      <c r="CD118" s="10" t="n">
        <v>0</v>
      </c>
      <c r="CE118" s="10" t="n">
        <v>0</v>
      </c>
      <c r="CF118" s="10" t="n">
        <v>0</v>
      </c>
      <c r="CG118" s="10" t="n">
        <v>0</v>
      </c>
      <c r="CH118" s="10" t="n">
        <v>0</v>
      </c>
      <c r="CI118" s="10" t="n">
        <v>0</v>
      </c>
      <c r="CJ118" s="10" t="s">
        <f>SUM(BE118:CI118)</f>
      </c>
      <c r="CK118" s="10" t="n">
        <v>0</v>
      </c>
      <c r="CL118" s="10" t="n">
        <v>0</v>
      </c>
      <c r="CM118" s="10" t="n">
        <v>0.00</v>
      </c>
      <c r="CN118" s="10" t="n">
        <v>-0</v>
      </c>
      <c r="CO118" s="10" t="n">
        <v>0</v>
      </c>
      <c r="CP118" s="10" t="n">
        <v>0</v>
      </c>
      <c r="CQ118" s="10" t="s">
        <f>SUM(CO118:CP118)</f>
      </c>
      <c r="CR118" s="10" t="n">
        <v>0</v>
      </c>
      <c r="CS118" s="10" t="n">
        <v>-0</v>
      </c>
      <c r="CT118" s="11" t="n">
        <v>-149.95</v>
      </c>
      <c r="CU118" s="10" t="n">
        <v>167.87</v>
      </c>
      <c r="CV118" s="10" t="n">
        <v>0</v>
      </c>
      <c r="CW118" s="10" t="n">
        <v>0</v>
      </c>
      <c r="CX118" s="10" t="n">
        <v>0</v>
      </c>
      <c r="CY118" s="10" t="n">
        <v>0</v>
      </c>
      <c r="CZ118" s="10" t="n">
        <v>0.00</v>
      </c>
      <c r="DA118" s="10" t="n">
        <v>0.00</v>
      </c>
      <c r="DB118" s="10" t="n">
        <v>0.00</v>
      </c>
      <c r="DC118" s="10" t="n">
        <v>0.00</v>
      </c>
      <c r="DD118" s="10" t="n">
        <v>0.00</v>
      </c>
      <c r="DE118" s="10" t="n">
        <v>77</v>
      </c>
      <c r="DF118" s="10" t="n">
        <v>0</v>
      </c>
      <c r="DG118" s="10" t="n">
        <v>0</v>
      </c>
      <c r="DH118" s="10" t="n">
        <v>0</v>
      </c>
      <c r="DI118" s="10" t="n">
        <v>0</v>
      </c>
      <c r="DJ118" s="10" t="n">
        <v>0</v>
      </c>
      <c r="DK118" s="10" t="n">
        <v>0</v>
      </c>
      <c r="DL118" s="10" t="n">
        <v>0</v>
      </c>
      <c r="DM118" s="10" t="n">
        <v>0</v>
      </c>
      <c r="DN118" s="10" t="n">
        <v>0</v>
      </c>
      <c r="DO118" s="10" t="n">
        <v>0</v>
      </c>
      <c r="DP118" s="10" t="n">
        <v>0</v>
      </c>
      <c r="DQ118" s="10" t="n">
        <v>0</v>
      </c>
      <c r="DR118" s="10" t="n">
        <v>0</v>
      </c>
      <c r="DS118" s="10" t="n">
        <v>0</v>
      </c>
      <c r="DT118" s="10" t="n">
        <v>0</v>
      </c>
      <c r="DU118" s="10" t="n">
        <v>0</v>
      </c>
      <c r="DV118" s="10" t="n">
        <v>0</v>
      </c>
      <c r="DW118" s="10" t="n">
        <v>0</v>
      </c>
      <c r="DX118" s="10" t="n">
        <v>0</v>
      </c>
      <c r="DY118" s="10" t="n">
        <v>0</v>
      </c>
      <c r="DZ118" s="10" t="n">
        <v>0</v>
      </c>
      <c r="EA118" s="10" t="n">
        <v>0</v>
      </c>
      <c r="EB118" s="10" t="n">
        <v>0</v>
      </c>
      <c r="EC118" s="10" t="n">
        <v>0</v>
      </c>
      <c r="ED118" s="10" t="n">
        <v>0</v>
      </c>
      <c r="EE118" s="10" t="n">
        <v>0</v>
      </c>
      <c r="EF118" s="10" t="n">
        <v>0</v>
      </c>
      <c r="EG118" s="10" t="n">
        <v>0</v>
      </c>
      <c r="EH118" s="10" t="s">
        <f>SUM(DE118:EG118)</f>
      </c>
    </row>
    <row collapsed="false" customFormat="false" customHeight="false" hidden="false" ht="12.1" outlineLevel="0" r="119">
      <c r="A119" s="9"/>
      <c r="B119" s="9" t="n">
        <v>307324</v>
      </c>
      <c r="C119" s="9" t="inlineStr">
        <is>
          <t>Australia</t>
        </is>
      </c>
      <c r="D119" s="9" t="inlineStr">
        <is>
          <t>SHAKEY86</t>
        </is>
      </c>
      <c r="E119" s="9" t="inlineStr">
        <is>
          <t>SHAKEY86</t>
        </is>
      </c>
      <c r="F119" s="9" t="inlineStr">
        <is>
          <t>None</t>
        </is>
      </c>
      <c r="G119" s="9" t="inlineStr">
        <is>
          <t>None</t>
        </is>
      </c>
      <c r="H119" s="9" t="inlineStr">
        <is>
          <t>None</t>
        </is>
      </c>
      <c r="I119" s="9" t="inlineStr">
        <is>
          <t>None</t>
        </is>
      </c>
      <c r="J119" s="10" t="n">
        <v>0</v>
      </c>
      <c r="K119" s="10" t="n">
        <v>0</v>
      </c>
      <c r="L119" s="10" t="n">
        <v>0</v>
      </c>
      <c r="M119" s="10" t="n">
        <v>0</v>
      </c>
      <c r="N119" s="10" t="n">
        <v>0</v>
      </c>
      <c r="O119" s="10" t="n">
        <v>0</v>
      </c>
      <c r="P119" s="10" t="n">
        <v>0</v>
      </c>
      <c r="Q119" s="10" t="n">
        <v>0</v>
      </c>
      <c r="R119" s="10" t="n">
        <v>0</v>
      </c>
      <c r="S119" s="10" t="n">
        <v>0</v>
      </c>
      <c r="T119" s="10" t="n">
        <v>0</v>
      </c>
      <c r="U119" s="10" t="n">
        <v>0</v>
      </c>
      <c r="V119" s="10" t="n">
        <v>0</v>
      </c>
      <c r="W119" s="10" t="n">
        <v>0</v>
      </c>
      <c r="X119" s="10" t="n">
        <v>0</v>
      </c>
      <c r="Y119" s="10" t="n">
        <v>0</v>
      </c>
      <c r="Z119" s="10" t="n">
        <v>0</v>
      </c>
      <c r="AA119" s="10" t="n">
        <v>0</v>
      </c>
      <c r="AB119" s="10" t="n">
        <v>0</v>
      </c>
      <c r="AC119" s="10" t="n">
        <v>0</v>
      </c>
      <c r="AD119" s="10" t="n">
        <v>0</v>
      </c>
      <c r="AE119" s="10" t="n">
        <v>0</v>
      </c>
      <c r="AF119" s="10" t="n">
        <v>0</v>
      </c>
      <c r="AG119" s="10" t="n">
        <v>0</v>
      </c>
      <c r="AH119" s="10" t="n">
        <v>0</v>
      </c>
      <c r="AI119" s="10" t="n">
        <v>0</v>
      </c>
      <c r="AJ119" s="10" t="n">
        <v>0</v>
      </c>
      <c r="AK119" s="10" t="n">
        <v>0</v>
      </c>
      <c r="AL119" s="10" t="n">
        <v>0</v>
      </c>
      <c r="AM119" s="10" t="n">
        <v>0</v>
      </c>
      <c r="AN119" s="10" t="n">
        <v>0</v>
      </c>
      <c r="AO119" s="10" t="n">
        <v>0</v>
      </c>
      <c r="AP119" s="10" t="n">
        <v>0</v>
      </c>
      <c r="AQ119" s="10" t="n">
        <v>0</v>
      </c>
      <c r="AR119" s="10" t="n">
        <v>0</v>
      </c>
      <c r="AS119" s="10" t="n">
        <v>0</v>
      </c>
      <c r="AT119" s="10" t="n">
        <v>0</v>
      </c>
      <c r="AU119" s="10" t="n">
        <v>0</v>
      </c>
      <c r="AV119" s="10" t="s">
        <f>SUM(J119:AU119)</f>
      </c>
      <c r="AW119" s="10" t="n">
        <v>0</v>
      </c>
      <c r="AX119" s="10" t="n">
        <v>0</v>
      </c>
      <c r="AY119" s="10" t="n">
        <v>0</v>
      </c>
      <c r="AZ119" s="10" t="n">
        <v>0</v>
      </c>
      <c r="BA119" s="10" t="s">
        <f>SUM(J119:AU119)+0</f>
      </c>
      <c r="BB119" s="10" t="n">
        <v>0</v>
      </c>
      <c r="BC119" s="10" t="n">
        <v>0</v>
      </c>
      <c r="BD119" s="10" t="n">
        <v>0</v>
      </c>
      <c r="BE119" s="10" t="n">
        <v>0</v>
      </c>
      <c r="BF119" s="10" t="n">
        <v>0</v>
      </c>
      <c r="BG119" s="10" t="n">
        <v>0</v>
      </c>
      <c r="BH119" s="10" t="n">
        <v>0</v>
      </c>
      <c r="BI119" s="10" t="n">
        <v>0</v>
      </c>
      <c r="BJ119" s="10" t="n">
        <v>0</v>
      </c>
      <c r="BK119" s="10" t="n">
        <v>0</v>
      </c>
      <c r="BL119" s="10" t="n">
        <v>0</v>
      </c>
      <c r="BM119" s="10" t="n">
        <v>0</v>
      </c>
      <c r="BN119" s="10" t="n">
        <v>0</v>
      </c>
      <c r="BO119" s="10" t="n">
        <v>0</v>
      </c>
      <c r="BP119" s="10" t="n">
        <v>0</v>
      </c>
      <c r="BQ119" s="10" t="n">
        <v>0</v>
      </c>
      <c r="BR119" s="10" t="n">
        <v>0</v>
      </c>
      <c r="BS119" s="10" t="n">
        <v>0</v>
      </c>
      <c r="BT119" s="10" t="n">
        <v>0</v>
      </c>
      <c r="BU119" s="10" t="n">
        <v>0</v>
      </c>
      <c r="BV119" s="10" t="n">
        <v>0</v>
      </c>
      <c r="BW119" s="10" t="n">
        <v>0</v>
      </c>
      <c r="BX119" s="10" t="n">
        <v>0</v>
      </c>
      <c r="BY119" s="10" t="n">
        <v>0</v>
      </c>
      <c r="BZ119" s="10" t="n">
        <v>0</v>
      </c>
      <c r="CA119" s="10" t="n">
        <v>0</v>
      </c>
      <c r="CB119" s="10" t="n">
        <v>0</v>
      </c>
      <c r="CC119" s="10" t="n">
        <v>0</v>
      </c>
      <c r="CD119" s="10" t="n">
        <v>0</v>
      </c>
      <c r="CE119" s="10" t="n">
        <v>0</v>
      </c>
      <c r="CF119" s="10" t="n">
        <v>0</v>
      </c>
      <c r="CG119" s="10" t="n">
        <v>0</v>
      </c>
      <c r="CH119" s="10" t="n">
        <v>0</v>
      </c>
      <c r="CI119" s="10" t="n">
        <v>0</v>
      </c>
      <c r="CJ119" s="10" t="s">
        <f>SUM(BE119:CI119)</f>
      </c>
      <c r="CK119" s="10" t="n">
        <v>0</v>
      </c>
      <c r="CL119" s="10" t="n">
        <v>0</v>
      </c>
      <c r="CM119" s="10" t="n">
        <v>0</v>
      </c>
      <c r="CN119" s="10" t="n">
        <v>-0</v>
      </c>
      <c r="CO119" s="10" t="n">
        <v>0</v>
      </c>
      <c r="CP119" s="10" t="n">
        <v>0</v>
      </c>
      <c r="CQ119" s="10" t="s">
        <f>SUM(CO119:CP119)</f>
      </c>
      <c r="CR119" s="10" t="n">
        <v>0</v>
      </c>
      <c r="CS119" s="10" t="n">
        <v>-0</v>
      </c>
      <c r="CT119" s="11" t="n">
        <v>-149.95</v>
      </c>
      <c r="CU119" s="10" t="n">
        <v>0.00</v>
      </c>
      <c r="CV119" s="10" t="n">
        <v>0</v>
      </c>
      <c r="CW119" s="10" t="n">
        <v>0</v>
      </c>
      <c r="CX119" s="10" t="n">
        <v>0</v>
      </c>
      <c r="CY119" s="10" t="n">
        <v>0</v>
      </c>
      <c r="CZ119" s="10" t="n">
        <v>0.00</v>
      </c>
      <c r="DA119" s="10" t="n">
        <v>0.00</v>
      </c>
      <c r="DB119" s="10" t="n">
        <v>0.00</v>
      </c>
      <c r="DC119" s="10" t="n">
        <v>0.00</v>
      </c>
      <c r="DD119" s="10" t="n">
        <v>0.00</v>
      </c>
      <c r="DE119" s="10" t="n">
        <v>0</v>
      </c>
      <c r="DF119" s="10" t="n">
        <v>0</v>
      </c>
      <c r="DG119" s="10" t="n">
        <v>0</v>
      </c>
      <c r="DH119" s="10" t="n">
        <v>0</v>
      </c>
      <c r="DI119" s="10" t="n">
        <v>0</v>
      </c>
      <c r="DJ119" s="10" t="n">
        <v>0</v>
      </c>
      <c r="DK119" s="10" t="n">
        <v>0</v>
      </c>
      <c r="DL119" s="10" t="n">
        <v>0</v>
      </c>
      <c r="DM119" s="10" t="n">
        <v>0</v>
      </c>
      <c r="DN119" s="10" t="n">
        <v>0</v>
      </c>
      <c r="DO119" s="10" t="n">
        <v>0</v>
      </c>
      <c r="DP119" s="10" t="n">
        <v>0</v>
      </c>
      <c r="DQ119" s="10" t="n">
        <v>0</v>
      </c>
      <c r="DR119" s="10" t="n">
        <v>0</v>
      </c>
      <c r="DS119" s="10" t="n">
        <v>0</v>
      </c>
      <c r="DT119" s="10" t="n">
        <v>0</v>
      </c>
      <c r="DU119" s="10" t="n">
        <v>0</v>
      </c>
      <c r="DV119" s="10" t="n">
        <v>0</v>
      </c>
      <c r="DW119" s="10" t="n">
        <v>0</v>
      </c>
      <c r="DX119" s="10" t="n">
        <v>0</v>
      </c>
      <c r="DY119" s="10" t="n">
        <v>0</v>
      </c>
      <c r="DZ119" s="10" t="n">
        <v>0</v>
      </c>
      <c r="EA119" s="10" t="n">
        <v>0</v>
      </c>
      <c r="EB119" s="10" t="n">
        <v>0</v>
      </c>
      <c r="EC119" s="10" t="n">
        <v>0</v>
      </c>
      <c r="ED119" s="10" t="n">
        <v>0</v>
      </c>
      <c r="EE119" s="10" t="n">
        <v>0</v>
      </c>
      <c r="EF119" s="10" t="n">
        <v>0</v>
      </c>
      <c r="EG119" s="10" t="n">
        <v>0</v>
      </c>
      <c r="EH119" s="10" t="s">
        <f>SUM(DE119:EG119)</f>
      </c>
    </row>
    <row collapsed="false" customFormat="false" customHeight="false" hidden="false" ht="12.1" outlineLevel="0" r="120">
      <c r="A120" s="9"/>
      <c r="B120" s="9" t="n">
        <v>3600548</v>
      </c>
      <c r="C120" s="9" t="inlineStr">
        <is>
          <t>Australia</t>
        </is>
      </c>
      <c r="D120" s="9" t="inlineStr">
        <is>
          <t>juddy41</t>
        </is>
      </c>
      <c r="E120" s="9" t="inlineStr">
        <is>
          <t>juddy41</t>
        </is>
      </c>
      <c r="F120" s="9" t="inlineStr">
        <is>
          <t>None</t>
        </is>
      </c>
      <c r="G120" s="9" t="inlineStr">
        <is>
          <t>None</t>
        </is>
      </c>
      <c r="H120" s="9" t="inlineStr">
        <is>
          <t>None</t>
        </is>
      </c>
      <c r="I120" s="9" t="inlineStr">
        <is>
          <t>None</t>
        </is>
      </c>
      <c r="J120" s="10" t="n">
        <v>0</v>
      </c>
      <c r="K120" s="10" t="n">
        <v>0</v>
      </c>
      <c r="L120" s="10" t="n">
        <v>0</v>
      </c>
      <c r="M120" s="10" t="n">
        <v>0</v>
      </c>
      <c r="N120" s="10" t="n">
        <v>0</v>
      </c>
      <c r="O120" s="10" t="n">
        <v>0</v>
      </c>
      <c r="P120" s="10" t="n">
        <v>0</v>
      </c>
      <c r="Q120" s="10" t="n">
        <v>0.00</v>
      </c>
      <c r="R120" s="10" t="n">
        <v>0</v>
      </c>
      <c r="S120" s="10" t="n">
        <v>0</v>
      </c>
      <c r="T120" s="10" t="n">
        <v>0</v>
      </c>
      <c r="U120" s="10" t="n">
        <v>0</v>
      </c>
      <c r="V120" s="10" t="n">
        <v>0</v>
      </c>
      <c r="W120" s="10" t="n">
        <v>0</v>
      </c>
      <c r="X120" s="10" t="n">
        <v>0</v>
      </c>
      <c r="Y120" s="10" t="n">
        <v>0</v>
      </c>
      <c r="Z120" s="10" t="n">
        <v>0</v>
      </c>
      <c r="AA120" s="10" t="n">
        <v>0</v>
      </c>
      <c r="AB120" s="10" t="n">
        <v>0</v>
      </c>
      <c r="AC120" s="10" t="n">
        <v>0</v>
      </c>
      <c r="AD120" s="10" t="n">
        <v>0</v>
      </c>
      <c r="AE120" s="10" t="n">
        <v>0</v>
      </c>
      <c r="AF120" s="10" t="n">
        <v>0</v>
      </c>
      <c r="AG120" s="10" t="n">
        <v>0</v>
      </c>
      <c r="AH120" s="10" t="n">
        <v>0</v>
      </c>
      <c r="AI120" s="10" t="n">
        <v>0</v>
      </c>
      <c r="AJ120" s="10" t="n">
        <v>0</v>
      </c>
      <c r="AK120" s="10" t="n">
        <v>0</v>
      </c>
      <c r="AL120" s="10" t="n">
        <v>0</v>
      </c>
      <c r="AM120" s="10" t="n">
        <v>0</v>
      </c>
      <c r="AN120" s="10" t="n">
        <v>0</v>
      </c>
      <c r="AO120" s="10" t="n">
        <v>0</v>
      </c>
      <c r="AP120" s="10" t="n">
        <v>0</v>
      </c>
      <c r="AQ120" s="10" t="n">
        <v>0</v>
      </c>
      <c r="AR120" s="10" t="n">
        <v>0</v>
      </c>
      <c r="AS120" s="10" t="n">
        <v>0</v>
      </c>
      <c r="AT120" s="10" t="n">
        <v>0</v>
      </c>
      <c r="AU120" s="10" t="n">
        <v>0</v>
      </c>
      <c r="AV120" s="10" t="s">
        <f>SUM(J120:AU120)</f>
      </c>
      <c r="AW120" s="10" t="n">
        <v>0</v>
      </c>
      <c r="AX120" s="10" t="n">
        <v>0</v>
      </c>
      <c r="AY120" s="10" t="n">
        <v>0</v>
      </c>
      <c r="AZ120" s="10" t="n">
        <v>0</v>
      </c>
      <c r="BA120" s="10" t="s">
        <f>SUM(J120:AU120)+0</f>
      </c>
      <c r="BB120" s="10" t="n">
        <v>0.00</v>
      </c>
      <c r="BC120" s="10" t="n">
        <v>0.00</v>
      </c>
      <c r="BD120" s="10" t="n">
        <v>0</v>
      </c>
      <c r="BE120" s="10" t="n">
        <v>0</v>
      </c>
      <c r="BF120" s="10" t="n">
        <v>0</v>
      </c>
      <c r="BG120" s="10" t="n">
        <v>0</v>
      </c>
      <c r="BH120" s="10" t="n">
        <v>0</v>
      </c>
      <c r="BI120" s="10" t="n">
        <v>0</v>
      </c>
      <c r="BJ120" s="10" t="n">
        <v>0</v>
      </c>
      <c r="BK120" s="10" t="n">
        <v>0.00</v>
      </c>
      <c r="BL120" s="10" t="n">
        <v>0</v>
      </c>
      <c r="BM120" s="10" t="n">
        <v>0</v>
      </c>
      <c r="BN120" s="10" t="n">
        <v>0</v>
      </c>
      <c r="BO120" s="10" t="n">
        <v>0</v>
      </c>
      <c r="BP120" s="10" t="n">
        <v>0</v>
      </c>
      <c r="BQ120" s="10" t="n">
        <v>0</v>
      </c>
      <c r="BR120" s="10" t="n">
        <v>0</v>
      </c>
      <c r="BS120" s="10" t="n">
        <v>0</v>
      </c>
      <c r="BT120" s="10" t="n">
        <v>0</v>
      </c>
      <c r="BU120" s="10" t="n">
        <v>0</v>
      </c>
      <c r="BV120" s="10" t="n">
        <v>0</v>
      </c>
      <c r="BW120" s="10" t="n">
        <v>0</v>
      </c>
      <c r="BX120" s="10" t="n">
        <v>0</v>
      </c>
      <c r="BY120" s="10" t="n">
        <v>0</v>
      </c>
      <c r="BZ120" s="10" t="n">
        <v>0</v>
      </c>
      <c r="CA120" s="10" t="n">
        <v>0</v>
      </c>
      <c r="CB120" s="10" t="n">
        <v>0</v>
      </c>
      <c r="CC120" s="10" t="n">
        <v>0</v>
      </c>
      <c r="CD120" s="10" t="n">
        <v>0</v>
      </c>
      <c r="CE120" s="10" t="n">
        <v>0</v>
      </c>
      <c r="CF120" s="10" t="n">
        <v>0</v>
      </c>
      <c r="CG120" s="10" t="n">
        <v>0</v>
      </c>
      <c r="CH120" s="10" t="n">
        <v>0</v>
      </c>
      <c r="CI120" s="10" t="n">
        <v>0</v>
      </c>
      <c r="CJ120" s="10" t="s">
        <f>SUM(BE120:CI120)</f>
      </c>
      <c r="CK120" s="10" t="n">
        <v>0</v>
      </c>
      <c r="CL120" s="10" t="n">
        <v>0</v>
      </c>
      <c r="CM120" s="10" t="n">
        <v>0.00</v>
      </c>
      <c r="CN120" s="10" t="n">
        <v>-0</v>
      </c>
      <c r="CO120" s="10" t="n">
        <v>0</v>
      </c>
      <c r="CP120" s="10" t="n">
        <v>0</v>
      </c>
      <c r="CQ120" s="10" t="s">
        <f>SUM(CO120:CP120)</f>
      </c>
      <c r="CR120" s="10" t="n">
        <v>0.00</v>
      </c>
      <c r="CS120" s="10" t="n">
        <v>-0</v>
      </c>
      <c r="CT120" s="11" t="n">
        <v>-149.95</v>
      </c>
      <c r="CU120" s="10" t="n">
        <v>0.00</v>
      </c>
      <c r="CV120" s="10" t="n">
        <v>0</v>
      </c>
      <c r="CW120" s="10" t="n">
        <v>0</v>
      </c>
      <c r="CX120" s="10" t="n">
        <v>0</v>
      </c>
      <c r="CY120" s="10" t="n">
        <v>0</v>
      </c>
      <c r="CZ120" s="10" t="n">
        <v>0.00</v>
      </c>
      <c r="DA120" s="10" t="n">
        <v>0.00</v>
      </c>
      <c r="DB120" s="10" t="n">
        <v>0.00</v>
      </c>
      <c r="DC120" s="10" t="n">
        <v>0.00</v>
      </c>
      <c r="DD120" s="10" t="n">
        <v>0.00</v>
      </c>
      <c r="DE120" s="10" t="n">
        <v>0</v>
      </c>
      <c r="DF120" s="10" t="n">
        <v>0</v>
      </c>
      <c r="DG120" s="10" t="n">
        <v>0</v>
      </c>
      <c r="DH120" s="10" t="n">
        <v>0</v>
      </c>
      <c r="DI120" s="10" t="n">
        <v>0</v>
      </c>
      <c r="DJ120" s="10" t="n">
        <v>0</v>
      </c>
      <c r="DK120" s="10" t="n">
        <v>0</v>
      </c>
      <c r="DL120" s="10" t="n">
        <v>0</v>
      </c>
      <c r="DM120" s="10" t="n">
        <v>0</v>
      </c>
      <c r="DN120" s="10" t="n">
        <v>0</v>
      </c>
      <c r="DO120" s="10" t="n">
        <v>0</v>
      </c>
      <c r="DP120" s="10" t="n">
        <v>0</v>
      </c>
      <c r="DQ120" s="10" t="n">
        <v>0</v>
      </c>
      <c r="DR120" s="10" t="n">
        <v>0</v>
      </c>
      <c r="DS120" s="10" t="n">
        <v>0</v>
      </c>
      <c r="DT120" s="10" t="n">
        <v>0</v>
      </c>
      <c r="DU120" s="10" t="n">
        <v>0</v>
      </c>
      <c r="DV120" s="10" t="n">
        <v>0</v>
      </c>
      <c r="DW120" s="10" t="n">
        <v>0</v>
      </c>
      <c r="DX120" s="10" t="n">
        <v>0</v>
      </c>
      <c r="DY120" s="10" t="n">
        <v>0</v>
      </c>
      <c r="DZ120" s="10" t="n">
        <v>0</v>
      </c>
      <c r="EA120" s="10" t="n">
        <v>0</v>
      </c>
      <c r="EB120" s="10" t="n">
        <v>0</v>
      </c>
      <c r="EC120" s="10" t="n">
        <v>0</v>
      </c>
      <c r="ED120" s="10" t="n">
        <v>0</v>
      </c>
      <c r="EE120" s="10" t="n">
        <v>0</v>
      </c>
      <c r="EF120" s="10" t="n">
        <v>0</v>
      </c>
      <c r="EG120" s="10" t="n">
        <v>0</v>
      </c>
      <c r="EH120" s="10" t="s">
        <f>SUM(DE120:EG120)</f>
      </c>
    </row>
    <row collapsed="false" customFormat="false" customHeight="false" hidden="false" ht="12.1" outlineLevel="0" r="121">
      <c r="A121" s="9"/>
      <c r="B121" s="9" t="n">
        <v>3699089</v>
      </c>
      <c r="C121" s="9" t="inlineStr">
        <is>
          <t>Australia</t>
        </is>
      </c>
      <c r="D121" s="9" t="inlineStr">
        <is>
          <t>Spadgenizzle</t>
        </is>
      </c>
      <c r="E121" s="9" t="inlineStr">
        <is>
          <t>Spadgenizzle</t>
        </is>
      </c>
      <c r="F121" s="9" t="inlineStr">
        <is>
          <t>None</t>
        </is>
      </c>
      <c r="G121" s="9" t="inlineStr">
        <is>
          <t>None</t>
        </is>
      </c>
      <c r="H121" s="9" t="inlineStr">
        <is>
          <t>None</t>
        </is>
      </c>
      <c r="I121" s="9" t="inlineStr">
        <is>
          <t>None</t>
        </is>
      </c>
      <c r="J121" s="10" t="n">
        <v>0</v>
      </c>
      <c r="K121" s="10" t="n">
        <v>0</v>
      </c>
      <c r="L121" s="10" t="n">
        <v>0</v>
      </c>
      <c r="M121" s="10" t="n">
        <v>0</v>
      </c>
      <c r="N121" s="10" t="n">
        <v>0</v>
      </c>
      <c r="O121" s="10" t="n">
        <v>0</v>
      </c>
      <c r="P121" s="10" t="n">
        <v>0</v>
      </c>
      <c r="Q121" s="10" t="n">
        <v>-48.5</v>
      </c>
      <c r="R121" s="10" t="n">
        <v>0</v>
      </c>
      <c r="S121" s="10" t="n">
        <v>0</v>
      </c>
      <c r="T121" s="10" t="n">
        <v>0</v>
      </c>
      <c r="U121" s="10" t="n">
        <v>0</v>
      </c>
      <c r="V121" s="10" t="n">
        <v>0</v>
      </c>
      <c r="W121" s="10" t="n">
        <v>0</v>
      </c>
      <c r="X121" s="10" t="n">
        <v>0</v>
      </c>
      <c r="Y121" s="10" t="n">
        <v>0</v>
      </c>
      <c r="Z121" s="10" t="n">
        <v>0</v>
      </c>
      <c r="AA121" s="10" t="n">
        <v>0</v>
      </c>
      <c r="AB121" s="10" t="n">
        <v>0</v>
      </c>
      <c r="AC121" s="10" t="n">
        <v>0</v>
      </c>
      <c r="AD121" s="10" t="n">
        <v>0</v>
      </c>
      <c r="AE121" s="10" t="n">
        <v>0</v>
      </c>
      <c r="AF121" s="10" t="n">
        <v>0</v>
      </c>
      <c r="AG121" s="10" t="n">
        <v>0</v>
      </c>
      <c r="AH121" s="10" t="n">
        <v>0</v>
      </c>
      <c r="AI121" s="10" t="n">
        <v>0</v>
      </c>
      <c r="AJ121" s="10" t="n">
        <v>0</v>
      </c>
      <c r="AK121" s="10" t="n">
        <v>0</v>
      </c>
      <c r="AL121" s="10" t="n">
        <v>0</v>
      </c>
      <c r="AM121" s="10" t="n">
        <v>0</v>
      </c>
      <c r="AN121" s="10" t="n">
        <v>0</v>
      </c>
      <c r="AO121" s="10" t="n">
        <v>0</v>
      </c>
      <c r="AP121" s="10" t="n">
        <v>0</v>
      </c>
      <c r="AQ121" s="10" t="n">
        <v>0</v>
      </c>
      <c r="AR121" s="10" t="n">
        <v>0</v>
      </c>
      <c r="AS121" s="10" t="n">
        <v>0</v>
      </c>
      <c r="AT121" s="10" t="n">
        <v>0</v>
      </c>
      <c r="AU121" s="10" t="n">
        <v>0</v>
      </c>
      <c r="AV121" s="10" t="s">
        <f>SUM(J121:AU121)</f>
      </c>
      <c r="AW121" s="10" t="n">
        <v>0</v>
      </c>
      <c r="AX121" s="10" t="n">
        <v>0</v>
      </c>
      <c r="AY121" s="10" t="n">
        <v>0</v>
      </c>
      <c r="AZ121" s="10" t="n">
        <v>0</v>
      </c>
      <c r="BA121" s="10" t="s">
        <f>SUM(J121:AU121)+0</f>
      </c>
      <c r="BB121" s="10" t="n">
        <v>25</v>
      </c>
      <c r="BC121" s="10" t="n">
        <v>0</v>
      </c>
      <c r="BD121" s="10" t="n">
        <v>0</v>
      </c>
      <c r="BE121" s="10" t="n">
        <v>0</v>
      </c>
      <c r="BF121" s="10" t="n">
        <v>0</v>
      </c>
      <c r="BG121" s="10" t="n">
        <v>0</v>
      </c>
      <c r="BH121" s="10" t="n">
        <v>0</v>
      </c>
      <c r="BI121" s="10" t="n">
        <v>0</v>
      </c>
      <c r="BJ121" s="10" t="n">
        <v>0</v>
      </c>
      <c r="BK121" s="10" t="n">
        <v>4.85</v>
      </c>
      <c r="BL121" s="10" t="n">
        <v>0</v>
      </c>
      <c r="BM121" s="10" t="n">
        <v>0</v>
      </c>
      <c r="BN121" s="10" t="n">
        <v>0</v>
      </c>
      <c r="BO121" s="10" t="n">
        <v>0</v>
      </c>
      <c r="BP121" s="10" t="n">
        <v>0</v>
      </c>
      <c r="BQ121" s="10" t="n">
        <v>0</v>
      </c>
      <c r="BR121" s="10" t="n">
        <v>0</v>
      </c>
      <c r="BS121" s="10" t="n">
        <v>0</v>
      </c>
      <c r="BT121" s="10" t="n">
        <v>0</v>
      </c>
      <c r="BU121" s="10" t="n">
        <v>0</v>
      </c>
      <c r="BV121" s="10" t="n">
        <v>0</v>
      </c>
      <c r="BW121" s="10" t="n">
        <v>0</v>
      </c>
      <c r="BX121" s="10" t="n">
        <v>0</v>
      </c>
      <c r="BY121" s="10" t="n">
        <v>0</v>
      </c>
      <c r="BZ121" s="10" t="n">
        <v>0</v>
      </c>
      <c r="CA121" s="10" t="n">
        <v>0</v>
      </c>
      <c r="CB121" s="10" t="n">
        <v>0</v>
      </c>
      <c r="CC121" s="10" t="n">
        <v>0</v>
      </c>
      <c r="CD121" s="10" t="n">
        <v>0</v>
      </c>
      <c r="CE121" s="10" t="n">
        <v>0</v>
      </c>
      <c r="CF121" s="10" t="n">
        <v>0</v>
      </c>
      <c r="CG121" s="10" t="n">
        <v>0</v>
      </c>
      <c r="CH121" s="10" t="n">
        <v>0</v>
      </c>
      <c r="CI121" s="10" t="n">
        <v>0</v>
      </c>
      <c r="CJ121" s="10" t="s">
        <f>SUM(BE121:CI121)</f>
      </c>
      <c r="CK121" s="10" t="n">
        <v>0</v>
      </c>
      <c r="CL121" s="10" t="n">
        <v>0</v>
      </c>
      <c r="CM121" s="10" t="n">
        <v>0</v>
      </c>
      <c r="CN121" s="10" t="n">
        <v>-0</v>
      </c>
      <c r="CO121" s="10" t="n">
        <v>0</v>
      </c>
      <c r="CP121" s="10" t="n">
        <v>0</v>
      </c>
      <c r="CQ121" s="10" t="s">
        <f>SUM(CO121:CP121)</f>
      </c>
      <c r="CR121" s="10" t="n">
        <v>25</v>
      </c>
      <c r="CS121" s="10" t="n">
        <v>-0</v>
      </c>
      <c r="CT121" s="11" t="n">
        <v>-149.95</v>
      </c>
      <c r="CU121" s="10" t="n">
        <v>50.00</v>
      </c>
      <c r="CV121" s="10" t="n">
        <v>0</v>
      </c>
      <c r="CW121" s="10" t="n">
        <v>0</v>
      </c>
      <c r="CX121" s="10" t="n">
        <v>0</v>
      </c>
      <c r="CY121" s="10" t="n">
        <v>0</v>
      </c>
      <c r="CZ121" s="10" t="n">
        <v>0.00</v>
      </c>
      <c r="DA121" s="10" t="n">
        <v>0.00</v>
      </c>
      <c r="DB121" s="10" t="n">
        <v>0.00</v>
      </c>
      <c r="DC121" s="10" t="n">
        <v>0.00</v>
      </c>
      <c r="DD121" s="10" t="n">
        <v>0.00</v>
      </c>
      <c r="DE121" s="10" t="n">
        <v>0</v>
      </c>
      <c r="DF121" s="10" t="n">
        <v>0</v>
      </c>
      <c r="DG121" s="10" t="n">
        <v>0</v>
      </c>
      <c r="DH121" s="10" t="n">
        <v>0</v>
      </c>
      <c r="DI121" s="10" t="n">
        <v>0</v>
      </c>
      <c r="DJ121" s="10" t="n">
        <v>0</v>
      </c>
      <c r="DK121" s="10" t="n">
        <v>0</v>
      </c>
      <c r="DL121" s="10" t="n">
        <v>0</v>
      </c>
      <c r="DM121" s="10" t="n">
        <v>0</v>
      </c>
      <c r="DN121" s="10" t="n">
        <v>0</v>
      </c>
      <c r="DO121" s="10" t="n">
        <v>0</v>
      </c>
      <c r="DP121" s="10" t="n">
        <v>0</v>
      </c>
      <c r="DQ121" s="10" t="n">
        <v>0</v>
      </c>
      <c r="DR121" s="10" t="n">
        <v>0</v>
      </c>
      <c r="DS121" s="10" t="n">
        <v>0</v>
      </c>
      <c r="DT121" s="10" t="n">
        <v>0</v>
      </c>
      <c r="DU121" s="10" t="n">
        <v>0</v>
      </c>
      <c r="DV121" s="10" t="n">
        <v>0</v>
      </c>
      <c r="DW121" s="10" t="n">
        <v>0</v>
      </c>
      <c r="DX121" s="10" t="n">
        <v>0</v>
      </c>
      <c r="DY121" s="10" t="n">
        <v>0</v>
      </c>
      <c r="DZ121" s="10" t="n">
        <v>0</v>
      </c>
      <c r="EA121" s="10" t="n">
        <v>0</v>
      </c>
      <c r="EB121" s="10" t="n">
        <v>0</v>
      </c>
      <c r="EC121" s="10" t="n">
        <v>0</v>
      </c>
      <c r="ED121" s="10" t="n">
        <v>0</v>
      </c>
      <c r="EE121" s="10" t="n">
        <v>0</v>
      </c>
      <c r="EF121" s="10" t="n">
        <v>0</v>
      </c>
      <c r="EG121" s="10" t="n">
        <v>0</v>
      </c>
      <c r="EH121" s="10" t="s">
        <f>SUM(DE121:EG121)</f>
      </c>
    </row>
    <row collapsed="false" customFormat="false" customHeight="false" hidden="false" ht="12.1" outlineLevel="0" r="122">
      <c r="A122" s="9"/>
      <c r="B122" s="9" t="n">
        <v>12980742</v>
      </c>
      <c r="C122" s="9" t="inlineStr">
        <is>
          <t>Australia</t>
        </is>
      </c>
      <c r="D122" s="9" t="inlineStr">
        <is>
          <t>ＤΞＶＩΛＮＴ</t>
        </is>
      </c>
      <c r="E122" s="9" t="inlineStr">
        <is>
          <t>ＤΞＶＩΛＮＴ</t>
        </is>
      </c>
      <c r="F122" s="9" t="inlineStr">
        <is>
          <t>None</t>
        </is>
      </c>
      <c r="G122" s="9" t="inlineStr">
        <is>
          <t>None</t>
        </is>
      </c>
      <c r="H122" s="9" t="inlineStr">
        <is>
          <t>None</t>
        </is>
      </c>
      <c r="I122" s="9" t="inlineStr">
        <is>
          <t>None</t>
        </is>
      </c>
      <c r="J122" s="10" t="n">
        <v>0</v>
      </c>
      <c r="K122" s="10" t="n">
        <v>0</v>
      </c>
      <c r="L122" s="10" t="n">
        <v>0</v>
      </c>
      <c r="M122" s="10" t="n">
        <v>0</v>
      </c>
      <c r="N122" s="10" t="n">
        <v>0</v>
      </c>
      <c r="O122" s="10" t="n">
        <v>0</v>
      </c>
      <c r="P122" s="10" t="n">
        <v>0</v>
      </c>
      <c r="Q122" s="10" t="n">
        <v>6.75</v>
      </c>
      <c r="R122" s="10" t="n">
        <v>0</v>
      </c>
      <c r="S122" s="10" t="n">
        <v>0</v>
      </c>
      <c r="T122" s="10" t="n">
        <v>0</v>
      </c>
      <c r="U122" s="10" t="n">
        <v>0</v>
      </c>
      <c r="V122" s="10" t="n">
        <v>0</v>
      </c>
      <c r="W122" s="10" t="n">
        <v>0</v>
      </c>
      <c r="X122" s="10" t="n">
        <v>0</v>
      </c>
      <c r="Y122" s="10" t="n">
        <v>0</v>
      </c>
      <c r="Z122" s="10" t="n">
        <v>0</v>
      </c>
      <c r="AA122" s="10" t="n">
        <v>0</v>
      </c>
      <c r="AB122" s="10" t="n">
        <v>0</v>
      </c>
      <c r="AC122" s="10" t="n">
        <v>0</v>
      </c>
      <c r="AD122" s="10" t="n">
        <v>0</v>
      </c>
      <c r="AE122" s="10" t="n">
        <v>0</v>
      </c>
      <c r="AF122" s="10" t="n">
        <v>0</v>
      </c>
      <c r="AG122" s="10" t="n">
        <v>0</v>
      </c>
      <c r="AH122" s="10" t="n">
        <v>0</v>
      </c>
      <c r="AI122" s="10" t="n">
        <v>0</v>
      </c>
      <c r="AJ122" s="10" t="n">
        <v>0</v>
      </c>
      <c r="AK122" s="10" t="n">
        <v>0</v>
      </c>
      <c r="AL122" s="10" t="n">
        <v>0</v>
      </c>
      <c r="AM122" s="10" t="n">
        <v>0</v>
      </c>
      <c r="AN122" s="10" t="n">
        <v>0</v>
      </c>
      <c r="AO122" s="10" t="n">
        <v>0</v>
      </c>
      <c r="AP122" s="10" t="n">
        <v>0</v>
      </c>
      <c r="AQ122" s="10" t="n">
        <v>0</v>
      </c>
      <c r="AR122" s="10" t="n">
        <v>0</v>
      </c>
      <c r="AS122" s="10" t="n">
        <v>-6.4</v>
      </c>
      <c r="AT122" s="10" t="n">
        <v>0</v>
      </c>
      <c r="AU122" s="10" t="n">
        <v>0</v>
      </c>
      <c r="AV122" s="10" t="s">
        <f>SUM(J122:AU122)</f>
      </c>
      <c r="AW122" s="10" t="n">
        <v>0</v>
      </c>
      <c r="AX122" s="10" t="n">
        <v>0</v>
      </c>
      <c r="AY122" s="10" t="n">
        <v>0</v>
      </c>
      <c r="AZ122" s="10" t="n">
        <v>0</v>
      </c>
      <c r="BA122" s="10" t="s">
        <f>SUM(J122:AU122)+0</f>
      </c>
      <c r="BB122" s="10" t="n">
        <v>0</v>
      </c>
      <c r="BC122" s="10" t="n">
        <v>0</v>
      </c>
      <c r="BD122" s="10" t="n">
        <v>0</v>
      </c>
      <c r="BE122" s="10" t="n">
        <v>0</v>
      </c>
      <c r="BF122" s="10" t="n">
        <v>0</v>
      </c>
      <c r="BG122" s="10" t="n">
        <v>0</v>
      </c>
      <c r="BH122" s="10" t="n">
        <v>0</v>
      </c>
      <c r="BI122" s="10" t="n">
        <v>0</v>
      </c>
      <c r="BJ122" s="10" t="n">
        <v>0</v>
      </c>
      <c r="BK122" s="10" t="n">
        <v>0</v>
      </c>
      <c r="BL122" s="10" t="n">
        <v>0</v>
      </c>
      <c r="BM122" s="10" t="n">
        <v>0</v>
      </c>
      <c r="BN122" s="10" t="n">
        <v>0</v>
      </c>
      <c r="BO122" s="10" t="n">
        <v>0</v>
      </c>
      <c r="BP122" s="10" t="n">
        <v>0</v>
      </c>
      <c r="BQ122" s="10" t="n">
        <v>0</v>
      </c>
      <c r="BR122" s="10" t="n">
        <v>0</v>
      </c>
      <c r="BS122" s="10" t="n">
        <v>0</v>
      </c>
      <c r="BT122" s="10" t="n">
        <v>0</v>
      </c>
      <c r="BU122" s="10" t="n">
        <v>0</v>
      </c>
      <c r="BV122" s="10" t="n">
        <v>0</v>
      </c>
      <c r="BW122" s="10" t="n">
        <v>0</v>
      </c>
      <c r="BX122" s="10" t="n">
        <v>0</v>
      </c>
      <c r="BY122" s="10" t="n">
        <v>0</v>
      </c>
      <c r="BZ122" s="10" t="n">
        <v>0</v>
      </c>
      <c r="CA122" s="10" t="n">
        <v>0</v>
      </c>
      <c r="CB122" s="10" t="n">
        <v>0</v>
      </c>
      <c r="CC122" s="10" t="n">
        <v>0</v>
      </c>
      <c r="CD122" s="10" t="n">
        <v>0</v>
      </c>
      <c r="CE122" s="10" t="n">
        <v>0</v>
      </c>
      <c r="CF122" s="10" t="n">
        <v>0</v>
      </c>
      <c r="CG122" s="10" t="n">
        <v>0</v>
      </c>
      <c r="CH122" s="10" t="n">
        <v>0</v>
      </c>
      <c r="CI122" s="10" t="n">
        <v>0</v>
      </c>
      <c r="CJ122" s="10" t="s">
        <f>SUM(BE122:CI122)</f>
      </c>
      <c r="CK122" s="10" t="n">
        <v>0</v>
      </c>
      <c r="CL122" s="10" t="n">
        <v>0</v>
      </c>
      <c r="CM122" s="10" t="n">
        <v>0</v>
      </c>
      <c r="CN122" s="10" t="n">
        <v>-0</v>
      </c>
      <c r="CO122" s="10" t="n">
        <v>0</v>
      </c>
      <c r="CP122" s="10" t="n">
        <v>0</v>
      </c>
      <c r="CQ122" s="10" t="s">
        <f>SUM(CO122:CP122)</f>
      </c>
      <c r="CR122" s="10" t="n">
        <v>0</v>
      </c>
      <c r="CS122" s="10" t="n">
        <v>-0</v>
      </c>
      <c r="CT122" s="11" t="n">
        <v>-149.95</v>
      </c>
      <c r="CU122" s="10" t="n">
        <v>0.00</v>
      </c>
      <c r="CV122" s="10" t="n">
        <v>0</v>
      </c>
      <c r="CW122" s="10" t="n">
        <v>0</v>
      </c>
      <c r="CX122" s="10" t="n">
        <v>0</v>
      </c>
      <c r="CY122" s="10" t="n">
        <v>0</v>
      </c>
      <c r="CZ122" s="10" t="n">
        <v>0.00</v>
      </c>
      <c r="DA122" s="10" t="n">
        <v>0.00</v>
      </c>
      <c r="DB122" s="10" t="n">
        <v>0.00</v>
      </c>
      <c r="DC122" s="10" t="n">
        <v>0.00</v>
      </c>
      <c r="DD122" s="10" t="n">
        <v>0.00</v>
      </c>
      <c r="DE122" s="10" t="n">
        <v>0</v>
      </c>
      <c r="DF122" s="10" t="n">
        <v>0</v>
      </c>
      <c r="DG122" s="10" t="n">
        <v>0</v>
      </c>
      <c r="DH122" s="10" t="n">
        <v>0</v>
      </c>
      <c r="DI122" s="10" t="n">
        <v>0</v>
      </c>
      <c r="DJ122" s="10" t="n">
        <v>0</v>
      </c>
      <c r="DK122" s="10" t="n">
        <v>0</v>
      </c>
      <c r="DL122" s="10" t="n">
        <v>0</v>
      </c>
      <c r="DM122" s="10" t="n">
        <v>0</v>
      </c>
      <c r="DN122" s="10" t="n">
        <v>0</v>
      </c>
      <c r="DO122" s="10" t="n">
        <v>0</v>
      </c>
      <c r="DP122" s="10" t="n">
        <v>0</v>
      </c>
      <c r="DQ122" s="10" t="n">
        <v>0</v>
      </c>
      <c r="DR122" s="10" t="n">
        <v>0</v>
      </c>
      <c r="DS122" s="10" t="n">
        <v>0</v>
      </c>
      <c r="DT122" s="10" t="n">
        <v>0</v>
      </c>
      <c r="DU122" s="10" t="n">
        <v>0</v>
      </c>
      <c r="DV122" s="10" t="n">
        <v>0</v>
      </c>
      <c r="DW122" s="10" t="n">
        <v>0</v>
      </c>
      <c r="DX122" s="10" t="n">
        <v>0</v>
      </c>
      <c r="DY122" s="10" t="n">
        <v>0</v>
      </c>
      <c r="DZ122" s="10" t="n">
        <v>0</v>
      </c>
      <c r="EA122" s="10" t="n">
        <v>0</v>
      </c>
      <c r="EB122" s="10" t="n">
        <v>0</v>
      </c>
      <c r="EC122" s="10" t="n">
        <v>0</v>
      </c>
      <c r="ED122" s="10" t="n">
        <v>0</v>
      </c>
      <c r="EE122" s="10" t="n">
        <v>0</v>
      </c>
      <c r="EF122" s="10" t="n">
        <v>0</v>
      </c>
      <c r="EG122" s="10" t="n">
        <v>10</v>
      </c>
      <c r="EH122" s="10" t="s">
        <f>SUM(DE122:EG122)</f>
      </c>
    </row>
    <row collapsed="false" customFormat="false" customHeight="false" hidden="false" ht="12.1" outlineLevel="0" r="123">
      <c r="A123" s="9"/>
      <c r="B123" s="9" t="n">
        <v>13209732</v>
      </c>
      <c r="C123" s="9" t="inlineStr">
        <is>
          <t>Australia</t>
        </is>
      </c>
      <c r="D123" s="9" t="inlineStr">
        <is>
          <t>IONLYBLUFF</t>
        </is>
      </c>
      <c r="E123" s="9" t="inlineStr">
        <is>
          <t>pp13209732</t>
        </is>
      </c>
      <c r="F123" s="9" t="inlineStr">
        <is>
          <t>None</t>
        </is>
      </c>
      <c r="G123" s="9" t="inlineStr">
        <is>
          <t>None</t>
        </is>
      </c>
      <c r="H123" s="9" t="inlineStr">
        <is>
          <t>None</t>
        </is>
      </c>
      <c r="I123" s="9" t="inlineStr">
        <is>
          <t>None</t>
        </is>
      </c>
      <c r="J123" s="10" t="n">
        <v>0</v>
      </c>
      <c r="K123" s="10" t="n">
        <v>0</v>
      </c>
      <c r="L123" s="10" t="n">
        <v>0</v>
      </c>
      <c r="M123" s="10" t="n">
        <v>0</v>
      </c>
      <c r="N123" s="10" t="n">
        <v>0</v>
      </c>
      <c r="O123" s="10" t="n">
        <v>0</v>
      </c>
      <c r="P123" s="10" t="n">
        <v>0</v>
      </c>
      <c r="Q123" s="10" t="n">
        <v>0</v>
      </c>
      <c r="R123" s="10" t="n">
        <v>0</v>
      </c>
      <c r="S123" s="10" t="n">
        <v>0</v>
      </c>
      <c r="T123" s="10" t="n">
        <v>0</v>
      </c>
      <c r="U123" s="10" t="n">
        <v>0</v>
      </c>
      <c r="V123" s="10" t="n">
        <v>0</v>
      </c>
      <c r="W123" s="10" t="n">
        <v>0</v>
      </c>
      <c r="X123" s="10" t="n">
        <v>0</v>
      </c>
      <c r="Y123" s="10" t="n">
        <v>0</v>
      </c>
      <c r="Z123" s="10" t="n">
        <v>0</v>
      </c>
      <c r="AA123" s="10" t="n">
        <v>0</v>
      </c>
      <c r="AB123" s="10" t="n">
        <v>0</v>
      </c>
      <c r="AC123" s="10" t="n">
        <v>0</v>
      </c>
      <c r="AD123" s="10" t="n">
        <v>0</v>
      </c>
      <c r="AE123" s="10" t="n">
        <v>0</v>
      </c>
      <c r="AF123" s="10" t="n">
        <v>0</v>
      </c>
      <c r="AG123" s="10" t="n">
        <v>0</v>
      </c>
      <c r="AH123" s="10" t="n">
        <v>0</v>
      </c>
      <c r="AI123" s="10" t="n">
        <v>0</v>
      </c>
      <c r="AJ123" s="10" t="n">
        <v>0</v>
      </c>
      <c r="AK123" s="10" t="n">
        <v>0</v>
      </c>
      <c r="AL123" s="10" t="n">
        <v>0</v>
      </c>
      <c r="AM123" s="10" t="n">
        <v>0</v>
      </c>
      <c r="AN123" s="10" t="n">
        <v>0</v>
      </c>
      <c r="AO123" s="10" t="n">
        <v>0</v>
      </c>
      <c r="AP123" s="10" t="n">
        <v>0</v>
      </c>
      <c r="AQ123" s="10" t="n">
        <v>0</v>
      </c>
      <c r="AR123" s="10" t="n">
        <v>0</v>
      </c>
      <c r="AS123" s="10" t="n">
        <v>0</v>
      </c>
      <c r="AT123" s="10" t="n">
        <v>0</v>
      </c>
      <c r="AU123" s="10" t="n">
        <v>0</v>
      </c>
      <c r="AV123" s="10" t="s">
        <f>SUM(J123:AU123)</f>
      </c>
      <c r="AW123" s="10" t="n">
        <v>0</v>
      </c>
      <c r="AX123" s="10" t="n">
        <v>0</v>
      </c>
      <c r="AY123" s="10" t="n">
        <v>0</v>
      </c>
      <c r="AZ123" s="10" t="n">
        <v>0</v>
      </c>
      <c r="BA123" s="10" t="s">
        <f>SUM(J123:AU123)+0</f>
      </c>
      <c r="BB123" s="10" t="n">
        <v>0</v>
      </c>
      <c r="BC123" s="10" t="n">
        <v>0</v>
      </c>
      <c r="BD123" s="10" t="n">
        <v>0</v>
      </c>
      <c r="BE123" s="10" t="n">
        <v>0</v>
      </c>
      <c r="BF123" s="10" t="n">
        <v>0</v>
      </c>
      <c r="BG123" s="10" t="n">
        <v>0</v>
      </c>
      <c r="BH123" s="10" t="n">
        <v>0</v>
      </c>
      <c r="BI123" s="10" t="n">
        <v>0</v>
      </c>
      <c r="BJ123" s="10" t="n">
        <v>0</v>
      </c>
      <c r="BK123" s="10" t="n">
        <v>0</v>
      </c>
      <c r="BL123" s="10" t="n">
        <v>0</v>
      </c>
      <c r="BM123" s="10" t="n">
        <v>0</v>
      </c>
      <c r="BN123" s="10" t="n">
        <v>0</v>
      </c>
      <c r="BO123" s="10" t="n">
        <v>0</v>
      </c>
      <c r="BP123" s="10" t="n">
        <v>0</v>
      </c>
      <c r="BQ123" s="10" t="n">
        <v>0</v>
      </c>
      <c r="BR123" s="10" t="n">
        <v>0</v>
      </c>
      <c r="BS123" s="10" t="n">
        <v>0</v>
      </c>
      <c r="BT123" s="10" t="n">
        <v>0</v>
      </c>
      <c r="BU123" s="10" t="n">
        <v>0</v>
      </c>
      <c r="BV123" s="10" t="n">
        <v>0</v>
      </c>
      <c r="BW123" s="10" t="n">
        <v>0</v>
      </c>
      <c r="BX123" s="10" t="n">
        <v>0</v>
      </c>
      <c r="BY123" s="10" t="n">
        <v>0</v>
      </c>
      <c r="BZ123" s="10" t="n">
        <v>0</v>
      </c>
      <c r="CA123" s="10" t="n">
        <v>0</v>
      </c>
      <c r="CB123" s="10" t="n">
        <v>0</v>
      </c>
      <c r="CC123" s="10" t="n">
        <v>0</v>
      </c>
      <c r="CD123" s="10" t="n">
        <v>0</v>
      </c>
      <c r="CE123" s="10" t="n">
        <v>0</v>
      </c>
      <c r="CF123" s="10" t="n">
        <v>0</v>
      </c>
      <c r="CG123" s="10" t="n">
        <v>0</v>
      </c>
      <c r="CH123" s="10" t="n">
        <v>0</v>
      </c>
      <c r="CI123" s="10" t="n">
        <v>0</v>
      </c>
      <c r="CJ123" s="10" t="s">
        <f>SUM(BE123:CI123)</f>
      </c>
      <c r="CK123" s="10" t="n">
        <v>0</v>
      </c>
      <c r="CL123" s="10" t="n">
        <v>0</v>
      </c>
      <c r="CM123" s="10" t="n">
        <v>0</v>
      </c>
      <c r="CN123" s="10" t="n">
        <v>-0</v>
      </c>
      <c r="CO123" s="10" t="n">
        <v>0</v>
      </c>
      <c r="CP123" s="10" t="n">
        <v>0</v>
      </c>
      <c r="CQ123" s="10" t="s">
        <f>SUM(CO123:CP123)</f>
      </c>
      <c r="CR123" s="10" t="n">
        <v>0</v>
      </c>
      <c r="CS123" s="10" t="n">
        <v>-0</v>
      </c>
      <c r="CT123" s="11" t="n">
        <v>-149.95</v>
      </c>
      <c r="CU123" s="10" t="n">
        <v>0.00</v>
      </c>
      <c r="CV123" s="10" t="n">
        <v>0</v>
      </c>
      <c r="CW123" s="10" t="n">
        <v>0</v>
      </c>
      <c r="CX123" s="10" t="n">
        <v>0</v>
      </c>
      <c r="CY123" s="10" t="n">
        <v>0</v>
      </c>
      <c r="CZ123" s="10" t="n">
        <v>0.00</v>
      </c>
      <c r="DA123" s="10" t="n">
        <v>0.00</v>
      </c>
      <c r="DB123" s="10" t="n">
        <v>0.00</v>
      </c>
      <c r="DC123" s="10" t="n">
        <v>0.00</v>
      </c>
      <c r="DD123" s="10" t="n">
        <v>0.00</v>
      </c>
      <c r="DE123" s="10" t="n">
        <v>0</v>
      </c>
      <c r="DF123" s="10" t="n">
        <v>0</v>
      </c>
      <c r="DG123" s="10" t="n">
        <v>0</v>
      </c>
      <c r="DH123" s="10" t="n">
        <v>0</v>
      </c>
      <c r="DI123" s="10" t="n">
        <v>0</v>
      </c>
      <c r="DJ123" s="10" t="n">
        <v>0</v>
      </c>
      <c r="DK123" s="10" t="n">
        <v>0</v>
      </c>
      <c r="DL123" s="10" t="n">
        <v>0</v>
      </c>
      <c r="DM123" s="10" t="n">
        <v>0</v>
      </c>
      <c r="DN123" s="10" t="n">
        <v>0</v>
      </c>
      <c r="DO123" s="10" t="n">
        <v>0</v>
      </c>
      <c r="DP123" s="10" t="n">
        <v>0</v>
      </c>
      <c r="DQ123" s="10" t="n">
        <v>0</v>
      </c>
      <c r="DR123" s="10" t="n">
        <v>0</v>
      </c>
      <c r="DS123" s="10" t="n">
        <v>0</v>
      </c>
      <c r="DT123" s="10" t="n">
        <v>0</v>
      </c>
      <c r="DU123" s="10" t="n">
        <v>0</v>
      </c>
      <c r="DV123" s="10" t="n">
        <v>0</v>
      </c>
      <c r="DW123" s="10" t="n">
        <v>0</v>
      </c>
      <c r="DX123" s="10" t="n">
        <v>0</v>
      </c>
      <c r="DY123" s="10" t="n">
        <v>0</v>
      </c>
      <c r="DZ123" s="10" t="n">
        <v>0</v>
      </c>
      <c r="EA123" s="10" t="n">
        <v>0</v>
      </c>
      <c r="EB123" s="10" t="n">
        <v>0</v>
      </c>
      <c r="EC123" s="10" t="n">
        <v>0</v>
      </c>
      <c r="ED123" s="10" t="n">
        <v>0</v>
      </c>
      <c r="EE123" s="10" t="n">
        <v>0</v>
      </c>
      <c r="EF123" s="10" t="n">
        <v>0</v>
      </c>
      <c r="EG123" s="10" t="n">
        <v>0</v>
      </c>
      <c r="EH123" s="10" t="s">
        <f>SUM(DE123:EG123)</f>
      </c>
    </row>
    <row collapsed="false" customFormat="false" customHeight="false" hidden="false" ht="12.1" outlineLevel="0" r="124">
      <c r="A124" s="9"/>
      <c r="B124" s="9" t="n">
        <v>11250715</v>
      </c>
      <c r="C124" s="9" t="inlineStr">
        <is>
          <t>Australia</t>
        </is>
      </c>
      <c r="D124" s="9" t="inlineStr">
        <is>
          <t>Janoub</t>
        </is>
      </c>
      <c r="E124" s="9" t="inlineStr">
        <is>
          <t>Janoub</t>
        </is>
      </c>
      <c r="F124" s="9" t="inlineStr">
        <is>
          <t>None</t>
        </is>
      </c>
      <c r="G124" s="9" t="inlineStr">
        <is>
          <t>None</t>
        </is>
      </c>
      <c r="H124" s="9" t="inlineStr">
        <is>
          <t>None</t>
        </is>
      </c>
      <c r="I124" s="9" t="inlineStr">
        <is>
          <t>None</t>
        </is>
      </c>
      <c r="J124" s="10" t="n">
        <v>0</v>
      </c>
      <c r="K124" s="10" t="n">
        <v>0</v>
      </c>
      <c r="L124" s="10" t="n">
        <v>0</v>
      </c>
      <c r="M124" s="10" t="n">
        <v>0</v>
      </c>
      <c r="N124" s="10" t="n">
        <v>0</v>
      </c>
      <c r="O124" s="10" t="n">
        <v>0</v>
      </c>
      <c r="P124" s="10" t="n">
        <v>0</v>
      </c>
      <c r="Q124" s="10" t="n">
        <v>0</v>
      </c>
      <c r="R124" s="10" t="n">
        <v>0</v>
      </c>
      <c r="S124" s="10" t="n">
        <v>0</v>
      </c>
      <c r="T124" s="10" t="n">
        <v>0</v>
      </c>
      <c r="U124" s="10" t="n">
        <v>0</v>
      </c>
      <c r="V124" s="10" t="n">
        <v>0</v>
      </c>
      <c r="W124" s="10" t="n">
        <v>0</v>
      </c>
      <c r="X124" s="10" t="n">
        <v>0</v>
      </c>
      <c r="Y124" s="10" t="n">
        <v>0</v>
      </c>
      <c r="Z124" s="10" t="n">
        <v>0</v>
      </c>
      <c r="AA124" s="10" t="n">
        <v>0</v>
      </c>
      <c r="AB124" s="10" t="n">
        <v>0</v>
      </c>
      <c r="AC124" s="10" t="n">
        <v>0</v>
      </c>
      <c r="AD124" s="10" t="n">
        <v>0</v>
      </c>
      <c r="AE124" s="10" t="n">
        <v>0</v>
      </c>
      <c r="AF124" s="10" t="n">
        <v>0</v>
      </c>
      <c r="AG124" s="10" t="n">
        <v>0</v>
      </c>
      <c r="AH124" s="10" t="n">
        <v>0</v>
      </c>
      <c r="AI124" s="10" t="n">
        <v>0</v>
      </c>
      <c r="AJ124" s="10" t="n">
        <v>0</v>
      </c>
      <c r="AK124" s="10" t="n">
        <v>0</v>
      </c>
      <c r="AL124" s="10" t="n">
        <v>0</v>
      </c>
      <c r="AM124" s="10" t="n">
        <v>0</v>
      </c>
      <c r="AN124" s="10" t="n">
        <v>0</v>
      </c>
      <c r="AO124" s="10" t="n">
        <v>0</v>
      </c>
      <c r="AP124" s="10" t="n">
        <v>0</v>
      </c>
      <c r="AQ124" s="10" t="n">
        <v>-80.00</v>
      </c>
      <c r="AR124" s="10" t="n">
        <v>0</v>
      </c>
      <c r="AS124" s="10" t="n">
        <v>-62.4</v>
      </c>
      <c r="AT124" s="10" t="n">
        <v>0</v>
      </c>
      <c r="AU124" s="10" t="n">
        <v>0</v>
      </c>
      <c r="AV124" s="10" t="s">
        <f>SUM(J124:AU124)</f>
      </c>
      <c r="AW124" s="10" t="n">
        <v>0</v>
      </c>
      <c r="AX124" s="10" t="n">
        <v>0</v>
      </c>
      <c r="AY124" s="10" t="n">
        <v>0</v>
      </c>
      <c r="AZ124" s="10" t="n">
        <v>0</v>
      </c>
      <c r="BA124" s="10" t="s">
        <f>SUM(J124:AU124)+0</f>
      </c>
      <c r="BB124" s="10" t="n">
        <v>0</v>
      </c>
      <c r="BC124" s="10" t="n">
        <v>0.00</v>
      </c>
      <c r="BD124" s="10" t="n">
        <v>0</v>
      </c>
      <c r="BE124" s="10" t="n">
        <v>0</v>
      </c>
      <c r="BF124" s="10" t="n">
        <v>0</v>
      </c>
      <c r="BG124" s="10" t="n">
        <v>0</v>
      </c>
      <c r="BH124" s="10" t="n">
        <v>0</v>
      </c>
      <c r="BI124" s="10" t="n">
        <v>0</v>
      </c>
      <c r="BJ124" s="10" t="n">
        <v>0</v>
      </c>
      <c r="BK124" s="10" t="n">
        <v>0</v>
      </c>
      <c r="BL124" s="10" t="n">
        <v>0</v>
      </c>
      <c r="BM124" s="10" t="n">
        <v>0</v>
      </c>
      <c r="BN124" s="10" t="n">
        <v>0</v>
      </c>
      <c r="BO124" s="10" t="n">
        <v>0</v>
      </c>
      <c r="BP124" s="10" t="n">
        <v>0</v>
      </c>
      <c r="BQ124" s="10" t="n">
        <v>0</v>
      </c>
      <c r="BR124" s="10" t="n">
        <v>0</v>
      </c>
      <c r="BS124" s="10" t="n">
        <v>0</v>
      </c>
      <c r="BT124" s="10" t="n">
        <v>0</v>
      </c>
      <c r="BU124" s="10" t="n">
        <v>0</v>
      </c>
      <c r="BV124" s="10" t="n">
        <v>0</v>
      </c>
      <c r="BW124" s="10" t="n">
        <v>0</v>
      </c>
      <c r="BX124" s="10" t="n">
        <v>0</v>
      </c>
      <c r="BY124" s="10" t="n">
        <v>0</v>
      </c>
      <c r="BZ124" s="10" t="n">
        <v>0</v>
      </c>
      <c r="CA124" s="10" t="n">
        <v>0</v>
      </c>
      <c r="CB124" s="10" t="n">
        <v>0</v>
      </c>
      <c r="CC124" s="10" t="n">
        <v>0</v>
      </c>
      <c r="CD124" s="10" t="n">
        <v>0</v>
      </c>
      <c r="CE124" s="10" t="n">
        <v>0</v>
      </c>
      <c r="CF124" s="10" t="n">
        <v>0</v>
      </c>
      <c r="CG124" s="10" t="n">
        <v>0</v>
      </c>
      <c r="CH124" s="10" t="n">
        <v>0</v>
      </c>
      <c r="CI124" s="10" t="n">
        <v>0</v>
      </c>
      <c r="CJ124" s="10" t="s">
        <f>SUM(BE124:CI124)</f>
      </c>
      <c r="CK124" s="10" t="n">
        <v>0</v>
      </c>
      <c r="CL124" s="10" t="n">
        <v>0</v>
      </c>
      <c r="CM124" s="10" t="n">
        <v>0.00</v>
      </c>
      <c r="CN124" s="10" t="n">
        <v>-0</v>
      </c>
      <c r="CO124" s="10" t="n">
        <v>0</v>
      </c>
      <c r="CP124" s="10" t="n">
        <v>0</v>
      </c>
      <c r="CQ124" s="10" t="s">
        <f>SUM(CO124:CP124)</f>
      </c>
      <c r="CR124" s="10" t="n">
        <v>0</v>
      </c>
      <c r="CS124" s="10" t="n">
        <v>-0</v>
      </c>
      <c r="CT124" s="11" t="n">
        <v>-149.95</v>
      </c>
      <c r="CU124" s="10" t="n">
        <v>143.00</v>
      </c>
      <c r="CV124" s="10" t="n">
        <v>0</v>
      </c>
      <c r="CW124" s="10" t="n">
        <v>0</v>
      </c>
      <c r="CX124" s="10" t="n">
        <v>0</v>
      </c>
      <c r="CY124" s="10" t="n">
        <v>0</v>
      </c>
      <c r="CZ124" s="10" t="n">
        <v>0.00</v>
      </c>
      <c r="DA124" s="10" t="n">
        <v>0.00</v>
      </c>
      <c r="DB124" s="10" t="n">
        <v>0.00</v>
      </c>
      <c r="DC124" s="10" t="n">
        <v>0.00</v>
      </c>
      <c r="DD124" s="10" t="n">
        <v>0.00</v>
      </c>
      <c r="DE124" s="10" t="n">
        <v>0</v>
      </c>
      <c r="DF124" s="10" t="n">
        <v>0</v>
      </c>
      <c r="DG124" s="10" t="n">
        <v>0</v>
      </c>
      <c r="DH124" s="10" t="n">
        <v>0</v>
      </c>
      <c r="DI124" s="10" t="n">
        <v>0</v>
      </c>
      <c r="DJ124" s="10" t="n">
        <v>0</v>
      </c>
      <c r="DK124" s="10" t="n">
        <v>0</v>
      </c>
      <c r="DL124" s="10" t="n">
        <v>0</v>
      </c>
      <c r="DM124" s="10" t="n">
        <v>0</v>
      </c>
      <c r="DN124" s="10" t="n">
        <v>0</v>
      </c>
      <c r="DO124" s="10" t="n">
        <v>0</v>
      </c>
      <c r="DP124" s="10" t="n">
        <v>0</v>
      </c>
      <c r="DQ124" s="10" t="n">
        <v>0</v>
      </c>
      <c r="DR124" s="10" t="n">
        <v>0</v>
      </c>
      <c r="DS124" s="10" t="n">
        <v>0</v>
      </c>
      <c r="DT124" s="10" t="n">
        <v>0</v>
      </c>
      <c r="DU124" s="10" t="n">
        <v>0</v>
      </c>
      <c r="DV124" s="10" t="n">
        <v>0</v>
      </c>
      <c r="DW124" s="10" t="n">
        <v>0</v>
      </c>
      <c r="DX124" s="10" t="n">
        <v>0</v>
      </c>
      <c r="DY124" s="10" t="n">
        <v>0</v>
      </c>
      <c r="DZ124" s="10" t="n">
        <v>0</v>
      </c>
      <c r="EA124" s="10" t="n">
        <v>0</v>
      </c>
      <c r="EB124" s="10" t="n">
        <v>0</v>
      </c>
      <c r="EC124" s="10" t="n">
        <v>0</v>
      </c>
      <c r="ED124" s="10" t="n">
        <v>0</v>
      </c>
      <c r="EE124" s="10" t="n">
        <v>43</v>
      </c>
      <c r="EF124" s="10" t="n">
        <v>0</v>
      </c>
      <c r="EG124" s="10" t="n">
        <v>195</v>
      </c>
      <c r="EH124" s="10" t="s">
        <f>SUM(DE124:EG124)</f>
      </c>
    </row>
    <row collapsed="false" customFormat="false" customHeight="false" hidden="false" ht="12.1" outlineLevel="0" r="125">
      <c r="A125" s="9"/>
      <c r="B125" s="9" t="n">
        <v>728054</v>
      </c>
      <c r="C125" s="9" t="inlineStr">
        <is>
          <t>Australia</t>
        </is>
      </c>
      <c r="D125" s="9" t="inlineStr">
        <is>
          <t>Ewater33</t>
        </is>
      </c>
      <c r="E125" s="9" t="inlineStr">
        <is>
          <t>Ewater33</t>
        </is>
      </c>
      <c r="F125" s="9" t="inlineStr">
        <is>
          <t>None</t>
        </is>
      </c>
      <c r="G125" s="9" t="inlineStr">
        <is>
          <t>None</t>
        </is>
      </c>
      <c r="H125" s="9" t="inlineStr">
        <is>
          <t>None</t>
        </is>
      </c>
      <c r="I125" s="9" t="inlineStr">
        <is>
          <t>None</t>
        </is>
      </c>
      <c r="J125" s="10" t="n">
        <v>0</v>
      </c>
      <c r="K125" s="10" t="n">
        <v>0</v>
      </c>
      <c r="L125" s="10" t="n">
        <v>0</v>
      </c>
      <c r="M125" s="10" t="n">
        <v>0</v>
      </c>
      <c r="N125" s="10" t="n">
        <v>0</v>
      </c>
      <c r="O125" s="10" t="n">
        <v>0</v>
      </c>
      <c r="P125" s="10" t="n">
        <v>0</v>
      </c>
      <c r="Q125" s="10" t="n">
        <v>0</v>
      </c>
      <c r="R125" s="10" t="n">
        <v>0</v>
      </c>
      <c r="S125" s="10" t="n">
        <v>0</v>
      </c>
      <c r="T125" s="10" t="n">
        <v>0</v>
      </c>
      <c r="U125" s="10" t="n">
        <v>0</v>
      </c>
      <c r="V125" s="10" t="n">
        <v>0</v>
      </c>
      <c r="W125" s="10" t="n">
        <v>0</v>
      </c>
      <c r="X125" s="10" t="n">
        <v>0</v>
      </c>
      <c r="Y125" s="10" t="n">
        <v>0</v>
      </c>
      <c r="Z125" s="10" t="n">
        <v>0</v>
      </c>
      <c r="AA125" s="10" t="n">
        <v>0</v>
      </c>
      <c r="AB125" s="10" t="n">
        <v>0</v>
      </c>
      <c r="AC125" s="10" t="n">
        <v>0</v>
      </c>
      <c r="AD125" s="10" t="n">
        <v>0</v>
      </c>
      <c r="AE125" s="10" t="n">
        <v>0</v>
      </c>
      <c r="AF125" s="10" t="n">
        <v>0</v>
      </c>
      <c r="AG125" s="10" t="n">
        <v>0</v>
      </c>
      <c r="AH125" s="10" t="n">
        <v>0</v>
      </c>
      <c r="AI125" s="10" t="n">
        <v>0</v>
      </c>
      <c r="AJ125" s="10" t="n">
        <v>0</v>
      </c>
      <c r="AK125" s="10" t="n">
        <v>0</v>
      </c>
      <c r="AL125" s="10" t="n">
        <v>0</v>
      </c>
      <c r="AM125" s="10" t="n">
        <v>0</v>
      </c>
      <c r="AN125" s="10" t="n">
        <v>0</v>
      </c>
      <c r="AO125" s="10" t="n">
        <v>0</v>
      </c>
      <c r="AP125" s="10" t="n">
        <v>0</v>
      </c>
      <c r="AQ125" s="10" t="n">
        <v>0</v>
      </c>
      <c r="AR125" s="10" t="n">
        <v>0</v>
      </c>
      <c r="AS125" s="10" t="n">
        <v>0</v>
      </c>
      <c r="AT125" s="10" t="n">
        <v>0</v>
      </c>
      <c r="AU125" s="10" t="n">
        <v>0</v>
      </c>
      <c r="AV125" s="10" t="s">
        <f>SUM(J125:AU125)</f>
      </c>
      <c r="AW125" s="10" t="n">
        <v>0</v>
      </c>
      <c r="AX125" s="10" t="n">
        <v>0</v>
      </c>
      <c r="AY125" s="10" t="n">
        <v>0</v>
      </c>
      <c r="AZ125" s="10" t="n">
        <v>0</v>
      </c>
      <c r="BA125" s="10" t="s">
        <f>SUM(J125:AU125)+0</f>
      </c>
      <c r="BB125" s="10" t="n">
        <v>0</v>
      </c>
      <c r="BC125" s="10" t="n">
        <v>0</v>
      </c>
      <c r="BD125" s="10" t="n">
        <v>0</v>
      </c>
      <c r="BE125" s="10" t="n">
        <v>0</v>
      </c>
      <c r="BF125" s="10" t="n">
        <v>0</v>
      </c>
      <c r="BG125" s="10" t="n">
        <v>0</v>
      </c>
      <c r="BH125" s="10" t="n">
        <v>0</v>
      </c>
      <c r="BI125" s="10" t="n">
        <v>0</v>
      </c>
      <c r="BJ125" s="10" t="n">
        <v>0</v>
      </c>
      <c r="BK125" s="10" t="n">
        <v>0</v>
      </c>
      <c r="BL125" s="10" t="n">
        <v>0</v>
      </c>
      <c r="BM125" s="10" t="n">
        <v>0</v>
      </c>
      <c r="BN125" s="10" t="n">
        <v>0</v>
      </c>
      <c r="BO125" s="10" t="n">
        <v>0</v>
      </c>
      <c r="BP125" s="10" t="n">
        <v>0</v>
      </c>
      <c r="BQ125" s="10" t="n">
        <v>0</v>
      </c>
      <c r="BR125" s="10" t="n">
        <v>0</v>
      </c>
      <c r="BS125" s="10" t="n">
        <v>0</v>
      </c>
      <c r="BT125" s="10" t="n">
        <v>0</v>
      </c>
      <c r="BU125" s="10" t="n">
        <v>0</v>
      </c>
      <c r="BV125" s="10" t="n">
        <v>0</v>
      </c>
      <c r="BW125" s="10" t="n">
        <v>0</v>
      </c>
      <c r="BX125" s="10" t="n">
        <v>0</v>
      </c>
      <c r="BY125" s="10" t="n">
        <v>0</v>
      </c>
      <c r="BZ125" s="10" t="n">
        <v>0</v>
      </c>
      <c r="CA125" s="10" t="n">
        <v>0</v>
      </c>
      <c r="CB125" s="10" t="n">
        <v>0</v>
      </c>
      <c r="CC125" s="10" t="n">
        <v>0</v>
      </c>
      <c r="CD125" s="10" t="n">
        <v>0</v>
      </c>
      <c r="CE125" s="10" t="n">
        <v>0</v>
      </c>
      <c r="CF125" s="10" t="n">
        <v>0</v>
      </c>
      <c r="CG125" s="10" t="n">
        <v>0</v>
      </c>
      <c r="CH125" s="10" t="n">
        <v>0</v>
      </c>
      <c r="CI125" s="10" t="n">
        <v>0</v>
      </c>
      <c r="CJ125" s="10" t="s">
        <f>SUM(BE125:CI125)</f>
      </c>
      <c r="CK125" s="10" t="n">
        <v>0</v>
      </c>
      <c r="CL125" s="10" t="n">
        <v>0</v>
      </c>
      <c r="CM125" s="10" t="n">
        <v>0</v>
      </c>
      <c r="CN125" s="10" t="n">
        <v>-0</v>
      </c>
      <c r="CO125" s="10" t="n">
        <v>0</v>
      </c>
      <c r="CP125" s="10" t="n">
        <v>0</v>
      </c>
      <c r="CQ125" s="10" t="s">
        <f>SUM(CO125:CP125)</f>
      </c>
      <c r="CR125" s="10" t="n">
        <v>0</v>
      </c>
      <c r="CS125" s="10" t="n">
        <v>-0</v>
      </c>
      <c r="CT125" s="11" t="n">
        <v>-149.95</v>
      </c>
      <c r="CU125" s="10" t="n">
        <v>0.00</v>
      </c>
      <c r="CV125" s="10" t="n">
        <v>0</v>
      </c>
      <c r="CW125" s="10" t="n">
        <v>0</v>
      </c>
      <c r="CX125" s="10" t="n">
        <v>0</v>
      </c>
      <c r="CY125" s="10" t="n">
        <v>0</v>
      </c>
      <c r="CZ125" s="10" t="n">
        <v>0.00</v>
      </c>
      <c r="DA125" s="10" t="n">
        <v>0.00</v>
      </c>
      <c r="DB125" s="10" t="n">
        <v>0.00</v>
      </c>
      <c r="DC125" s="10" t="n">
        <v>0.00</v>
      </c>
      <c r="DD125" s="10" t="n">
        <v>0.00</v>
      </c>
      <c r="DE125" s="10" t="n">
        <v>0</v>
      </c>
      <c r="DF125" s="10" t="n">
        <v>0</v>
      </c>
      <c r="DG125" s="10" t="n">
        <v>0</v>
      </c>
      <c r="DH125" s="10" t="n">
        <v>0</v>
      </c>
      <c r="DI125" s="10" t="n">
        <v>0</v>
      </c>
      <c r="DJ125" s="10" t="n">
        <v>0</v>
      </c>
      <c r="DK125" s="10" t="n">
        <v>0</v>
      </c>
      <c r="DL125" s="10" t="n">
        <v>0</v>
      </c>
      <c r="DM125" s="10" t="n">
        <v>0</v>
      </c>
      <c r="DN125" s="10" t="n">
        <v>0</v>
      </c>
      <c r="DO125" s="10" t="n">
        <v>0</v>
      </c>
      <c r="DP125" s="10" t="n">
        <v>0</v>
      </c>
      <c r="DQ125" s="10" t="n">
        <v>0</v>
      </c>
      <c r="DR125" s="10" t="n">
        <v>0</v>
      </c>
      <c r="DS125" s="10" t="n">
        <v>0</v>
      </c>
      <c r="DT125" s="10" t="n">
        <v>0</v>
      </c>
      <c r="DU125" s="10" t="n">
        <v>0</v>
      </c>
      <c r="DV125" s="10" t="n">
        <v>0</v>
      </c>
      <c r="DW125" s="10" t="n">
        <v>0</v>
      </c>
      <c r="DX125" s="10" t="n">
        <v>0</v>
      </c>
      <c r="DY125" s="10" t="n">
        <v>0</v>
      </c>
      <c r="DZ125" s="10" t="n">
        <v>0</v>
      </c>
      <c r="EA125" s="10" t="n">
        <v>0</v>
      </c>
      <c r="EB125" s="10" t="n">
        <v>0</v>
      </c>
      <c r="EC125" s="10" t="n">
        <v>0</v>
      </c>
      <c r="ED125" s="10" t="n">
        <v>0</v>
      </c>
      <c r="EE125" s="10" t="n">
        <v>0</v>
      </c>
      <c r="EF125" s="10" t="n">
        <v>0</v>
      </c>
      <c r="EG125" s="10" t="n">
        <v>0</v>
      </c>
      <c r="EH125" s="10" t="s">
        <f>SUM(DE125:EG125)</f>
      </c>
    </row>
    <row collapsed="false" customFormat="false" customHeight="false" hidden="false" ht="12.1" outlineLevel="0" r="126">
      <c r="A126" s="9"/>
      <c r="B126" s="9" t="n">
        <v>5472756</v>
      </c>
      <c r="C126" s="9" t="inlineStr">
        <is>
          <t>Australia</t>
        </is>
      </c>
      <c r="D126" s="9" t="inlineStr">
        <is>
          <t>gambaler21</t>
        </is>
      </c>
      <c r="E126" s="9" t="inlineStr">
        <is>
          <t>gambaler21</t>
        </is>
      </c>
      <c r="F126" s="9" t="inlineStr">
        <is>
          <t>None</t>
        </is>
      </c>
      <c r="G126" s="9" t="inlineStr">
        <is>
          <t>None</t>
        </is>
      </c>
      <c r="H126" s="9" t="inlineStr">
        <is>
          <t>None</t>
        </is>
      </c>
      <c r="I126" s="9" t="inlineStr">
        <is>
          <t>None</t>
        </is>
      </c>
      <c r="J126" s="10" t="n">
        <v>0</v>
      </c>
      <c r="K126" s="10" t="n">
        <v>0</v>
      </c>
      <c r="L126" s="10" t="n">
        <v>0</v>
      </c>
      <c r="M126" s="10" t="n">
        <v>0</v>
      </c>
      <c r="N126" s="10" t="n">
        <v>0</v>
      </c>
      <c r="O126" s="10" t="n">
        <v>0</v>
      </c>
      <c r="P126" s="10" t="n">
        <v>0</v>
      </c>
      <c r="Q126" s="10" t="n">
        <v>0</v>
      </c>
      <c r="R126" s="10" t="n">
        <v>0</v>
      </c>
      <c r="S126" s="10" t="n">
        <v>0</v>
      </c>
      <c r="T126" s="10" t="n">
        <v>0</v>
      </c>
      <c r="U126" s="10" t="n">
        <v>0</v>
      </c>
      <c r="V126" s="10" t="n">
        <v>0</v>
      </c>
      <c r="W126" s="10" t="n">
        <v>0</v>
      </c>
      <c r="X126" s="10" t="n">
        <v>0</v>
      </c>
      <c r="Y126" s="10" t="n">
        <v>0</v>
      </c>
      <c r="Z126" s="10" t="n">
        <v>0</v>
      </c>
      <c r="AA126" s="10" t="n">
        <v>0</v>
      </c>
      <c r="AB126" s="10" t="n">
        <v>0</v>
      </c>
      <c r="AC126" s="10" t="n">
        <v>0</v>
      </c>
      <c r="AD126" s="10" t="n">
        <v>0</v>
      </c>
      <c r="AE126" s="10" t="n">
        <v>0</v>
      </c>
      <c r="AF126" s="10" t="n">
        <v>0</v>
      </c>
      <c r="AG126" s="10" t="n">
        <v>0</v>
      </c>
      <c r="AH126" s="10" t="n">
        <v>0</v>
      </c>
      <c r="AI126" s="10" t="n">
        <v>0</v>
      </c>
      <c r="AJ126" s="10" t="n">
        <v>0</v>
      </c>
      <c r="AK126" s="10" t="n">
        <v>0</v>
      </c>
      <c r="AL126" s="10" t="n">
        <v>0</v>
      </c>
      <c r="AM126" s="10" t="n">
        <v>0</v>
      </c>
      <c r="AN126" s="10" t="n">
        <v>0</v>
      </c>
      <c r="AO126" s="10" t="n">
        <v>0</v>
      </c>
      <c r="AP126" s="10" t="n">
        <v>0</v>
      </c>
      <c r="AQ126" s="10" t="n">
        <v>0</v>
      </c>
      <c r="AR126" s="10" t="n">
        <v>0</v>
      </c>
      <c r="AS126" s="10" t="n">
        <v>0</v>
      </c>
      <c r="AT126" s="10" t="n">
        <v>0</v>
      </c>
      <c r="AU126" s="10" t="n">
        <v>0</v>
      </c>
      <c r="AV126" s="10" t="s">
        <f>SUM(J126:AU126)</f>
      </c>
      <c r="AW126" s="10" t="n">
        <v>0</v>
      </c>
      <c r="AX126" s="10" t="n">
        <v>0</v>
      </c>
      <c r="AY126" s="10" t="n">
        <v>0</v>
      </c>
      <c r="AZ126" s="10" t="n">
        <v>0</v>
      </c>
      <c r="BA126" s="10" t="s">
        <f>SUM(J126:AU126)+0</f>
      </c>
      <c r="BB126" s="10" t="n">
        <v>0</v>
      </c>
      <c r="BC126" s="10" t="n">
        <v>0</v>
      </c>
      <c r="BD126" s="10" t="n">
        <v>0</v>
      </c>
      <c r="BE126" s="10" t="n">
        <v>0</v>
      </c>
      <c r="BF126" s="10" t="n">
        <v>0</v>
      </c>
      <c r="BG126" s="10" t="n">
        <v>0</v>
      </c>
      <c r="BH126" s="10" t="n">
        <v>0</v>
      </c>
      <c r="BI126" s="10" t="n">
        <v>0</v>
      </c>
      <c r="BJ126" s="10" t="n">
        <v>0</v>
      </c>
      <c r="BK126" s="10" t="n">
        <v>0</v>
      </c>
      <c r="BL126" s="10" t="n">
        <v>0</v>
      </c>
      <c r="BM126" s="10" t="n">
        <v>0</v>
      </c>
      <c r="BN126" s="10" t="n">
        <v>0</v>
      </c>
      <c r="BO126" s="10" t="n">
        <v>0</v>
      </c>
      <c r="BP126" s="10" t="n">
        <v>0</v>
      </c>
      <c r="BQ126" s="10" t="n">
        <v>0</v>
      </c>
      <c r="BR126" s="10" t="n">
        <v>0</v>
      </c>
      <c r="BS126" s="10" t="n">
        <v>0</v>
      </c>
      <c r="BT126" s="10" t="n">
        <v>0</v>
      </c>
      <c r="BU126" s="10" t="n">
        <v>0</v>
      </c>
      <c r="BV126" s="10" t="n">
        <v>0</v>
      </c>
      <c r="BW126" s="10" t="n">
        <v>0</v>
      </c>
      <c r="BX126" s="10" t="n">
        <v>0</v>
      </c>
      <c r="BY126" s="10" t="n">
        <v>0</v>
      </c>
      <c r="BZ126" s="10" t="n">
        <v>0</v>
      </c>
      <c r="CA126" s="10" t="n">
        <v>0</v>
      </c>
      <c r="CB126" s="10" t="n">
        <v>0</v>
      </c>
      <c r="CC126" s="10" t="n">
        <v>0</v>
      </c>
      <c r="CD126" s="10" t="n">
        <v>0</v>
      </c>
      <c r="CE126" s="10" t="n">
        <v>0</v>
      </c>
      <c r="CF126" s="10" t="n">
        <v>0</v>
      </c>
      <c r="CG126" s="10" t="n">
        <v>0</v>
      </c>
      <c r="CH126" s="10" t="n">
        <v>0</v>
      </c>
      <c r="CI126" s="10" t="n">
        <v>0</v>
      </c>
      <c r="CJ126" s="10" t="s">
        <f>SUM(BE126:CI126)</f>
      </c>
      <c r="CK126" s="10" t="n">
        <v>0</v>
      </c>
      <c r="CL126" s="10" t="n">
        <v>0</v>
      </c>
      <c r="CM126" s="10" t="n">
        <v>0</v>
      </c>
      <c r="CN126" s="10" t="n">
        <v>-0</v>
      </c>
      <c r="CO126" s="10" t="n">
        <v>0</v>
      </c>
      <c r="CP126" s="10" t="n">
        <v>0</v>
      </c>
      <c r="CQ126" s="10" t="s">
        <f>SUM(CO126:CP126)</f>
      </c>
      <c r="CR126" s="10" t="n">
        <v>0</v>
      </c>
      <c r="CS126" s="10" t="n">
        <v>-0</v>
      </c>
      <c r="CT126" s="11" t="n">
        <v>-149.95</v>
      </c>
      <c r="CU126" s="10" t="n">
        <v>0.00</v>
      </c>
      <c r="CV126" s="10" t="n">
        <v>0</v>
      </c>
      <c r="CW126" s="10" t="n">
        <v>0</v>
      </c>
      <c r="CX126" s="10" t="n">
        <v>0</v>
      </c>
      <c r="CY126" s="10" t="n">
        <v>0</v>
      </c>
      <c r="CZ126" s="10" t="n">
        <v>0.00</v>
      </c>
      <c r="DA126" s="10" t="n">
        <v>0.00</v>
      </c>
      <c r="DB126" s="10" t="n">
        <v>0.00</v>
      </c>
      <c r="DC126" s="10" t="n">
        <v>0.00</v>
      </c>
      <c r="DD126" s="10" t="n">
        <v>0.00</v>
      </c>
      <c r="DE126" s="10" t="n">
        <v>0</v>
      </c>
      <c r="DF126" s="10" t="n">
        <v>0</v>
      </c>
      <c r="DG126" s="10" t="n">
        <v>0</v>
      </c>
      <c r="DH126" s="10" t="n">
        <v>0</v>
      </c>
      <c r="DI126" s="10" t="n">
        <v>0</v>
      </c>
      <c r="DJ126" s="10" t="n">
        <v>0</v>
      </c>
      <c r="DK126" s="10" t="n">
        <v>0</v>
      </c>
      <c r="DL126" s="10" t="n">
        <v>0</v>
      </c>
      <c r="DM126" s="10" t="n">
        <v>0</v>
      </c>
      <c r="DN126" s="10" t="n">
        <v>0</v>
      </c>
      <c r="DO126" s="10" t="n">
        <v>0</v>
      </c>
      <c r="DP126" s="10" t="n">
        <v>0</v>
      </c>
      <c r="DQ126" s="10" t="n">
        <v>0</v>
      </c>
      <c r="DR126" s="10" t="n">
        <v>0</v>
      </c>
      <c r="DS126" s="10" t="n">
        <v>0</v>
      </c>
      <c r="DT126" s="10" t="n">
        <v>0</v>
      </c>
      <c r="DU126" s="10" t="n">
        <v>0</v>
      </c>
      <c r="DV126" s="10" t="n">
        <v>0</v>
      </c>
      <c r="DW126" s="10" t="n">
        <v>0</v>
      </c>
      <c r="DX126" s="10" t="n">
        <v>0</v>
      </c>
      <c r="DY126" s="10" t="n">
        <v>0</v>
      </c>
      <c r="DZ126" s="10" t="n">
        <v>0</v>
      </c>
      <c r="EA126" s="10" t="n">
        <v>0</v>
      </c>
      <c r="EB126" s="10" t="n">
        <v>0</v>
      </c>
      <c r="EC126" s="10" t="n">
        <v>0</v>
      </c>
      <c r="ED126" s="10" t="n">
        <v>0</v>
      </c>
      <c r="EE126" s="10" t="n">
        <v>0</v>
      </c>
      <c r="EF126" s="10" t="n">
        <v>0</v>
      </c>
      <c r="EG126" s="10" t="n">
        <v>0</v>
      </c>
      <c r="EH126" s="10" t="s">
        <f>SUM(DE126:EG126)</f>
      </c>
    </row>
    <row collapsed="false" customFormat="false" customHeight="false" hidden="false" ht="12.1" outlineLevel="0" r="127">
      <c r="A127" s="9"/>
      <c r="B127" s="9" t="n">
        <v>7786534</v>
      </c>
      <c r="C127" s="9" t="inlineStr">
        <is>
          <t>Australia</t>
        </is>
      </c>
      <c r="D127" s="9" t="inlineStr">
        <is>
          <t>AAventurer</t>
        </is>
      </c>
      <c r="E127" s="9" t="inlineStr">
        <is>
          <t>AAventurer</t>
        </is>
      </c>
      <c r="F127" s="9" t="inlineStr">
        <is>
          <t>None</t>
        </is>
      </c>
      <c r="G127" s="9" t="inlineStr">
        <is>
          <t>None</t>
        </is>
      </c>
      <c r="H127" s="9" t="inlineStr">
        <is>
          <t>None</t>
        </is>
      </c>
      <c r="I127" s="9" t="inlineStr">
        <is>
          <t>None</t>
        </is>
      </c>
      <c r="J127" s="10" t="n">
        <v>0</v>
      </c>
      <c r="K127" s="10" t="n">
        <v>0</v>
      </c>
      <c r="L127" s="10" t="n">
        <v>0</v>
      </c>
      <c r="M127" s="10" t="n">
        <v>0</v>
      </c>
      <c r="N127" s="10" t="n">
        <v>0</v>
      </c>
      <c r="O127" s="10" t="n">
        <v>0</v>
      </c>
      <c r="P127" s="10" t="n">
        <v>0</v>
      </c>
      <c r="Q127" s="10" t="n">
        <v>-50</v>
      </c>
      <c r="R127" s="10" t="n">
        <v>0</v>
      </c>
      <c r="S127" s="10" t="n">
        <v>0</v>
      </c>
      <c r="T127" s="10" t="n">
        <v>0</v>
      </c>
      <c r="U127" s="10" t="n">
        <v>0</v>
      </c>
      <c r="V127" s="10" t="n">
        <v>0</v>
      </c>
      <c r="W127" s="10" t="n">
        <v>0</v>
      </c>
      <c r="X127" s="10" t="n">
        <v>0</v>
      </c>
      <c r="Y127" s="10" t="n">
        <v>0</v>
      </c>
      <c r="Z127" s="10" t="n">
        <v>0</v>
      </c>
      <c r="AA127" s="10" t="n">
        <v>0</v>
      </c>
      <c r="AB127" s="10" t="n">
        <v>0</v>
      </c>
      <c r="AC127" s="10" t="n">
        <v>0</v>
      </c>
      <c r="AD127" s="10" t="n">
        <v>0</v>
      </c>
      <c r="AE127" s="10" t="n">
        <v>0</v>
      </c>
      <c r="AF127" s="10" t="n">
        <v>0</v>
      </c>
      <c r="AG127" s="10" t="n">
        <v>0</v>
      </c>
      <c r="AH127" s="10" t="n">
        <v>0</v>
      </c>
      <c r="AI127" s="10" t="n">
        <v>0</v>
      </c>
      <c r="AJ127" s="10" t="n">
        <v>0</v>
      </c>
      <c r="AK127" s="10" t="n">
        <v>0</v>
      </c>
      <c r="AL127" s="10" t="n">
        <v>0</v>
      </c>
      <c r="AM127" s="10" t="n">
        <v>0</v>
      </c>
      <c r="AN127" s="10" t="n">
        <v>0</v>
      </c>
      <c r="AO127" s="10" t="n">
        <v>0</v>
      </c>
      <c r="AP127" s="10" t="n">
        <v>0</v>
      </c>
      <c r="AQ127" s="10" t="n">
        <v>0</v>
      </c>
      <c r="AR127" s="10" t="n">
        <v>0</v>
      </c>
      <c r="AS127" s="10" t="n">
        <v>0</v>
      </c>
      <c r="AT127" s="10" t="n">
        <v>0</v>
      </c>
      <c r="AU127" s="10" t="n">
        <v>0</v>
      </c>
      <c r="AV127" s="10" t="s">
        <f>SUM(J127:AU127)</f>
      </c>
      <c r="AW127" s="10" t="n">
        <v>0</v>
      </c>
      <c r="AX127" s="10" t="n">
        <v>0</v>
      </c>
      <c r="AY127" s="10" t="n">
        <v>0</v>
      </c>
      <c r="AZ127" s="10" t="n">
        <v>0</v>
      </c>
      <c r="BA127" s="10" t="s">
        <f>SUM(J127:AU127)+0</f>
      </c>
      <c r="BB127" s="10" t="n">
        <v>0</v>
      </c>
      <c r="BC127" s="10" t="n">
        <v>0</v>
      </c>
      <c r="BD127" s="10" t="n">
        <v>0</v>
      </c>
      <c r="BE127" s="10" t="n">
        <v>0</v>
      </c>
      <c r="BF127" s="10" t="n">
        <v>0</v>
      </c>
      <c r="BG127" s="10" t="n">
        <v>0</v>
      </c>
      <c r="BH127" s="10" t="n">
        <v>0</v>
      </c>
      <c r="BI127" s="10" t="n">
        <v>0</v>
      </c>
      <c r="BJ127" s="10" t="n">
        <v>0</v>
      </c>
      <c r="BK127" s="10" t="n">
        <v>5</v>
      </c>
      <c r="BL127" s="10" t="n">
        <v>0</v>
      </c>
      <c r="BM127" s="10" t="n">
        <v>0</v>
      </c>
      <c r="BN127" s="10" t="n">
        <v>0</v>
      </c>
      <c r="BO127" s="10" t="n">
        <v>0</v>
      </c>
      <c r="BP127" s="10" t="n">
        <v>0</v>
      </c>
      <c r="BQ127" s="10" t="n">
        <v>0</v>
      </c>
      <c r="BR127" s="10" t="n">
        <v>0</v>
      </c>
      <c r="BS127" s="10" t="n">
        <v>0</v>
      </c>
      <c r="BT127" s="10" t="n">
        <v>0</v>
      </c>
      <c r="BU127" s="10" t="n">
        <v>0</v>
      </c>
      <c r="BV127" s="10" t="n">
        <v>0</v>
      </c>
      <c r="BW127" s="10" t="n">
        <v>0</v>
      </c>
      <c r="BX127" s="10" t="n">
        <v>0</v>
      </c>
      <c r="BY127" s="10" t="n">
        <v>0</v>
      </c>
      <c r="BZ127" s="10" t="n">
        <v>0</v>
      </c>
      <c r="CA127" s="10" t="n">
        <v>0</v>
      </c>
      <c r="CB127" s="10" t="n">
        <v>0</v>
      </c>
      <c r="CC127" s="10" t="n">
        <v>0</v>
      </c>
      <c r="CD127" s="10" t="n">
        <v>0</v>
      </c>
      <c r="CE127" s="10" t="n">
        <v>0</v>
      </c>
      <c r="CF127" s="10" t="n">
        <v>0</v>
      </c>
      <c r="CG127" s="10" t="n">
        <v>0</v>
      </c>
      <c r="CH127" s="10" t="n">
        <v>0</v>
      </c>
      <c r="CI127" s="10" t="n">
        <v>0</v>
      </c>
      <c r="CJ127" s="10" t="s">
        <f>SUM(BE127:CI127)</f>
      </c>
      <c r="CK127" s="10" t="n">
        <v>0</v>
      </c>
      <c r="CL127" s="10" t="n">
        <v>0</v>
      </c>
      <c r="CM127" s="10" t="n">
        <v>0</v>
      </c>
      <c r="CN127" s="10" t="n">
        <v>-0</v>
      </c>
      <c r="CO127" s="10" t="n">
        <v>0</v>
      </c>
      <c r="CP127" s="10" t="n">
        <v>0</v>
      </c>
      <c r="CQ127" s="10" t="s">
        <f>SUM(CO127:CP127)</f>
      </c>
      <c r="CR127" s="10" t="n">
        <v>0</v>
      </c>
      <c r="CS127" s="10" t="n">
        <v>-0</v>
      </c>
      <c r="CT127" s="11" t="n">
        <v>-149.95</v>
      </c>
      <c r="CU127" s="10" t="n">
        <v>100.00</v>
      </c>
      <c r="CV127" s="10" t="n">
        <v>0</v>
      </c>
      <c r="CW127" s="10" t="n">
        <v>0</v>
      </c>
      <c r="CX127" s="10" t="n">
        <v>0</v>
      </c>
      <c r="CY127" s="10" t="n">
        <v>0</v>
      </c>
      <c r="CZ127" s="10" t="n">
        <v>50.00</v>
      </c>
      <c r="DA127" s="10" t="n">
        <v>0.00</v>
      </c>
      <c r="DB127" s="10" t="n">
        <v>0.00</v>
      </c>
      <c r="DC127" s="10" t="n">
        <v>0.00</v>
      </c>
      <c r="DD127" s="10" t="n">
        <v>0.00</v>
      </c>
      <c r="DE127" s="10" t="n">
        <v>0</v>
      </c>
      <c r="DF127" s="10" t="n">
        <v>0</v>
      </c>
      <c r="DG127" s="10" t="n">
        <v>0</v>
      </c>
      <c r="DH127" s="10" t="n">
        <v>0</v>
      </c>
      <c r="DI127" s="10" t="n">
        <v>0</v>
      </c>
      <c r="DJ127" s="10" t="n">
        <v>0</v>
      </c>
      <c r="DK127" s="10" t="n">
        <v>0</v>
      </c>
      <c r="DL127" s="10" t="n">
        <v>0</v>
      </c>
      <c r="DM127" s="10" t="n">
        <v>0</v>
      </c>
      <c r="DN127" s="10" t="n">
        <v>0</v>
      </c>
      <c r="DO127" s="10" t="n">
        <v>0</v>
      </c>
      <c r="DP127" s="10" t="n">
        <v>0</v>
      </c>
      <c r="DQ127" s="10" t="n">
        <v>0</v>
      </c>
      <c r="DR127" s="10" t="n">
        <v>0</v>
      </c>
      <c r="DS127" s="10" t="n">
        <v>0</v>
      </c>
      <c r="DT127" s="10" t="n">
        <v>0</v>
      </c>
      <c r="DU127" s="10" t="n">
        <v>0</v>
      </c>
      <c r="DV127" s="10" t="n">
        <v>0</v>
      </c>
      <c r="DW127" s="10" t="n">
        <v>0</v>
      </c>
      <c r="DX127" s="10" t="n">
        <v>0</v>
      </c>
      <c r="DY127" s="10" t="n">
        <v>0</v>
      </c>
      <c r="DZ127" s="10" t="n">
        <v>0</v>
      </c>
      <c r="EA127" s="10" t="n">
        <v>0</v>
      </c>
      <c r="EB127" s="10" t="n">
        <v>0</v>
      </c>
      <c r="EC127" s="10" t="n">
        <v>0</v>
      </c>
      <c r="ED127" s="10" t="n">
        <v>0</v>
      </c>
      <c r="EE127" s="10" t="n">
        <v>0</v>
      </c>
      <c r="EF127" s="10" t="n">
        <v>0</v>
      </c>
      <c r="EG127" s="10" t="n">
        <v>0</v>
      </c>
      <c r="EH127" s="10" t="s">
        <f>SUM(DE127:EG127)</f>
      </c>
    </row>
    <row collapsed="false" customFormat="false" customHeight="false" hidden="false" ht="12.1" outlineLevel="0" r="128">
      <c r="A128" s="9"/>
      <c r="B128" s="9" t="n">
        <v>9298239</v>
      </c>
      <c r="C128" s="9" t="inlineStr">
        <is>
          <t>Australia</t>
        </is>
      </c>
      <c r="D128" s="9" t="inlineStr">
        <is>
          <t>wales143</t>
        </is>
      </c>
      <c r="E128" s="9" t="inlineStr">
        <is>
          <t>wales143</t>
        </is>
      </c>
      <c r="F128" s="9" t="inlineStr">
        <is>
          <t>None</t>
        </is>
      </c>
      <c r="G128" s="9" t="inlineStr">
        <is>
          <t>None</t>
        </is>
      </c>
      <c r="H128" s="9" t="inlineStr">
        <is>
          <t>None</t>
        </is>
      </c>
      <c r="I128" s="9" t="inlineStr">
        <is>
          <t>None</t>
        </is>
      </c>
      <c r="J128" s="10" t="n">
        <v>0</v>
      </c>
      <c r="K128" s="10" t="n">
        <v>0</v>
      </c>
      <c r="L128" s="10" t="n">
        <v>0</v>
      </c>
      <c r="M128" s="10" t="n">
        <v>0</v>
      </c>
      <c r="N128" s="10" t="n">
        <v>0</v>
      </c>
      <c r="O128" s="10" t="n">
        <v>0</v>
      </c>
      <c r="P128" s="10" t="n">
        <v>0</v>
      </c>
      <c r="Q128" s="10" t="n">
        <v>0.00</v>
      </c>
      <c r="R128" s="10" t="n">
        <v>0</v>
      </c>
      <c r="S128" s="10" t="n">
        <v>0</v>
      </c>
      <c r="T128" s="10" t="n">
        <v>0</v>
      </c>
      <c r="U128" s="10" t="n">
        <v>0</v>
      </c>
      <c r="V128" s="10" t="n">
        <v>0</v>
      </c>
      <c r="W128" s="10" t="n">
        <v>0</v>
      </c>
      <c r="X128" s="10" t="n">
        <v>0</v>
      </c>
      <c r="Y128" s="10" t="n">
        <v>0</v>
      </c>
      <c r="Z128" s="10" t="n">
        <v>0</v>
      </c>
      <c r="AA128" s="10" t="n">
        <v>0</v>
      </c>
      <c r="AB128" s="10" t="n">
        <v>0</v>
      </c>
      <c r="AC128" s="10" t="n">
        <v>0</v>
      </c>
      <c r="AD128" s="10" t="n">
        <v>0</v>
      </c>
      <c r="AE128" s="10" t="n">
        <v>0</v>
      </c>
      <c r="AF128" s="10" t="n">
        <v>0</v>
      </c>
      <c r="AG128" s="10" t="n">
        <v>0</v>
      </c>
      <c r="AH128" s="10" t="n">
        <v>0</v>
      </c>
      <c r="AI128" s="10" t="n">
        <v>0</v>
      </c>
      <c r="AJ128" s="10" t="n">
        <v>0</v>
      </c>
      <c r="AK128" s="10" t="n">
        <v>0</v>
      </c>
      <c r="AL128" s="10" t="n">
        <v>0</v>
      </c>
      <c r="AM128" s="10" t="n">
        <v>0</v>
      </c>
      <c r="AN128" s="10" t="n">
        <v>0</v>
      </c>
      <c r="AO128" s="10" t="n">
        <v>0</v>
      </c>
      <c r="AP128" s="10" t="n">
        <v>0</v>
      </c>
      <c r="AQ128" s="10" t="n">
        <v>0</v>
      </c>
      <c r="AR128" s="10" t="n">
        <v>0</v>
      </c>
      <c r="AS128" s="10" t="n">
        <v>0</v>
      </c>
      <c r="AT128" s="10" t="n">
        <v>0</v>
      </c>
      <c r="AU128" s="10" t="n">
        <v>0</v>
      </c>
      <c r="AV128" s="10" t="s">
        <f>SUM(J128:AU128)</f>
      </c>
      <c r="AW128" s="10" t="n">
        <v>0</v>
      </c>
      <c r="AX128" s="10" t="n">
        <v>0</v>
      </c>
      <c r="AY128" s="10" t="n">
        <v>0</v>
      </c>
      <c r="AZ128" s="10" t="n">
        <v>0</v>
      </c>
      <c r="BA128" s="10" t="s">
        <f>SUM(J128:AU128)+0</f>
      </c>
      <c r="BB128" s="10" t="n">
        <v>0.00</v>
      </c>
      <c r="BC128" s="10" t="n">
        <v>0.00</v>
      </c>
      <c r="BD128" s="10" t="n">
        <v>0</v>
      </c>
      <c r="BE128" s="10" t="n">
        <v>0</v>
      </c>
      <c r="BF128" s="10" t="n">
        <v>0</v>
      </c>
      <c r="BG128" s="10" t="n">
        <v>0</v>
      </c>
      <c r="BH128" s="10" t="n">
        <v>0</v>
      </c>
      <c r="BI128" s="10" t="n">
        <v>0</v>
      </c>
      <c r="BJ128" s="10" t="n">
        <v>0</v>
      </c>
      <c r="BK128" s="10" t="n">
        <v>0.00</v>
      </c>
      <c r="BL128" s="10" t="n">
        <v>0</v>
      </c>
      <c r="BM128" s="10" t="n">
        <v>0</v>
      </c>
      <c r="BN128" s="10" t="n">
        <v>0</v>
      </c>
      <c r="BO128" s="10" t="n">
        <v>0</v>
      </c>
      <c r="BP128" s="10" t="n">
        <v>0</v>
      </c>
      <c r="BQ128" s="10" t="n">
        <v>0</v>
      </c>
      <c r="BR128" s="10" t="n">
        <v>0</v>
      </c>
      <c r="BS128" s="10" t="n">
        <v>0</v>
      </c>
      <c r="BT128" s="10" t="n">
        <v>0</v>
      </c>
      <c r="BU128" s="10" t="n">
        <v>0</v>
      </c>
      <c r="BV128" s="10" t="n">
        <v>0</v>
      </c>
      <c r="BW128" s="10" t="n">
        <v>0</v>
      </c>
      <c r="BX128" s="10" t="n">
        <v>0</v>
      </c>
      <c r="BY128" s="10" t="n">
        <v>0</v>
      </c>
      <c r="BZ128" s="10" t="n">
        <v>0</v>
      </c>
      <c r="CA128" s="10" t="n">
        <v>0</v>
      </c>
      <c r="CB128" s="10" t="n">
        <v>0</v>
      </c>
      <c r="CC128" s="10" t="n">
        <v>0</v>
      </c>
      <c r="CD128" s="10" t="n">
        <v>0</v>
      </c>
      <c r="CE128" s="10" t="n">
        <v>0</v>
      </c>
      <c r="CF128" s="10" t="n">
        <v>0</v>
      </c>
      <c r="CG128" s="10" t="n">
        <v>0</v>
      </c>
      <c r="CH128" s="10" t="n">
        <v>0</v>
      </c>
      <c r="CI128" s="10" t="n">
        <v>0</v>
      </c>
      <c r="CJ128" s="10" t="s">
        <f>SUM(BE128:CI128)</f>
      </c>
      <c r="CK128" s="10" t="n">
        <v>0</v>
      </c>
      <c r="CL128" s="10" t="n">
        <v>0</v>
      </c>
      <c r="CM128" s="10" t="n">
        <v>0.00</v>
      </c>
      <c r="CN128" s="10" t="n">
        <v>-0</v>
      </c>
      <c r="CO128" s="10" t="n">
        <v>0</v>
      </c>
      <c r="CP128" s="10" t="n">
        <v>0</v>
      </c>
      <c r="CQ128" s="10" t="s">
        <f>SUM(CO128:CP128)</f>
      </c>
      <c r="CR128" s="10" t="n">
        <v>0.00</v>
      </c>
      <c r="CS128" s="10" t="n">
        <v>-0</v>
      </c>
      <c r="CT128" s="11" t="n">
        <v>-149.95</v>
      </c>
      <c r="CU128" s="10" t="n">
        <v>0.00</v>
      </c>
      <c r="CV128" s="10" t="n">
        <v>0</v>
      </c>
      <c r="CW128" s="10" t="n">
        <v>0</v>
      </c>
      <c r="CX128" s="10" t="n">
        <v>0</v>
      </c>
      <c r="CY128" s="10" t="n">
        <v>0</v>
      </c>
      <c r="CZ128" s="10" t="n">
        <v>0.00</v>
      </c>
      <c r="DA128" s="10" t="n">
        <v>0.00</v>
      </c>
      <c r="DB128" s="10" t="n">
        <v>0.00</v>
      </c>
      <c r="DC128" s="10" t="n">
        <v>0.00</v>
      </c>
      <c r="DD128" s="10" t="n">
        <v>0.00</v>
      </c>
      <c r="DE128" s="10" t="n">
        <v>0</v>
      </c>
      <c r="DF128" s="10" t="n">
        <v>0</v>
      </c>
      <c r="DG128" s="10" t="n">
        <v>0</v>
      </c>
      <c r="DH128" s="10" t="n">
        <v>0</v>
      </c>
      <c r="DI128" s="10" t="n">
        <v>0</v>
      </c>
      <c r="DJ128" s="10" t="n">
        <v>0</v>
      </c>
      <c r="DK128" s="10" t="n">
        <v>0</v>
      </c>
      <c r="DL128" s="10" t="n">
        <v>0</v>
      </c>
      <c r="DM128" s="10" t="n">
        <v>0</v>
      </c>
      <c r="DN128" s="10" t="n">
        <v>0</v>
      </c>
      <c r="DO128" s="10" t="n">
        <v>0</v>
      </c>
      <c r="DP128" s="10" t="n">
        <v>0</v>
      </c>
      <c r="DQ128" s="10" t="n">
        <v>0</v>
      </c>
      <c r="DR128" s="10" t="n">
        <v>0</v>
      </c>
      <c r="DS128" s="10" t="n">
        <v>0</v>
      </c>
      <c r="DT128" s="10" t="n">
        <v>0</v>
      </c>
      <c r="DU128" s="10" t="n">
        <v>0</v>
      </c>
      <c r="DV128" s="10" t="n">
        <v>0</v>
      </c>
      <c r="DW128" s="10" t="n">
        <v>0</v>
      </c>
      <c r="DX128" s="10" t="n">
        <v>0</v>
      </c>
      <c r="DY128" s="10" t="n">
        <v>0</v>
      </c>
      <c r="DZ128" s="10" t="n">
        <v>0</v>
      </c>
      <c r="EA128" s="10" t="n">
        <v>0</v>
      </c>
      <c r="EB128" s="10" t="n">
        <v>0</v>
      </c>
      <c r="EC128" s="10" t="n">
        <v>0</v>
      </c>
      <c r="ED128" s="10" t="n">
        <v>0</v>
      </c>
      <c r="EE128" s="10" t="n">
        <v>0</v>
      </c>
      <c r="EF128" s="10" t="n">
        <v>0</v>
      </c>
      <c r="EG128" s="10" t="n">
        <v>0</v>
      </c>
      <c r="EH128" s="10" t="s">
        <f>SUM(DE128:EG128)</f>
      </c>
    </row>
    <row collapsed="false" customFormat="false" customHeight="false" hidden="false" ht="12.1" outlineLevel="0" r="129">
      <c r="A129" s="9"/>
      <c r="B129" s="9" t="n">
        <v>10877640</v>
      </c>
      <c r="C129" s="9" t="inlineStr">
        <is>
          <t>Australia</t>
        </is>
      </c>
      <c r="D129" s="9" t="inlineStr">
        <is>
          <t>Hummer Time</t>
        </is>
      </c>
      <c r="E129" s="9" t="inlineStr">
        <is>
          <t>hummertime</t>
        </is>
      </c>
      <c r="F129" s="9" t="inlineStr">
        <is>
          <t>None</t>
        </is>
      </c>
      <c r="G129" s="9" t="inlineStr">
        <is>
          <t>None</t>
        </is>
      </c>
      <c r="H129" s="9" t="inlineStr">
        <is>
          <t>None</t>
        </is>
      </c>
      <c r="I129" s="9" t="inlineStr">
        <is>
          <t>None</t>
        </is>
      </c>
      <c r="J129" s="10" t="n">
        <v>0</v>
      </c>
      <c r="K129" s="10" t="n">
        <v>0</v>
      </c>
      <c r="L129" s="10" t="n">
        <v>0</v>
      </c>
      <c r="M129" s="10" t="n">
        <v>0</v>
      </c>
      <c r="N129" s="10" t="n">
        <v>0</v>
      </c>
      <c r="O129" s="10" t="n">
        <v>0</v>
      </c>
      <c r="P129" s="10" t="n">
        <v>0</v>
      </c>
      <c r="Q129" s="10" t="n">
        <v>0.00</v>
      </c>
      <c r="R129" s="10" t="n">
        <v>0</v>
      </c>
      <c r="S129" s="10" t="n">
        <v>0</v>
      </c>
      <c r="T129" s="10" t="n">
        <v>0</v>
      </c>
      <c r="U129" s="10" t="n">
        <v>0</v>
      </c>
      <c r="V129" s="10" t="n">
        <v>0</v>
      </c>
      <c r="W129" s="10" t="n">
        <v>0</v>
      </c>
      <c r="X129" s="10" t="n">
        <v>0</v>
      </c>
      <c r="Y129" s="10" t="n">
        <v>0</v>
      </c>
      <c r="Z129" s="10" t="n">
        <v>0</v>
      </c>
      <c r="AA129" s="10" t="n">
        <v>0</v>
      </c>
      <c r="AB129" s="10" t="n">
        <v>0</v>
      </c>
      <c r="AC129" s="10" t="n">
        <v>0</v>
      </c>
      <c r="AD129" s="10" t="n">
        <v>0</v>
      </c>
      <c r="AE129" s="10" t="n">
        <v>0</v>
      </c>
      <c r="AF129" s="10" t="n">
        <v>0</v>
      </c>
      <c r="AG129" s="10" t="n">
        <v>0</v>
      </c>
      <c r="AH129" s="10" t="n">
        <v>0</v>
      </c>
      <c r="AI129" s="10" t="n">
        <v>0</v>
      </c>
      <c r="AJ129" s="10" t="n">
        <v>0</v>
      </c>
      <c r="AK129" s="10" t="n">
        <v>0</v>
      </c>
      <c r="AL129" s="10" t="n">
        <v>0</v>
      </c>
      <c r="AM129" s="10" t="n">
        <v>0</v>
      </c>
      <c r="AN129" s="10" t="n">
        <v>0</v>
      </c>
      <c r="AO129" s="10" t="n">
        <v>0</v>
      </c>
      <c r="AP129" s="10" t="n">
        <v>0</v>
      </c>
      <c r="AQ129" s="10" t="n">
        <v>0</v>
      </c>
      <c r="AR129" s="10" t="n">
        <v>0</v>
      </c>
      <c r="AS129" s="10" t="n">
        <v>0</v>
      </c>
      <c r="AT129" s="10" t="n">
        <v>0</v>
      </c>
      <c r="AU129" s="10" t="n">
        <v>0</v>
      </c>
      <c r="AV129" s="10" t="s">
        <f>SUM(J129:AU129)</f>
      </c>
      <c r="AW129" s="10" t="n">
        <v>0</v>
      </c>
      <c r="AX129" s="10" t="n">
        <v>0</v>
      </c>
      <c r="AY129" s="10" t="n">
        <v>0</v>
      </c>
      <c r="AZ129" s="10" t="n">
        <v>0</v>
      </c>
      <c r="BA129" s="10" t="s">
        <f>SUM(J129:AU129)+0</f>
      </c>
      <c r="BB129" s="10" t="n">
        <v>0.00</v>
      </c>
      <c r="BC129" s="10" t="n">
        <v>0.00</v>
      </c>
      <c r="BD129" s="10" t="n">
        <v>0</v>
      </c>
      <c r="BE129" s="10" t="n">
        <v>0</v>
      </c>
      <c r="BF129" s="10" t="n">
        <v>0</v>
      </c>
      <c r="BG129" s="10" t="n">
        <v>0</v>
      </c>
      <c r="BH129" s="10" t="n">
        <v>0</v>
      </c>
      <c r="BI129" s="10" t="n">
        <v>0</v>
      </c>
      <c r="BJ129" s="10" t="n">
        <v>0</v>
      </c>
      <c r="BK129" s="10" t="n">
        <v>0.00</v>
      </c>
      <c r="BL129" s="10" t="n">
        <v>0</v>
      </c>
      <c r="BM129" s="10" t="n">
        <v>0</v>
      </c>
      <c r="BN129" s="10" t="n">
        <v>0</v>
      </c>
      <c r="BO129" s="10" t="n">
        <v>0</v>
      </c>
      <c r="BP129" s="10" t="n">
        <v>0</v>
      </c>
      <c r="BQ129" s="10" t="n">
        <v>0</v>
      </c>
      <c r="BR129" s="10" t="n">
        <v>0</v>
      </c>
      <c r="BS129" s="10" t="n">
        <v>0</v>
      </c>
      <c r="BT129" s="10" t="n">
        <v>0</v>
      </c>
      <c r="BU129" s="10" t="n">
        <v>0</v>
      </c>
      <c r="BV129" s="10" t="n">
        <v>0</v>
      </c>
      <c r="BW129" s="10" t="n">
        <v>0</v>
      </c>
      <c r="BX129" s="10" t="n">
        <v>0</v>
      </c>
      <c r="BY129" s="10" t="n">
        <v>0</v>
      </c>
      <c r="BZ129" s="10" t="n">
        <v>0</v>
      </c>
      <c r="CA129" s="10" t="n">
        <v>0</v>
      </c>
      <c r="CB129" s="10" t="n">
        <v>0</v>
      </c>
      <c r="CC129" s="10" t="n">
        <v>0</v>
      </c>
      <c r="CD129" s="10" t="n">
        <v>0</v>
      </c>
      <c r="CE129" s="10" t="n">
        <v>0</v>
      </c>
      <c r="CF129" s="10" t="n">
        <v>0</v>
      </c>
      <c r="CG129" s="10" t="n">
        <v>0</v>
      </c>
      <c r="CH129" s="10" t="n">
        <v>0</v>
      </c>
      <c r="CI129" s="10" t="n">
        <v>0</v>
      </c>
      <c r="CJ129" s="10" t="s">
        <f>SUM(BE129:CI129)</f>
      </c>
      <c r="CK129" s="10" t="n">
        <v>0</v>
      </c>
      <c r="CL129" s="10" t="n">
        <v>0</v>
      </c>
      <c r="CM129" s="10" t="n">
        <v>0.00</v>
      </c>
      <c r="CN129" s="10" t="n">
        <v>-0</v>
      </c>
      <c r="CO129" s="10" t="n">
        <v>0</v>
      </c>
      <c r="CP129" s="10" t="n">
        <v>0</v>
      </c>
      <c r="CQ129" s="10" t="s">
        <f>SUM(CO129:CP129)</f>
      </c>
      <c r="CR129" s="10" t="n">
        <v>0.00</v>
      </c>
      <c r="CS129" s="10" t="n">
        <v>-0</v>
      </c>
      <c r="CT129" s="11" t="n">
        <v>-149.95</v>
      </c>
      <c r="CU129" s="10" t="n">
        <v>0.00</v>
      </c>
      <c r="CV129" s="10" t="n">
        <v>0</v>
      </c>
      <c r="CW129" s="10" t="n">
        <v>0</v>
      </c>
      <c r="CX129" s="10" t="n">
        <v>0</v>
      </c>
      <c r="CY129" s="10" t="n">
        <v>0</v>
      </c>
      <c r="CZ129" s="10" t="n">
        <v>0.00</v>
      </c>
      <c r="DA129" s="10" t="n">
        <v>0.00</v>
      </c>
      <c r="DB129" s="10" t="n">
        <v>0.00</v>
      </c>
      <c r="DC129" s="10" t="n">
        <v>0.00</v>
      </c>
      <c r="DD129" s="10" t="n">
        <v>0.00</v>
      </c>
      <c r="DE129" s="10" t="n">
        <v>0</v>
      </c>
      <c r="DF129" s="10" t="n">
        <v>0</v>
      </c>
      <c r="DG129" s="10" t="n">
        <v>0</v>
      </c>
      <c r="DH129" s="10" t="n">
        <v>0</v>
      </c>
      <c r="DI129" s="10" t="n">
        <v>0</v>
      </c>
      <c r="DJ129" s="10" t="n">
        <v>0</v>
      </c>
      <c r="DK129" s="10" t="n">
        <v>0</v>
      </c>
      <c r="DL129" s="10" t="n">
        <v>0</v>
      </c>
      <c r="DM129" s="10" t="n">
        <v>0</v>
      </c>
      <c r="DN129" s="10" t="n">
        <v>0</v>
      </c>
      <c r="DO129" s="10" t="n">
        <v>0</v>
      </c>
      <c r="DP129" s="10" t="n">
        <v>0</v>
      </c>
      <c r="DQ129" s="10" t="n">
        <v>0</v>
      </c>
      <c r="DR129" s="10" t="n">
        <v>0</v>
      </c>
      <c r="DS129" s="10" t="n">
        <v>0</v>
      </c>
      <c r="DT129" s="10" t="n">
        <v>0</v>
      </c>
      <c r="DU129" s="10" t="n">
        <v>0</v>
      </c>
      <c r="DV129" s="10" t="n">
        <v>0</v>
      </c>
      <c r="DW129" s="10" t="n">
        <v>0</v>
      </c>
      <c r="DX129" s="10" t="n">
        <v>0</v>
      </c>
      <c r="DY129" s="10" t="n">
        <v>0</v>
      </c>
      <c r="DZ129" s="10" t="n">
        <v>0</v>
      </c>
      <c r="EA129" s="10" t="n">
        <v>0</v>
      </c>
      <c r="EB129" s="10" t="n">
        <v>0</v>
      </c>
      <c r="EC129" s="10" t="n">
        <v>0</v>
      </c>
      <c r="ED129" s="10" t="n">
        <v>0</v>
      </c>
      <c r="EE129" s="10" t="n">
        <v>0</v>
      </c>
      <c r="EF129" s="10" t="n">
        <v>0</v>
      </c>
      <c r="EG129" s="10" t="n">
        <v>0</v>
      </c>
      <c r="EH129" s="10" t="s">
        <f>SUM(DE129:EG129)</f>
      </c>
    </row>
    <row collapsed="false" customFormat="false" customHeight="false" hidden="false" ht="12.1" outlineLevel="0" r="130">
      <c r="A130" s="9"/>
      <c r="B130" s="9" t="n">
        <v>4721885</v>
      </c>
      <c r="C130" s="9" t="inlineStr">
        <is>
          <t>Australia</t>
        </is>
      </c>
      <c r="D130" s="9" t="inlineStr">
        <is>
          <t>** KENSEI **</t>
        </is>
      </c>
      <c r="E130" s="9" t="inlineStr">
        <is>
          <t>** KENSEI **</t>
        </is>
      </c>
      <c r="F130" s="9" t="inlineStr">
        <is>
          <t>None</t>
        </is>
      </c>
      <c r="G130" s="9" t="inlineStr">
        <is>
          <t>None</t>
        </is>
      </c>
      <c r="H130" s="9" t="inlineStr">
        <is>
          <t>None</t>
        </is>
      </c>
      <c r="I130" s="9" t="inlineStr">
        <is>
          <t>None</t>
        </is>
      </c>
      <c r="J130" s="10" t="n">
        <v>0</v>
      </c>
      <c r="K130" s="10" t="n">
        <v>0</v>
      </c>
      <c r="L130" s="10" t="n">
        <v>0</v>
      </c>
      <c r="M130" s="10" t="n">
        <v>0</v>
      </c>
      <c r="N130" s="10" t="n">
        <v>0</v>
      </c>
      <c r="O130" s="10" t="n">
        <v>0</v>
      </c>
      <c r="P130" s="10" t="n">
        <v>0</v>
      </c>
      <c r="Q130" s="10" t="n">
        <v>0</v>
      </c>
      <c r="R130" s="10" t="n">
        <v>0</v>
      </c>
      <c r="S130" s="10" t="n">
        <v>0</v>
      </c>
      <c r="T130" s="10" t="n">
        <v>0</v>
      </c>
      <c r="U130" s="10" t="n">
        <v>0</v>
      </c>
      <c r="V130" s="10" t="n">
        <v>0</v>
      </c>
      <c r="W130" s="10" t="n">
        <v>0</v>
      </c>
      <c r="X130" s="10" t="n">
        <v>0</v>
      </c>
      <c r="Y130" s="10" t="n">
        <v>0</v>
      </c>
      <c r="Z130" s="10" t="n">
        <v>0</v>
      </c>
      <c r="AA130" s="10" t="n">
        <v>0</v>
      </c>
      <c r="AB130" s="10" t="n">
        <v>0</v>
      </c>
      <c r="AC130" s="10" t="n">
        <v>0</v>
      </c>
      <c r="AD130" s="10" t="n">
        <v>0</v>
      </c>
      <c r="AE130" s="10" t="n">
        <v>0</v>
      </c>
      <c r="AF130" s="10" t="n">
        <v>0</v>
      </c>
      <c r="AG130" s="10" t="n">
        <v>0</v>
      </c>
      <c r="AH130" s="10" t="n">
        <v>0</v>
      </c>
      <c r="AI130" s="10" t="n">
        <v>0</v>
      </c>
      <c r="AJ130" s="10" t="n">
        <v>0</v>
      </c>
      <c r="AK130" s="10" t="n">
        <v>0</v>
      </c>
      <c r="AL130" s="10" t="n">
        <v>0</v>
      </c>
      <c r="AM130" s="10" t="n">
        <v>0</v>
      </c>
      <c r="AN130" s="10" t="n">
        <v>0</v>
      </c>
      <c r="AO130" s="10" t="n">
        <v>0</v>
      </c>
      <c r="AP130" s="10" t="n">
        <v>0</v>
      </c>
      <c r="AQ130" s="10" t="n">
        <v>0</v>
      </c>
      <c r="AR130" s="10" t="n">
        <v>0</v>
      </c>
      <c r="AS130" s="10" t="n">
        <v>0</v>
      </c>
      <c r="AT130" s="10" t="n">
        <v>0</v>
      </c>
      <c r="AU130" s="10" t="n">
        <v>0</v>
      </c>
      <c r="AV130" s="10" t="s">
        <f>SUM(J130:AU130)</f>
      </c>
      <c r="AW130" s="10" t="n">
        <v>0</v>
      </c>
      <c r="AX130" s="10" t="n">
        <v>0</v>
      </c>
      <c r="AY130" s="10" t="n">
        <v>0</v>
      </c>
      <c r="AZ130" s="10" t="n">
        <v>0</v>
      </c>
      <c r="BA130" s="10" t="s">
        <f>SUM(J130:AU130)+0</f>
      </c>
      <c r="BB130" s="10" t="n">
        <v>0</v>
      </c>
      <c r="BC130" s="10" t="n">
        <v>0</v>
      </c>
      <c r="BD130" s="10" t="n">
        <v>0</v>
      </c>
      <c r="BE130" s="10" t="n">
        <v>0</v>
      </c>
      <c r="BF130" s="10" t="n">
        <v>0</v>
      </c>
      <c r="BG130" s="10" t="n">
        <v>0</v>
      </c>
      <c r="BH130" s="10" t="n">
        <v>0</v>
      </c>
      <c r="BI130" s="10" t="n">
        <v>0</v>
      </c>
      <c r="BJ130" s="10" t="n">
        <v>0</v>
      </c>
      <c r="BK130" s="10" t="n">
        <v>0</v>
      </c>
      <c r="BL130" s="10" t="n">
        <v>0</v>
      </c>
      <c r="BM130" s="10" t="n">
        <v>0</v>
      </c>
      <c r="BN130" s="10" t="n">
        <v>0</v>
      </c>
      <c r="BO130" s="10" t="n">
        <v>0</v>
      </c>
      <c r="BP130" s="10" t="n">
        <v>0</v>
      </c>
      <c r="BQ130" s="10" t="n">
        <v>0</v>
      </c>
      <c r="BR130" s="10" t="n">
        <v>0</v>
      </c>
      <c r="BS130" s="10" t="n">
        <v>0</v>
      </c>
      <c r="BT130" s="10" t="n">
        <v>0</v>
      </c>
      <c r="BU130" s="10" t="n">
        <v>0</v>
      </c>
      <c r="BV130" s="10" t="n">
        <v>0</v>
      </c>
      <c r="BW130" s="10" t="n">
        <v>0</v>
      </c>
      <c r="BX130" s="10" t="n">
        <v>0</v>
      </c>
      <c r="BY130" s="10" t="n">
        <v>0</v>
      </c>
      <c r="BZ130" s="10" t="n">
        <v>0</v>
      </c>
      <c r="CA130" s="10" t="n">
        <v>0</v>
      </c>
      <c r="CB130" s="10" t="n">
        <v>0</v>
      </c>
      <c r="CC130" s="10" t="n">
        <v>0</v>
      </c>
      <c r="CD130" s="10" t="n">
        <v>0</v>
      </c>
      <c r="CE130" s="10" t="n">
        <v>0</v>
      </c>
      <c r="CF130" s="10" t="n">
        <v>0</v>
      </c>
      <c r="CG130" s="10" t="n">
        <v>0</v>
      </c>
      <c r="CH130" s="10" t="n">
        <v>0</v>
      </c>
      <c r="CI130" s="10" t="n">
        <v>0</v>
      </c>
      <c r="CJ130" s="10" t="s">
        <f>SUM(BE130:CI130)</f>
      </c>
      <c r="CK130" s="10" t="n">
        <v>0</v>
      </c>
      <c r="CL130" s="10" t="n">
        <v>0</v>
      </c>
      <c r="CM130" s="10" t="n">
        <v>0</v>
      </c>
      <c r="CN130" s="10" t="n">
        <v>-0</v>
      </c>
      <c r="CO130" s="10" t="n">
        <v>0</v>
      </c>
      <c r="CP130" s="10" t="n">
        <v>0</v>
      </c>
      <c r="CQ130" s="10" t="s">
        <f>SUM(CO130:CP130)</f>
      </c>
      <c r="CR130" s="10" t="n">
        <v>0</v>
      </c>
      <c r="CS130" s="10" t="n">
        <v>-0</v>
      </c>
      <c r="CT130" s="11" t="n">
        <v>-149.95</v>
      </c>
      <c r="CU130" s="10" t="n">
        <v>0.00</v>
      </c>
      <c r="CV130" s="10" t="n">
        <v>0</v>
      </c>
      <c r="CW130" s="10" t="n">
        <v>0</v>
      </c>
      <c r="CX130" s="10" t="n">
        <v>0</v>
      </c>
      <c r="CY130" s="10" t="n">
        <v>0</v>
      </c>
      <c r="CZ130" s="10" t="n">
        <v>0.00</v>
      </c>
      <c r="DA130" s="10" t="n">
        <v>0.00</v>
      </c>
      <c r="DB130" s="10" t="n">
        <v>0.00</v>
      </c>
      <c r="DC130" s="10" t="n">
        <v>0.00</v>
      </c>
      <c r="DD130" s="10" t="n">
        <v>0.00</v>
      </c>
      <c r="DE130" s="10" t="n">
        <v>0</v>
      </c>
      <c r="DF130" s="10" t="n">
        <v>0</v>
      </c>
      <c r="DG130" s="10" t="n">
        <v>0</v>
      </c>
      <c r="DH130" s="10" t="n">
        <v>0</v>
      </c>
      <c r="DI130" s="10" t="n">
        <v>0</v>
      </c>
      <c r="DJ130" s="10" t="n">
        <v>0</v>
      </c>
      <c r="DK130" s="10" t="n">
        <v>0</v>
      </c>
      <c r="DL130" s="10" t="n">
        <v>0</v>
      </c>
      <c r="DM130" s="10" t="n">
        <v>0</v>
      </c>
      <c r="DN130" s="10" t="n">
        <v>0</v>
      </c>
      <c r="DO130" s="10" t="n">
        <v>0</v>
      </c>
      <c r="DP130" s="10" t="n">
        <v>0</v>
      </c>
      <c r="DQ130" s="10" t="n">
        <v>0</v>
      </c>
      <c r="DR130" s="10" t="n">
        <v>0</v>
      </c>
      <c r="DS130" s="10" t="n">
        <v>0</v>
      </c>
      <c r="DT130" s="10" t="n">
        <v>0</v>
      </c>
      <c r="DU130" s="10" t="n">
        <v>0</v>
      </c>
      <c r="DV130" s="10" t="n">
        <v>0</v>
      </c>
      <c r="DW130" s="10" t="n">
        <v>0</v>
      </c>
      <c r="DX130" s="10" t="n">
        <v>0</v>
      </c>
      <c r="DY130" s="10" t="n">
        <v>0</v>
      </c>
      <c r="DZ130" s="10" t="n">
        <v>0</v>
      </c>
      <c r="EA130" s="10" t="n">
        <v>0</v>
      </c>
      <c r="EB130" s="10" t="n">
        <v>0</v>
      </c>
      <c r="EC130" s="10" t="n">
        <v>0</v>
      </c>
      <c r="ED130" s="10" t="n">
        <v>0</v>
      </c>
      <c r="EE130" s="10" t="n">
        <v>0</v>
      </c>
      <c r="EF130" s="10" t="n">
        <v>0</v>
      </c>
      <c r="EG130" s="10" t="n">
        <v>0</v>
      </c>
      <c r="EH130" s="10" t="s">
        <f>SUM(DE130:EG130)</f>
      </c>
    </row>
    <row collapsed="false" customFormat="false" customHeight="false" hidden="false" ht="12.1" outlineLevel="0" r="131">
      <c r="A131" s="9"/>
      <c r="B131" s="9" t="n">
        <v>10437409</v>
      </c>
      <c r="C131" s="9" t="inlineStr">
        <is>
          <t>Australia</t>
        </is>
      </c>
      <c r="D131" s="9" t="inlineStr">
        <is>
          <t>abs1981</t>
        </is>
      </c>
      <c r="E131" s="9" t="inlineStr">
        <is>
          <t>eels1981</t>
        </is>
      </c>
      <c r="F131" s="9" t="inlineStr">
        <is>
          <t>None</t>
        </is>
      </c>
      <c r="G131" s="9" t="inlineStr">
        <is>
          <t>None</t>
        </is>
      </c>
      <c r="H131" s="9" t="inlineStr">
        <is>
          <t>None</t>
        </is>
      </c>
      <c r="I131" s="9" t="inlineStr">
        <is>
          <t>None</t>
        </is>
      </c>
      <c r="J131" s="10" t="n">
        <v>0</v>
      </c>
      <c r="K131" s="10" t="n">
        <v>0</v>
      </c>
      <c r="L131" s="10" t="n">
        <v>0</v>
      </c>
      <c r="M131" s="10" t="n">
        <v>0</v>
      </c>
      <c r="N131" s="10" t="n">
        <v>0</v>
      </c>
      <c r="O131" s="10" t="n">
        <v>0</v>
      </c>
      <c r="P131" s="10" t="n">
        <v>0</v>
      </c>
      <c r="Q131" s="10" t="n">
        <v>0.00</v>
      </c>
      <c r="R131" s="10" t="n">
        <v>0</v>
      </c>
      <c r="S131" s="10" t="n">
        <v>0</v>
      </c>
      <c r="T131" s="10" t="n">
        <v>0</v>
      </c>
      <c r="U131" s="10" t="n">
        <v>0</v>
      </c>
      <c r="V131" s="10" t="n">
        <v>0</v>
      </c>
      <c r="W131" s="10" t="n">
        <v>0</v>
      </c>
      <c r="X131" s="10" t="n">
        <v>0</v>
      </c>
      <c r="Y131" s="10" t="n">
        <v>0</v>
      </c>
      <c r="Z131" s="10" t="n">
        <v>0</v>
      </c>
      <c r="AA131" s="10" t="n">
        <v>0</v>
      </c>
      <c r="AB131" s="10" t="n">
        <v>0</v>
      </c>
      <c r="AC131" s="10" t="n">
        <v>0</v>
      </c>
      <c r="AD131" s="10" t="n">
        <v>0</v>
      </c>
      <c r="AE131" s="10" t="n">
        <v>0</v>
      </c>
      <c r="AF131" s="10" t="n">
        <v>0</v>
      </c>
      <c r="AG131" s="10" t="n">
        <v>0</v>
      </c>
      <c r="AH131" s="10" t="n">
        <v>0</v>
      </c>
      <c r="AI131" s="10" t="n">
        <v>0</v>
      </c>
      <c r="AJ131" s="10" t="n">
        <v>0</v>
      </c>
      <c r="AK131" s="10" t="n">
        <v>0</v>
      </c>
      <c r="AL131" s="10" t="n">
        <v>0</v>
      </c>
      <c r="AM131" s="10" t="n">
        <v>0</v>
      </c>
      <c r="AN131" s="10" t="n">
        <v>0</v>
      </c>
      <c r="AO131" s="10" t="n">
        <v>0</v>
      </c>
      <c r="AP131" s="10" t="n">
        <v>0</v>
      </c>
      <c r="AQ131" s="10" t="n">
        <v>0</v>
      </c>
      <c r="AR131" s="10" t="n">
        <v>0</v>
      </c>
      <c r="AS131" s="10" t="n">
        <v>0</v>
      </c>
      <c r="AT131" s="10" t="n">
        <v>0</v>
      </c>
      <c r="AU131" s="10" t="n">
        <v>0</v>
      </c>
      <c r="AV131" s="10" t="s">
        <f>SUM(J131:AU131)</f>
      </c>
      <c r="AW131" s="10" t="n">
        <v>0</v>
      </c>
      <c r="AX131" s="10" t="n">
        <v>0</v>
      </c>
      <c r="AY131" s="10" t="n">
        <v>0</v>
      </c>
      <c r="AZ131" s="10" t="n">
        <v>0</v>
      </c>
      <c r="BA131" s="10" t="s">
        <f>SUM(J131:AU131)+0</f>
      </c>
      <c r="BB131" s="10" t="n">
        <v>0.00</v>
      </c>
      <c r="BC131" s="10" t="n">
        <v>0.00</v>
      </c>
      <c r="BD131" s="10" t="n">
        <v>0</v>
      </c>
      <c r="BE131" s="10" t="n">
        <v>0</v>
      </c>
      <c r="BF131" s="10" t="n">
        <v>0</v>
      </c>
      <c r="BG131" s="10" t="n">
        <v>0</v>
      </c>
      <c r="BH131" s="10" t="n">
        <v>0</v>
      </c>
      <c r="BI131" s="10" t="n">
        <v>0</v>
      </c>
      <c r="BJ131" s="10" t="n">
        <v>0</v>
      </c>
      <c r="BK131" s="10" t="n">
        <v>0.00</v>
      </c>
      <c r="BL131" s="10" t="n">
        <v>0</v>
      </c>
      <c r="BM131" s="10" t="n">
        <v>0</v>
      </c>
      <c r="BN131" s="10" t="n">
        <v>0</v>
      </c>
      <c r="BO131" s="10" t="n">
        <v>0</v>
      </c>
      <c r="BP131" s="10" t="n">
        <v>0</v>
      </c>
      <c r="BQ131" s="10" t="n">
        <v>0</v>
      </c>
      <c r="BR131" s="10" t="n">
        <v>0</v>
      </c>
      <c r="BS131" s="10" t="n">
        <v>0</v>
      </c>
      <c r="BT131" s="10" t="n">
        <v>0</v>
      </c>
      <c r="BU131" s="10" t="n">
        <v>0</v>
      </c>
      <c r="BV131" s="10" t="n">
        <v>0</v>
      </c>
      <c r="BW131" s="10" t="n">
        <v>0</v>
      </c>
      <c r="BX131" s="10" t="n">
        <v>0</v>
      </c>
      <c r="BY131" s="10" t="n">
        <v>0</v>
      </c>
      <c r="BZ131" s="10" t="n">
        <v>0</v>
      </c>
      <c r="CA131" s="10" t="n">
        <v>0</v>
      </c>
      <c r="CB131" s="10" t="n">
        <v>0</v>
      </c>
      <c r="CC131" s="10" t="n">
        <v>0</v>
      </c>
      <c r="CD131" s="10" t="n">
        <v>0</v>
      </c>
      <c r="CE131" s="10" t="n">
        <v>0</v>
      </c>
      <c r="CF131" s="10" t="n">
        <v>0</v>
      </c>
      <c r="CG131" s="10" t="n">
        <v>0</v>
      </c>
      <c r="CH131" s="10" t="n">
        <v>0</v>
      </c>
      <c r="CI131" s="10" t="n">
        <v>0</v>
      </c>
      <c r="CJ131" s="10" t="s">
        <f>SUM(BE131:CI131)</f>
      </c>
      <c r="CK131" s="10" t="n">
        <v>0</v>
      </c>
      <c r="CL131" s="10" t="n">
        <v>0</v>
      </c>
      <c r="CM131" s="10" t="n">
        <v>0.00</v>
      </c>
      <c r="CN131" s="10" t="n">
        <v>-0</v>
      </c>
      <c r="CO131" s="10" t="n">
        <v>0</v>
      </c>
      <c r="CP131" s="10" t="n">
        <v>0</v>
      </c>
      <c r="CQ131" s="10" t="s">
        <f>SUM(CO131:CP131)</f>
      </c>
      <c r="CR131" s="10" t="n">
        <v>0.00</v>
      </c>
      <c r="CS131" s="10" t="n">
        <v>-0</v>
      </c>
      <c r="CT131" s="11" t="n">
        <v>-149.95</v>
      </c>
      <c r="CU131" s="10" t="n">
        <v>0.00</v>
      </c>
      <c r="CV131" s="10" t="n">
        <v>0</v>
      </c>
      <c r="CW131" s="10" t="n">
        <v>0</v>
      </c>
      <c r="CX131" s="10" t="n">
        <v>0</v>
      </c>
      <c r="CY131" s="10" t="n">
        <v>0</v>
      </c>
      <c r="CZ131" s="10" t="n">
        <v>0.00</v>
      </c>
      <c r="DA131" s="10" t="n">
        <v>0.00</v>
      </c>
      <c r="DB131" s="10" t="n">
        <v>0.00</v>
      </c>
      <c r="DC131" s="10" t="n">
        <v>0.00</v>
      </c>
      <c r="DD131" s="10" t="n">
        <v>0.00</v>
      </c>
      <c r="DE131" s="10" t="n">
        <v>0</v>
      </c>
      <c r="DF131" s="10" t="n">
        <v>0</v>
      </c>
      <c r="DG131" s="10" t="n">
        <v>0</v>
      </c>
      <c r="DH131" s="10" t="n">
        <v>0</v>
      </c>
      <c r="DI131" s="10" t="n">
        <v>0</v>
      </c>
      <c r="DJ131" s="10" t="n">
        <v>0</v>
      </c>
      <c r="DK131" s="10" t="n">
        <v>0</v>
      </c>
      <c r="DL131" s="10" t="n">
        <v>0</v>
      </c>
      <c r="DM131" s="10" t="n">
        <v>0</v>
      </c>
      <c r="DN131" s="10" t="n">
        <v>0</v>
      </c>
      <c r="DO131" s="10" t="n">
        <v>0</v>
      </c>
      <c r="DP131" s="10" t="n">
        <v>0</v>
      </c>
      <c r="DQ131" s="10" t="n">
        <v>0</v>
      </c>
      <c r="DR131" s="10" t="n">
        <v>0</v>
      </c>
      <c r="DS131" s="10" t="n">
        <v>0</v>
      </c>
      <c r="DT131" s="10" t="n">
        <v>0</v>
      </c>
      <c r="DU131" s="10" t="n">
        <v>0</v>
      </c>
      <c r="DV131" s="10" t="n">
        <v>0</v>
      </c>
      <c r="DW131" s="10" t="n">
        <v>0</v>
      </c>
      <c r="DX131" s="10" t="n">
        <v>0</v>
      </c>
      <c r="DY131" s="10" t="n">
        <v>0</v>
      </c>
      <c r="DZ131" s="10" t="n">
        <v>0</v>
      </c>
      <c r="EA131" s="10" t="n">
        <v>0</v>
      </c>
      <c r="EB131" s="10" t="n">
        <v>0</v>
      </c>
      <c r="EC131" s="10" t="n">
        <v>0</v>
      </c>
      <c r="ED131" s="10" t="n">
        <v>0</v>
      </c>
      <c r="EE131" s="10" t="n">
        <v>0</v>
      </c>
      <c r="EF131" s="10" t="n">
        <v>0</v>
      </c>
      <c r="EG131" s="10" t="n">
        <v>0</v>
      </c>
      <c r="EH131" s="10" t="s">
        <f>SUM(DE131:EG131)</f>
      </c>
    </row>
    <row collapsed="false" customFormat="false" customHeight="false" hidden="false" ht="12.1" outlineLevel="0" r="132">
      <c r="A132" s="9"/>
      <c r="B132" s="9" t="n">
        <v>10562802</v>
      </c>
      <c r="C132" s="9" t="inlineStr">
        <is>
          <t>Australia</t>
        </is>
      </c>
      <c r="D132" s="9" t="inlineStr">
        <is>
          <t>M3nd3z</t>
        </is>
      </c>
      <c r="E132" s="9" t="inlineStr">
        <is>
          <t>M3nd3z</t>
        </is>
      </c>
      <c r="F132" s="9" t="inlineStr">
        <is>
          <t>None</t>
        </is>
      </c>
      <c r="G132" s="9" t="inlineStr">
        <is>
          <t>None</t>
        </is>
      </c>
      <c r="H132" s="9" t="inlineStr">
        <is>
          <t>None</t>
        </is>
      </c>
      <c r="I132" s="9" t="inlineStr">
        <is>
          <t>None</t>
        </is>
      </c>
      <c r="J132" s="10" t="n">
        <v>0</v>
      </c>
      <c r="K132" s="10" t="n">
        <v>0</v>
      </c>
      <c r="L132" s="10" t="n">
        <v>0</v>
      </c>
      <c r="M132" s="10" t="n">
        <v>0</v>
      </c>
      <c r="N132" s="10" t="n">
        <v>0</v>
      </c>
      <c r="O132" s="10" t="n">
        <v>0</v>
      </c>
      <c r="P132" s="10" t="n">
        <v>0</v>
      </c>
      <c r="Q132" s="10" t="n">
        <v>0.00</v>
      </c>
      <c r="R132" s="10" t="n">
        <v>0</v>
      </c>
      <c r="S132" s="10" t="n">
        <v>0</v>
      </c>
      <c r="T132" s="10" t="n">
        <v>0</v>
      </c>
      <c r="U132" s="10" t="n">
        <v>0</v>
      </c>
      <c r="V132" s="10" t="n">
        <v>0</v>
      </c>
      <c r="W132" s="10" t="n">
        <v>0</v>
      </c>
      <c r="X132" s="10" t="n">
        <v>0</v>
      </c>
      <c r="Y132" s="10" t="n">
        <v>0</v>
      </c>
      <c r="Z132" s="10" t="n">
        <v>0</v>
      </c>
      <c r="AA132" s="10" t="n">
        <v>0</v>
      </c>
      <c r="AB132" s="10" t="n">
        <v>0</v>
      </c>
      <c r="AC132" s="10" t="n">
        <v>0</v>
      </c>
      <c r="AD132" s="10" t="n">
        <v>0</v>
      </c>
      <c r="AE132" s="10" t="n">
        <v>0</v>
      </c>
      <c r="AF132" s="10" t="n">
        <v>0</v>
      </c>
      <c r="AG132" s="10" t="n">
        <v>0</v>
      </c>
      <c r="AH132" s="10" t="n">
        <v>0</v>
      </c>
      <c r="AI132" s="10" t="n">
        <v>0</v>
      </c>
      <c r="AJ132" s="10" t="n">
        <v>0</v>
      </c>
      <c r="AK132" s="10" t="n">
        <v>0</v>
      </c>
      <c r="AL132" s="10" t="n">
        <v>0</v>
      </c>
      <c r="AM132" s="10" t="n">
        <v>0</v>
      </c>
      <c r="AN132" s="10" t="n">
        <v>0</v>
      </c>
      <c r="AO132" s="10" t="n">
        <v>0</v>
      </c>
      <c r="AP132" s="10" t="n">
        <v>0</v>
      </c>
      <c r="AQ132" s="10" t="n">
        <v>0</v>
      </c>
      <c r="AR132" s="10" t="n">
        <v>0</v>
      </c>
      <c r="AS132" s="10" t="n">
        <v>0</v>
      </c>
      <c r="AT132" s="10" t="n">
        <v>0</v>
      </c>
      <c r="AU132" s="10" t="n">
        <v>0</v>
      </c>
      <c r="AV132" s="10" t="s">
        <f>SUM(J132:AU132)</f>
      </c>
      <c r="AW132" s="10" t="n">
        <v>0</v>
      </c>
      <c r="AX132" s="10" t="n">
        <v>0</v>
      </c>
      <c r="AY132" s="10" t="n">
        <v>0</v>
      </c>
      <c r="AZ132" s="10" t="n">
        <v>0</v>
      </c>
      <c r="BA132" s="10" t="s">
        <f>SUM(J132:AU132)+0</f>
      </c>
      <c r="BB132" s="10" t="n">
        <v>0.00</v>
      </c>
      <c r="BC132" s="10" t="n">
        <v>0.00</v>
      </c>
      <c r="BD132" s="10" t="n">
        <v>0</v>
      </c>
      <c r="BE132" s="10" t="n">
        <v>0</v>
      </c>
      <c r="BF132" s="10" t="n">
        <v>0</v>
      </c>
      <c r="BG132" s="10" t="n">
        <v>0</v>
      </c>
      <c r="BH132" s="10" t="n">
        <v>0</v>
      </c>
      <c r="BI132" s="10" t="n">
        <v>0</v>
      </c>
      <c r="BJ132" s="10" t="n">
        <v>0</v>
      </c>
      <c r="BK132" s="10" t="n">
        <v>0.00</v>
      </c>
      <c r="BL132" s="10" t="n">
        <v>0</v>
      </c>
      <c r="BM132" s="10" t="n">
        <v>0</v>
      </c>
      <c r="BN132" s="10" t="n">
        <v>0</v>
      </c>
      <c r="BO132" s="10" t="n">
        <v>0</v>
      </c>
      <c r="BP132" s="10" t="n">
        <v>0</v>
      </c>
      <c r="BQ132" s="10" t="n">
        <v>0</v>
      </c>
      <c r="BR132" s="10" t="n">
        <v>0</v>
      </c>
      <c r="BS132" s="10" t="n">
        <v>0</v>
      </c>
      <c r="BT132" s="10" t="n">
        <v>0</v>
      </c>
      <c r="BU132" s="10" t="n">
        <v>0</v>
      </c>
      <c r="BV132" s="10" t="n">
        <v>0</v>
      </c>
      <c r="BW132" s="10" t="n">
        <v>0</v>
      </c>
      <c r="BX132" s="10" t="n">
        <v>0</v>
      </c>
      <c r="BY132" s="10" t="n">
        <v>0</v>
      </c>
      <c r="BZ132" s="10" t="n">
        <v>0</v>
      </c>
      <c r="CA132" s="10" t="n">
        <v>0</v>
      </c>
      <c r="CB132" s="10" t="n">
        <v>0</v>
      </c>
      <c r="CC132" s="10" t="n">
        <v>0</v>
      </c>
      <c r="CD132" s="10" t="n">
        <v>0</v>
      </c>
      <c r="CE132" s="10" t="n">
        <v>0</v>
      </c>
      <c r="CF132" s="10" t="n">
        <v>0</v>
      </c>
      <c r="CG132" s="10" t="n">
        <v>0</v>
      </c>
      <c r="CH132" s="10" t="n">
        <v>0</v>
      </c>
      <c r="CI132" s="10" t="n">
        <v>0</v>
      </c>
      <c r="CJ132" s="10" t="s">
        <f>SUM(BE132:CI132)</f>
      </c>
      <c r="CK132" s="10" t="n">
        <v>0</v>
      </c>
      <c r="CL132" s="10" t="n">
        <v>0</v>
      </c>
      <c r="CM132" s="10" t="n">
        <v>0.00</v>
      </c>
      <c r="CN132" s="10" t="n">
        <v>-0</v>
      </c>
      <c r="CO132" s="10" t="n">
        <v>0</v>
      </c>
      <c r="CP132" s="10" t="n">
        <v>0</v>
      </c>
      <c r="CQ132" s="10" t="s">
        <f>SUM(CO132:CP132)</f>
      </c>
      <c r="CR132" s="10" t="n">
        <v>0.00</v>
      </c>
      <c r="CS132" s="10" t="n">
        <v>-0</v>
      </c>
      <c r="CT132" s="11" t="n">
        <v>-149.95</v>
      </c>
      <c r="CU132" s="10" t="n">
        <v>0.00</v>
      </c>
      <c r="CV132" s="10" t="n">
        <v>0</v>
      </c>
      <c r="CW132" s="10" t="n">
        <v>0</v>
      </c>
      <c r="CX132" s="10" t="n">
        <v>0</v>
      </c>
      <c r="CY132" s="10" t="n">
        <v>0</v>
      </c>
      <c r="CZ132" s="10" t="n">
        <v>0.00</v>
      </c>
      <c r="DA132" s="10" t="n">
        <v>0.00</v>
      </c>
      <c r="DB132" s="10" t="n">
        <v>0.00</v>
      </c>
      <c r="DC132" s="10" t="n">
        <v>0.00</v>
      </c>
      <c r="DD132" s="10" t="n">
        <v>0.00</v>
      </c>
      <c r="DE132" s="10" t="n">
        <v>0</v>
      </c>
      <c r="DF132" s="10" t="n">
        <v>0</v>
      </c>
      <c r="DG132" s="10" t="n">
        <v>0</v>
      </c>
      <c r="DH132" s="10" t="n">
        <v>0</v>
      </c>
      <c r="DI132" s="10" t="n">
        <v>0</v>
      </c>
      <c r="DJ132" s="10" t="n">
        <v>0</v>
      </c>
      <c r="DK132" s="10" t="n">
        <v>0</v>
      </c>
      <c r="DL132" s="10" t="n">
        <v>0</v>
      </c>
      <c r="DM132" s="10" t="n">
        <v>0</v>
      </c>
      <c r="DN132" s="10" t="n">
        <v>0</v>
      </c>
      <c r="DO132" s="10" t="n">
        <v>0</v>
      </c>
      <c r="DP132" s="10" t="n">
        <v>0</v>
      </c>
      <c r="DQ132" s="10" t="n">
        <v>0</v>
      </c>
      <c r="DR132" s="10" t="n">
        <v>0</v>
      </c>
      <c r="DS132" s="10" t="n">
        <v>0</v>
      </c>
      <c r="DT132" s="10" t="n">
        <v>0</v>
      </c>
      <c r="DU132" s="10" t="n">
        <v>0</v>
      </c>
      <c r="DV132" s="10" t="n">
        <v>0</v>
      </c>
      <c r="DW132" s="10" t="n">
        <v>0</v>
      </c>
      <c r="DX132" s="10" t="n">
        <v>0</v>
      </c>
      <c r="DY132" s="10" t="n">
        <v>0</v>
      </c>
      <c r="DZ132" s="10" t="n">
        <v>0</v>
      </c>
      <c r="EA132" s="10" t="n">
        <v>0</v>
      </c>
      <c r="EB132" s="10" t="n">
        <v>0</v>
      </c>
      <c r="EC132" s="10" t="n">
        <v>0</v>
      </c>
      <c r="ED132" s="10" t="n">
        <v>0</v>
      </c>
      <c r="EE132" s="10" t="n">
        <v>0</v>
      </c>
      <c r="EF132" s="10" t="n">
        <v>0</v>
      </c>
      <c r="EG132" s="10" t="n">
        <v>0</v>
      </c>
      <c r="EH132" s="10" t="s">
        <f>SUM(DE132:EG132)</f>
      </c>
    </row>
    <row collapsed="false" customFormat="false" customHeight="false" hidden="false" ht="12.1" outlineLevel="0" r="133">
      <c r="A133" s="9"/>
      <c r="B133" s="9" t="n">
        <v>13001180</v>
      </c>
      <c r="C133" s="9" t="inlineStr">
        <is>
          <t>Australia</t>
        </is>
      </c>
      <c r="D133" s="9" t="inlineStr">
        <is>
          <t>Angusdt</t>
        </is>
      </c>
      <c r="E133" s="9" t="inlineStr">
        <is>
          <t>Angusdt</t>
        </is>
      </c>
      <c r="F133" s="9" t="inlineStr">
        <is>
          <t>None</t>
        </is>
      </c>
      <c r="G133" s="9" t="inlineStr">
        <is>
          <t>None</t>
        </is>
      </c>
      <c r="H133" s="9" t="inlineStr">
        <is>
          <t>None</t>
        </is>
      </c>
      <c r="I133" s="9" t="inlineStr">
        <is>
          <t>None</t>
        </is>
      </c>
      <c r="J133" s="10" t="n">
        <v>0</v>
      </c>
      <c r="K133" s="10" t="n">
        <v>0</v>
      </c>
      <c r="L133" s="10" t="n">
        <v>0</v>
      </c>
      <c r="M133" s="10" t="n">
        <v>0</v>
      </c>
      <c r="N133" s="10" t="n">
        <v>0</v>
      </c>
      <c r="O133" s="10" t="n">
        <v>0</v>
      </c>
      <c r="P133" s="10" t="n">
        <v>0</v>
      </c>
      <c r="Q133" s="10" t="n">
        <v>0</v>
      </c>
      <c r="R133" s="10" t="n">
        <v>0</v>
      </c>
      <c r="S133" s="10" t="n">
        <v>0</v>
      </c>
      <c r="T133" s="10" t="n">
        <v>0</v>
      </c>
      <c r="U133" s="10" t="n">
        <v>0</v>
      </c>
      <c r="V133" s="10" t="n">
        <v>0</v>
      </c>
      <c r="W133" s="10" t="n">
        <v>0</v>
      </c>
      <c r="X133" s="10" t="n">
        <v>0</v>
      </c>
      <c r="Y133" s="10" t="n">
        <v>0</v>
      </c>
      <c r="Z133" s="10" t="n">
        <v>0</v>
      </c>
      <c r="AA133" s="10" t="n">
        <v>0</v>
      </c>
      <c r="AB133" s="10" t="n">
        <v>0</v>
      </c>
      <c r="AC133" s="10" t="n">
        <v>0</v>
      </c>
      <c r="AD133" s="10" t="n">
        <v>0</v>
      </c>
      <c r="AE133" s="10" t="n">
        <v>0</v>
      </c>
      <c r="AF133" s="10" t="n">
        <v>0</v>
      </c>
      <c r="AG133" s="10" t="n">
        <v>0</v>
      </c>
      <c r="AH133" s="10" t="n">
        <v>0</v>
      </c>
      <c r="AI133" s="10" t="n">
        <v>0</v>
      </c>
      <c r="AJ133" s="10" t="n">
        <v>0</v>
      </c>
      <c r="AK133" s="10" t="n">
        <v>0</v>
      </c>
      <c r="AL133" s="10" t="n">
        <v>0</v>
      </c>
      <c r="AM133" s="10" t="n">
        <v>0</v>
      </c>
      <c r="AN133" s="10" t="n">
        <v>0</v>
      </c>
      <c r="AO133" s="10" t="n">
        <v>0</v>
      </c>
      <c r="AP133" s="10" t="n">
        <v>0</v>
      </c>
      <c r="AQ133" s="10" t="n">
        <v>0</v>
      </c>
      <c r="AR133" s="10" t="n">
        <v>0</v>
      </c>
      <c r="AS133" s="10" t="n">
        <v>0</v>
      </c>
      <c r="AT133" s="10" t="n">
        <v>0</v>
      </c>
      <c r="AU133" s="10" t="n">
        <v>0</v>
      </c>
      <c r="AV133" s="10" t="s">
        <f>SUM(J133:AU133)</f>
      </c>
      <c r="AW133" s="10" t="n">
        <v>0</v>
      </c>
      <c r="AX133" s="10" t="n">
        <v>0</v>
      </c>
      <c r="AY133" s="10" t="n">
        <v>0</v>
      </c>
      <c r="AZ133" s="10" t="n">
        <v>0</v>
      </c>
      <c r="BA133" s="10" t="s">
        <f>SUM(J133:AU133)+0</f>
      </c>
      <c r="BB133" s="10" t="n">
        <v>0</v>
      </c>
      <c r="BC133" s="10" t="n">
        <v>0</v>
      </c>
      <c r="BD133" s="10" t="n">
        <v>0</v>
      </c>
      <c r="BE133" s="10" t="n">
        <v>0</v>
      </c>
      <c r="BF133" s="10" t="n">
        <v>0</v>
      </c>
      <c r="BG133" s="10" t="n">
        <v>0</v>
      </c>
      <c r="BH133" s="10" t="n">
        <v>0</v>
      </c>
      <c r="BI133" s="10" t="n">
        <v>0</v>
      </c>
      <c r="BJ133" s="10" t="n">
        <v>0</v>
      </c>
      <c r="BK133" s="10" t="n">
        <v>0</v>
      </c>
      <c r="BL133" s="10" t="n">
        <v>0</v>
      </c>
      <c r="BM133" s="10" t="n">
        <v>0</v>
      </c>
      <c r="BN133" s="10" t="n">
        <v>0</v>
      </c>
      <c r="BO133" s="10" t="n">
        <v>0</v>
      </c>
      <c r="BP133" s="10" t="n">
        <v>0</v>
      </c>
      <c r="BQ133" s="10" t="n">
        <v>0</v>
      </c>
      <c r="BR133" s="10" t="n">
        <v>0</v>
      </c>
      <c r="BS133" s="10" t="n">
        <v>0</v>
      </c>
      <c r="BT133" s="10" t="n">
        <v>0</v>
      </c>
      <c r="BU133" s="10" t="n">
        <v>0</v>
      </c>
      <c r="BV133" s="10" t="n">
        <v>0</v>
      </c>
      <c r="BW133" s="10" t="n">
        <v>0</v>
      </c>
      <c r="BX133" s="10" t="n">
        <v>0</v>
      </c>
      <c r="BY133" s="10" t="n">
        <v>0</v>
      </c>
      <c r="BZ133" s="10" t="n">
        <v>0</v>
      </c>
      <c r="CA133" s="10" t="n">
        <v>0</v>
      </c>
      <c r="CB133" s="10" t="n">
        <v>0</v>
      </c>
      <c r="CC133" s="10" t="n">
        <v>0</v>
      </c>
      <c r="CD133" s="10" t="n">
        <v>0</v>
      </c>
      <c r="CE133" s="10" t="n">
        <v>0</v>
      </c>
      <c r="CF133" s="10" t="n">
        <v>0</v>
      </c>
      <c r="CG133" s="10" t="n">
        <v>0</v>
      </c>
      <c r="CH133" s="10" t="n">
        <v>0</v>
      </c>
      <c r="CI133" s="10" t="n">
        <v>0</v>
      </c>
      <c r="CJ133" s="10" t="s">
        <f>SUM(BE133:CI133)</f>
      </c>
      <c r="CK133" s="10" t="n">
        <v>0</v>
      </c>
      <c r="CL133" s="10" t="n">
        <v>0</v>
      </c>
      <c r="CM133" s="10" t="n">
        <v>0</v>
      </c>
      <c r="CN133" s="10" t="n">
        <v>-0</v>
      </c>
      <c r="CO133" s="10" t="n">
        <v>0</v>
      </c>
      <c r="CP133" s="10" t="n">
        <v>0</v>
      </c>
      <c r="CQ133" s="10" t="s">
        <f>SUM(CO133:CP133)</f>
      </c>
      <c r="CR133" s="10" t="n">
        <v>0</v>
      </c>
      <c r="CS133" s="10" t="n">
        <v>-0</v>
      </c>
      <c r="CT133" s="11" t="n">
        <v>-149.95</v>
      </c>
      <c r="CU133" s="10" t="n">
        <v>0.00</v>
      </c>
      <c r="CV133" s="10" t="n">
        <v>0</v>
      </c>
      <c r="CW133" s="10" t="n">
        <v>0</v>
      </c>
      <c r="CX133" s="10" t="n">
        <v>0</v>
      </c>
      <c r="CY133" s="10" t="n">
        <v>0</v>
      </c>
      <c r="CZ133" s="10" t="n">
        <v>0.00</v>
      </c>
      <c r="DA133" s="10" t="n">
        <v>0.00</v>
      </c>
      <c r="DB133" s="10" t="n">
        <v>0.00</v>
      </c>
      <c r="DC133" s="10" t="n">
        <v>0.00</v>
      </c>
      <c r="DD133" s="10" t="n">
        <v>0.00</v>
      </c>
      <c r="DE133" s="10" t="n">
        <v>0</v>
      </c>
      <c r="DF133" s="10" t="n">
        <v>0</v>
      </c>
      <c r="DG133" s="10" t="n">
        <v>0</v>
      </c>
      <c r="DH133" s="10" t="n">
        <v>0</v>
      </c>
      <c r="DI133" s="10" t="n">
        <v>0</v>
      </c>
      <c r="DJ133" s="10" t="n">
        <v>0</v>
      </c>
      <c r="DK133" s="10" t="n">
        <v>0</v>
      </c>
      <c r="DL133" s="10" t="n">
        <v>0</v>
      </c>
      <c r="DM133" s="10" t="n">
        <v>0</v>
      </c>
      <c r="DN133" s="10" t="n">
        <v>0</v>
      </c>
      <c r="DO133" s="10" t="n">
        <v>0</v>
      </c>
      <c r="DP133" s="10" t="n">
        <v>0</v>
      </c>
      <c r="DQ133" s="10" t="n">
        <v>0</v>
      </c>
      <c r="DR133" s="10" t="n">
        <v>0</v>
      </c>
      <c r="DS133" s="10" t="n">
        <v>0</v>
      </c>
      <c r="DT133" s="10" t="n">
        <v>0</v>
      </c>
      <c r="DU133" s="10" t="n">
        <v>0</v>
      </c>
      <c r="DV133" s="10" t="n">
        <v>0</v>
      </c>
      <c r="DW133" s="10" t="n">
        <v>0</v>
      </c>
      <c r="DX133" s="10" t="n">
        <v>0</v>
      </c>
      <c r="DY133" s="10" t="n">
        <v>0</v>
      </c>
      <c r="DZ133" s="10" t="n">
        <v>0</v>
      </c>
      <c r="EA133" s="10" t="n">
        <v>0</v>
      </c>
      <c r="EB133" s="10" t="n">
        <v>0</v>
      </c>
      <c r="EC133" s="10" t="n">
        <v>0</v>
      </c>
      <c r="ED133" s="10" t="n">
        <v>0</v>
      </c>
      <c r="EE133" s="10" t="n">
        <v>0</v>
      </c>
      <c r="EF133" s="10" t="n">
        <v>0</v>
      </c>
      <c r="EG133" s="10" t="n">
        <v>0</v>
      </c>
      <c r="EH133" s="10" t="s">
        <f>SUM(DE133:EG133)</f>
      </c>
    </row>
    <row collapsed="false" customFormat="false" customHeight="false" hidden="false" ht="12.1" outlineLevel="0" r="134">
      <c r="A134" s="9"/>
      <c r="B134" s="9" t="n">
        <v>13054525</v>
      </c>
      <c r="C134" s="9" t="inlineStr">
        <is>
          <t>Australia</t>
        </is>
      </c>
      <c r="D134" s="9" t="inlineStr">
        <is>
          <t>pp13054525</t>
        </is>
      </c>
      <c r="E134" s="9" t="inlineStr">
        <is>
          <t>pp13054525</t>
        </is>
      </c>
      <c r="F134" s="9" t="inlineStr">
        <is>
          <t>None</t>
        </is>
      </c>
      <c r="G134" s="9" t="inlineStr">
        <is>
          <t>None</t>
        </is>
      </c>
      <c r="H134" s="9" t="inlineStr">
        <is>
          <t>None</t>
        </is>
      </c>
      <c r="I134" s="9" t="inlineStr">
        <is>
          <t>None</t>
        </is>
      </c>
      <c r="J134" s="10" t="n">
        <v>0</v>
      </c>
      <c r="K134" s="10" t="n">
        <v>0</v>
      </c>
      <c r="L134" s="10" t="n">
        <v>0</v>
      </c>
      <c r="M134" s="10" t="n">
        <v>0</v>
      </c>
      <c r="N134" s="10" t="n">
        <v>0</v>
      </c>
      <c r="O134" s="10" t="n">
        <v>0</v>
      </c>
      <c r="P134" s="10" t="n">
        <v>0</v>
      </c>
      <c r="Q134" s="10" t="n">
        <v>0.00</v>
      </c>
      <c r="R134" s="10" t="n">
        <v>0</v>
      </c>
      <c r="S134" s="10" t="n">
        <v>0</v>
      </c>
      <c r="T134" s="10" t="n">
        <v>0</v>
      </c>
      <c r="U134" s="10" t="n">
        <v>0</v>
      </c>
      <c r="V134" s="10" t="n">
        <v>0</v>
      </c>
      <c r="W134" s="10" t="n">
        <v>0</v>
      </c>
      <c r="X134" s="10" t="n">
        <v>0</v>
      </c>
      <c r="Y134" s="10" t="n">
        <v>0</v>
      </c>
      <c r="Z134" s="10" t="n">
        <v>0</v>
      </c>
      <c r="AA134" s="10" t="n">
        <v>0</v>
      </c>
      <c r="AB134" s="10" t="n">
        <v>0</v>
      </c>
      <c r="AC134" s="10" t="n">
        <v>0</v>
      </c>
      <c r="AD134" s="10" t="n">
        <v>0</v>
      </c>
      <c r="AE134" s="10" t="n">
        <v>0</v>
      </c>
      <c r="AF134" s="10" t="n">
        <v>0</v>
      </c>
      <c r="AG134" s="10" t="n">
        <v>0</v>
      </c>
      <c r="AH134" s="10" t="n">
        <v>0</v>
      </c>
      <c r="AI134" s="10" t="n">
        <v>0</v>
      </c>
      <c r="AJ134" s="10" t="n">
        <v>0</v>
      </c>
      <c r="AK134" s="10" t="n">
        <v>0</v>
      </c>
      <c r="AL134" s="10" t="n">
        <v>0</v>
      </c>
      <c r="AM134" s="10" t="n">
        <v>0</v>
      </c>
      <c r="AN134" s="10" t="n">
        <v>0</v>
      </c>
      <c r="AO134" s="10" t="n">
        <v>0</v>
      </c>
      <c r="AP134" s="10" t="n">
        <v>0</v>
      </c>
      <c r="AQ134" s="10" t="n">
        <v>0</v>
      </c>
      <c r="AR134" s="10" t="n">
        <v>0</v>
      </c>
      <c r="AS134" s="10" t="n">
        <v>0</v>
      </c>
      <c r="AT134" s="10" t="n">
        <v>0</v>
      </c>
      <c r="AU134" s="10" t="n">
        <v>0</v>
      </c>
      <c r="AV134" s="10" t="s">
        <f>SUM(J134:AU134)</f>
      </c>
      <c r="AW134" s="10" t="n">
        <v>0</v>
      </c>
      <c r="AX134" s="10" t="n">
        <v>0</v>
      </c>
      <c r="AY134" s="10" t="n">
        <v>0</v>
      </c>
      <c r="AZ134" s="10" t="n">
        <v>0</v>
      </c>
      <c r="BA134" s="10" t="s">
        <f>SUM(J134:AU134)+0</f>
      </c>
      <c r="BB134" s="10" t="n">
        <v>0.00</v>
      </c>
      <c r="BC134" s="10" t="n">
        <v>0.00</v>
      </c>
      <c r="BD134" s="10" t="n">
        <v>0</v>
      </c>
      <c r="BE134" s="10" t="n">
        <v>0</v>
      </c>
      <c r="BF134" s="10" t="n">
        <v>0</v>
      </c>
      <c r="BG134" s="10" t="n">
        <v>0</v>
      </c>
      <c r="BH134" s="10" t="n">
        <v>0</v>
      </c>
      <c r="BI134" s="10" t="n">
        <v>0</v>
      </c>
      <c r="BJ134" s="10" t="n">
        <v>0</v>
      </c>
      <c r="BK134" s="10" t="n">
        <v>0.00</v>
      </c>
      <c r="BL134" s="10" t="n">
        <v>0</v>
      </c>
      <c r="BM134" s="10" t="n">
        <v>0</v>
      </c>
      <c r="BN134" s="10" t="n">
        <v>0</v>
      </c>
      <c r="BO134" s="10" t="n">
        <v>0</v>
      </c>
      <c r="BP134" s="10" t="n">
        <v>0</v>
      </c>
      <c r="BQ134" s="10" t="n">
        <v>0</v>
      </c>
      <c r="BR134" s="10" t="n">
        <v>0</v>
      </c>
      <c r="BS134" s="10" t="n">
        <v>0</v>
      </c>
      <c r="BT134" s="10" t="n">
        <v>0</v>
      </c>
      <c r="BU134" s="10" t="n">
        <v>0</v>
      </c>
      <c r="BV134" s="10" t="n">
        <v>0</v>
      </c>
      <c r="BW134" s="10" t="n">
        <v>0</v>
      </c>
      <c r="BX134" s="10" t="n">
        <v>0</v>
      </c>
      <c r="BY134" s="10" t="n">
        <v>0</v>
      </c>
      <c r="BZ134" s="10" t="n">
        <v>0</v>
      </c>
      <c r="CA134" s="10" t="n">
        <v>0</v>
      </c>
      <c r="CB134" s="10" t="n">
        <v>0</v>
      </c>
      <c r="CC134" s="10" t="n">
        <v>0</v>
      </c>
      <c r="CD134" s="10" t="n">
        <v>0</v>
      </c>
      <c r="CE134" s="10" t="n">
        <v>0</v>
      </c>
      <c r="CF134" s="10" t="n">
        <v>0</v>
      </c>
      <c r="CG134" s="10" t="n">
        <v>0</v>
      </c>
      <c r="CH134" s="10" t="n">
        <v>0</v>
      </c>
      <c r="CI134" s="10" t="n">
        <v>0</v>
      </c>
      <c r="CJ134" s="10" t="s">
        <f>SUM(BE134:CI134)</f>
      </c>
      <c r="CK134" s="10" t="n">
        <v>0</v>
      </c>
      <c r="CL134" s="10" t="n">
        <v>0</v>
      </c>
      <c r="CM134" s="10" t="n">
        <v>0.00</v>
      </c>
      <c r="CN134" s="10" t="n">
        <v>-0</v>
      </c>
      <c r="CO134" s="10" t="n">
        <v>0</v>
      </c>
      <c r="CP134" s="10" t="n">
        <v>0</v>
      </c>
      <c r="CQ134" s="10" t="s">
        <f>SUM(CO134:CP134)</f>
      </c>
      <c r="CR134" s="10" t="n">
        <v>0.00</v>
      </c>
      <c r="CS134" s="10" t="n">
        <v>-0</v>
      </c>
      <c r="CT134" s="11" t="n">
        <v>-149.95</v>
      </c>
      <c r="CU134" s="10" t="n">
        <v>0.00</v>
      </c>
      <c r="CV134" s="10" t="n">
        <v>0</v>
      </c>
      <c r="CW134" s="10" t="n">
        <v>0</v>
      </c>
      <c r="CX134" s="10" t="n">
        <v>0</v>
      </c>
      <c r="CY134" s="10" t="n">
        <v>0</v>
      </c>
      <c r="CZ134" s="10" t="n">
        <v>0.00</v>
      </c>
      <c r="DA134" s="10" t="n">
        <v>0.00</v>
      </c>
      <c r="DB134" s="10" t="n">
        <v>0.00</v>
      </c>
      <c r="DC134" s="10" t="n">
        <v>0.00</v>
      </c>
      <c r="DD134" s="10" t="n">
        <v>0.00</v>
      </c>
      <c r="DE134" s="10" t="n">
        <v>0</v>
      </c>
      <c r="DF134" s="10" t="n">
        <v>0</v>
      </c>
      <c r="DG134" s="10" t="n">
        <v>0</v>
      </c>
      <c r="DH134" s="10" t="n">
        <v>0</v>
      </c>
      <c r="DI134" s="10" t="n">
        <v>0</v>
      </c>
      <c r="DJ134" s="10" t="n">
        <v>0</v>
      </c>
      <c r="DK134" s="10" t="n">
        <v>0</v>
      </c>
      <c r="DL134" s="10" t="n">
        <v>0</v>
      </c>
      <c r="DM134" s="10" t="n">
        <v>0</v>
      </c>
      <c r="DN134" s="10" t="n">
        <v>0</v>
      </c>
      <c r="DO134" s="10" t="n">
        <v>0</v>
      </c>
      <c r="DP134" s="10" t="n">
        <v>0</v>
      </c>
      <c r="DQ134" s="10" t="n">
        <v>0</v>
      </c>
      <c r="DR134" s="10" t="n">
        <v>0</v>
      </c>
      <c r="DS134" s="10" t="n">
        <v>0</v>
      </c>
      <c r="DT134" s="10" t="n">
        <v>0</v>
      </c>
      <c r="DU134" s="10" t="n">
        <v>0</v>
      </c>
      <c r="DV134" s="10" t="n">
        <v>0</v>
      </c>
      <c r="DW134" s="10" t="n">
        <v>0</v>
      </c>
      <c r="DX134" s="10" t="n">
        <v>0</v>
      </c>
      <c r="DY134" s="10" t="n">
        <v>0</v>
      </c>
      <c r="DZ134" s="10" t="n">
        <v>0</v>
      </c>
      <c r="EA134" s="10" t="n">
        <v>0</v>
      </c>
      <c r="EB134" s="10" t="n">
        <v>0</v>
      </c>
      <c r="EC134" s="10" t="n">
        <v>0</v>
      </c>
      <c r="ED134" s="10" t="n">
        <v>0</v>
      </c>
      <c r="EE134" s="10" t="n">
        <v>0</v>
      </c>
      <c r="EF134" s="10" t="n">
        <v>0</v>
      </c>
      <c r="EG134" s="10" t="n">
        <v>0</v>
      </c>
      <c r="EH134" s="10" t="s">
        <f>SUM(DE134:EG134)</f>
      </c>
    </row>
    <row collapsed="false" customFormat="false" customHeight="false" hidden="false" ht="12.1" outlineLevel="0" r="135">
      <c r="A135" s="9"/>
      <c r="B135" s="9" t="n">
        <v>13221440</v>
      </c>
      <c r="C135" s="9" t="inlineStr">
        <is>
          <t>Australia</t>
        </is>
      </c>
      <c r="D135" s="9" t="inlineStr">
        <is>
          <t>Glen</t>
        </is>
      </c>
      <c r="E135" s="9" t="inlineStr">
        <is>
          <t>Glen</t>
        </is>
      </c>
      <c r="F135" s="9" t="inlineStr">
        <is>
          <t>None</t>
        </is>
      </c>
      <c r="G135" s="9" t="inlineStr">
        <is>
          <t>None</t>
        </is>
      </c>
      <c r="H135" s="9" t="inlineStr">
        <is>
          <t>None</t>
        </is>
      </c>
      <c r="I135" s="9" t="inlineStr">
        <is>
          <t>None</t>
        </is>
      </c>
      <c r="J135" s="10" t="n">
        <v>0</v>
      </c>
      <c r="K135" s="10" t="n">
        <v>0</v>
      </c>
      <c r="L135" s="10" t="n">
        <v>0</v>
      </c>
      <c r="M135" s="10" t="n">
        <v>0</v>
      </c>
      <c r="N135" s="10" t="n">
        <v>0</v>
      </c>
      <c r="O135" s="10" t="n">
        <v>0</v>
      </c>
      <c r="P135" s="10" t="n">
        <v>0</v>
      </c>
      <c r="Q135" s="10" t="n">
        <v>0.00</v>
      </c>
      <c r="R135" s="10" t="n">
        <v>0</v>
      </c>
      <c r="S135" s="10" t="n">
        <v>0</v>
      </c>
      <c r="T135" s="10" t="n">
        <v>0</v>
      </c>
      <c r="U135" s="10" t="n">
        <v>0</v>
      </c>
      <c r="V135" s="10" t="n">
        <v>0</v>
      </c>
      <c r="W135" s="10" t="n">
        <v>0</v>
      </c>
      <c r="X135" s="10" t="n">
        <v>0</v>
      </c>
      <c r="Y135" s="10" t="n">
        <v>0</v>
      </c>
      <c r="Z135" s="10" t="n">
        <v>0</v>
      </c>
      <c r="AA135" s="10" t="n">
        <v>0</v>
      </c>
      <c r="AB135" s="10" t="n">
        <v>0</v>
      </c>
      <c r="AC135" s="10" t="n">
        <v>0</v>
      </c>
      <c r="AD135" s="10" t="n">
        <v>0</v>
      </c>
      <c r="AE135" s="10" t="n">
        <v>0</v>
      </c>
      <c r="AF135" s="10" t="n">
        <v>0</v>
      </c>
      <c r="AG135" s="10" t="n">
        <v>0</v>
      </c>
      <c r="AH135" s="10" t="n">
        <v>0</v>
      </c>
      <c r="AI135" s="10" t="n">
        <v>0</v>
      </c>
      <c r="AJ135" s="10" t="n">
        <v>0</v>
      </c>
      <c r="AK135" s="10" t="n">
        <v>0</v>
      </c>
      <c r="AL135" s="10" t="n">
        <v>0</v>
      </c>
      <c r="AM135" s="10" t="n">
        <v>0</v>
      </c>
      <c r="AN135" s="10" t="n">
        <v>0</v>
      </c>
      <c r="AO135" s="10" t="n">
        <v>0</v>
      </c>
      <c r="AP135" s="10" t="n">
        <v>0</v>
      </c>
      <c r="AQ135" s="10" t="n">
        <v>0</v>
      </c>
      <c r="AR135" s="10" t="n">
        <v>0</v>
      </c>
      <c r="AS135" s="10" t="n">
        <v>0</v>
      </c>
      <c r="AT135" s="10" t="n">
        <v>0</v>
      </c>
      <c r="AU135" s="10" t="n">
        <v>0</v>
      </c>
      <c r="AV135" s="10" t="s">
        <f>SUM(J135:AU135)</f>
      </c>
      <c r="AW135" s="10" t="n">
        <v>0</v>
      </c>
      <c r="AX135" s="10" t="n">
        <v>0</v>
      </c>
      <c r="AY135" s="10" t="n">
        <v>0</v>
      </c>
      <c r="AZ135" s="10" t="n">
        <v>0</v>
      </c>
      <c r="BA135" s="10" t="s">
        <f>SUM(J135:AU135)+0</f>
      </c>
      <c r="BB135" s="10" t="n">
        <v>0.00</v>
      </c>
      <c r="BC135" s="10" t="n">
        <v>0.00</v>
      </c>
      <c r="BD135" s="10" t="n">
        <v>0</v>
      </c>
      <c r="BE135" s="10" t="n">
        <v>0</v>
      </c>
      <c r="BF135" s="10" t="n">
        <v>0</v>
      </c>
      <c r="BG135" s="10" t="n">
        <v>0</v>
      </c>
      <c r="BH135" s="10" t="n">
        <v>0</v>
      </c>
      <c r="BI135" s="10" t="n">
        <v>0</v>
      </c>
      <c r="BJ135" s="10" t="n">
        <v>0</v>
      </c>
      <c r="BK135" s="10" t="n">
        <v>0.00</v>
      </c>
      <c r="BL135" s="10" t="n">
        <v>0</v>
      </c>
      <c r="BM135" s="10" t="n">
        <v>0</v>
      </c>
      <c r="BN135" s="10" t="n">
        <v>0</v>
      </c>
      <c r="BO135" s="10" t="n">
        <v>0</v>
      </c>
      <c r="BP135" s="10" t="n">
        <v>0</v>
      </c>
      <c r="BQ135" s="10" t="n">
        <v>0</v>
      </c>
      <c r="BR135" s="10" t="n">
        <v>0</v>
      </c>
      <c r="BS135" s="10" t="n">
        <v>0</v>
      </c>
      <c r="BT135" s="10" t="n">
        <v>0</v>
      </c>
      <c r="BU135" s="10" t="n">
        <v>0</v>
      </c>
      <c r="BV135" s="10" t="n">
        <v>0</v>
      </c>
      <c r="BW135" s="10" t="n">
        <v>0</v>
      </c>
      <c r="BX135" s="10" t="n">
        <v>0</v>
      </c>
      <c r="BY135" s="10" t="n">
        <v>0</v>
      </c>
      <c r="BZ135" s="10" t="n">
        <v>0</v>
      </c>
      <c r="CA135" s="10" t="n">
        <v>0</v>
      </c>
      <c r="CB135" s="10" t="n">
        <v>0</v>
      </c>
      <c r="CC135" s="10" t="n">
        <v>0</v>
      </c>
      <c r="CD135" s="10" t="n">
        <v>0</v>
      </c>
      <c r="CE135" s="10" t="n">
        <v>0</v>
      </c>
      <c r="CF135" s="10" t="n">
        <v>0</v>
      </c>
      <c r="CG135" s="10" t="n">
        <v>0</v>
      </c>
      <c r="CH135" s="10" t="n">
        <v>0</v>
      </c>
      <c r="CI135" s="10" t="n">
        <v>0</v>
      </c>
      <c r="CJ135" s="10" t="s">
        <f>SUM(BE135:CI135)</f>
      </c>
      <c r="CK135" s="10" t="n">
        <v>0</v>
      </c>
      <c r="CL135" s="10" t="n">
        <v>0</v>
      </c>
      <c r="CM135" s="10" t="n">
        <v>0.00</v>
      </c>
      <c r="CN135" s="10" t="n">
        <v>-0</v>
      </c>
      <c r="CO135" s="10" t="n">
        <v>0</v>
      </c>
      <c r="CP135" s="10" t="n">
        <v>0</v>
      </c>
      <c r="CQ135" s="10" t="s">
        <f>SUM(CO135:CP135)</f>
      </c>
      <c r="CR135" s="10" t="n">
        <v>0.00</v>
      </c>
      <c r="CS135" s="10" t="n">
        <v>-0</v>
      </c>
      <c r="CT135" s="11" t="n">
        <v>-149.95</v>
      </c>
      <c r="CU135" s="10" t="n">
        <v>0.00</v>
      </c>
      <c r="CV135" s="10" t="n">
        <v>0</v>
      </c>
      <c r="CW135" s="10" t="n">
        <v>0</v>
      </c>
      <c r="CX135" s="10" t="n">
        <v>0</v>
      </c>
      <c r="CY135" s="10" t="n">
        <v>0</v>
      </c>
      <c r="CZ135" s="10" t="n">
        <v>0.00</v>
      </c>
      <c r="DA135" s="10" t="n">
        <v>0.00</v>
      </c>
      <c r="DB135" s="10" t="n">
        <v>0.00</v>
      </c>
      <c r="DC135" s="10" t="n">
        <v>0.00</v>
      </c>
      <c r="DD135" s="10" t="n">
        <v>0.00</v>
      </c>
      <c r="DE135" s="10" t="n">
        <v>0</v>
      </c>
      <c r="DF135" s="10" t="n">
        <v>0</v>
      </c>
      <c r="DG135" s="10" t="n">
        <v>0</v>
      </c>
      <c r="DH135" s="10" t="n">
        <v>0</v>
      </c>
      <c r="DI135" s="10" t="n">
        <v>0</v>
      </c>
      <c r="DJ135" s="10" t="n">
        <v>0</v>
      </c>
      <c r="DK135" s="10" t="n">
        <v>0</v>
      </c>
      <c r="DL135" s="10" t="n">
        <v>0</v>
      </c>
      <c r="DM135" s="10" t="n">
        <v>0</v>
      </c>
      <c r="DN135" s="10" t="n">
        <v>0</v>
      </c>
      <c r="DO135" s="10" t="n">
        <v>0</v>
      </c>
      <c r="DP135" s="10" t="n">
        <v>0</v>
      </c>
      <c r="DQ135" s="10" t="n">
        <v>0</v>
      </c>
      <c r="DR135" s="10" t="n">
        <v>0</v>
      </c>
      <c r="DS135" s="10" t="n">
        <v>0</v>
      </c>
      <c r="DT135" s="10" t="n">
        <v>0</v>
      </c>
      <c r="DU135" s="10" t="n">
        <v>0</v>
      </c>
      <c r="DV135" s="10" t="n">
        <v>0</v>
      </c>
      <c r="DW135" s="10" t="n">
        <v>0</v>
      </c>
      <c r="DX135" s="10" t="n">
        <v>0</v>
      </c>
      <c r="DY135" s="10" t="n">
        <v>0</v>
      </c>
      <c r="DZ135" s="10" t="n">
        <v>0</v>
      </c>
      <c r="EA135" s="10" t="n">
        <v>0</v>
      </c>
      <c r="EB135" s="10" t="n">
        <v>0</v>
      </c>
      <c r="EC135" s="10" t="n">
        <v>0</v>
      </c>
      <c r="ED135" s="10" t="n">
        <v>0</v>
      </c>
      <c r="EE135" s="10" t="n">
        <v>0</v>
      </c>
      <c r="EF135" s="10" t="n">
        <v>0</v>
      </c>
      <c r="EG135" s="10" t="n">
        <v>0</v>
      </c>
      <c r="EH135" s="10" t="s">
        <f>SUM(DE135:EG135)</f>
      </c>
    </row>
    <row collapsed="false" customFormat="false" customHeight="false" hidden="false" ht="12.1" outlineLevel="0" r="136">
      <c r="A136" s="9"/>
      <c r="B136" s="9" t="n">
        <v>13252633</v>
      </c>
      <c r="C136" s="9" t="inlineStr">
        <is>
          <t>Australia</t>
        </is>
      </c>
      <c r="D136" s="9" t="inlineStr">
        <is>
          <t>Zakariah</t>
        </is>
      </c>
      <c r="E136" s="9" t="inlineStr">
        <is>
          <t>pp13252633</t>
        </is>
      </c>
      <c r="F136" s="9" t="inlineStr">
        <is>
          <t>None</t>
        </is>
      </c>
      <c r="G136" s="9" t="inlineStr">
        <is>
          <t>None</t>
        </is>
      </c>
      <c r="H136" s="9" t="inlineStr">
        <is>
          <t>None</t>
        </is>
      </c>
      <c r="I136" s="9" t="inlineStr">
        <is>
          <t>None</t>
        </is>
      </c>
      <c r="J136" s="10" t="n">
        <v>0</v>
      </c>
      <c r="K136" s="10" t="n">
        <v>0</v>
      </c>
      <c r="L136" s="10" t="n">
        <v>0</v>
      </c>
      <c r="M136" s="10" t="n">
        <v>0</v>
      </c>
      <c r="N136" s="10" t="n">
        <v>0</v>
      </c>
      <c r="O136" s="10" t="n">
        <v>0</v>
      </c>
      <c r="P136" s="10" t="n">
        <v>0</v>
      </c>
      <c r="Q136" s="10" t="n">
        <v>0.00</v>
      </c>
      <c r="R136" s="10" t="n">
        <v>0</v>
      </c>
      <c r="S136" s="10" t="n">
        <v>0</v>
      </c>
      <c r="T136" s="10" t="n">
        <v>0</v>
      </c>
      <c r="U136" s="10" t="n">
        <v>0</v>
      </c>
      <c r="V136" s="10" t="n">
        <v>0</v>
      </c>
      <c r="W136" s="10" t="n">
        <v>0</v>
      </c>
      <c r="X136" s="10" t="n">
        <v>0</v>
      </c>
      <c r="Y136" s="10" t="n">
        <v>0</v>
      </c>
      <c r="Z136" s="10" t="n">
        <v>0</v>
      </c>
      <c r="AA136" s="10" t="n">
        <v>0</v>
      </c>
      <c r="AB136" s="10" t="n">
        <v>0</v>
      </c>
      <c r="AC136" s="10" t="n">
        <v>0</v>
      </c>
      <c r="AD136" s="10" t="n">
        <v>0</v>
      </c>
      <c r="AE136" s="10" t="n">
        <v>0</v>
      </c>
      <c r="AF136" s="10" t="n">
        <v>0</v>
      </c>
      <c r="AG136" s="10" t="n">
        <v>0</v>
      </c>
      <c r="AH136" s="10" t="n">
        <v>0</v>
      </c>
      <c r="AI136" s="10" t="n">
        <v>0</v>
      </c>
      <c r="AJ136" s="10" t="n">
        <v>0</v>
      </c>
      <c r="AK136" s="10" t="n">
        <v>0</v>
      </c>
      <c r="AL136" s="10" t="n">
        <v>0</v>
      </c>
      <c r="AM136" s="10" t="n">
        <v>0</v>
      </c>
      <c r="AN136" s="10" t="n">
        <v>0</v>
      </c>
      <c r="AO136" s="10" t="n">
        <v>0</v>
      </c>
      <c r="AP136" s="10" t="n">
        <v>0</v>
      </c>
      <c r="AQ136" s="10" t="n">
        <v>0</v>
      </c>
      <c r="AR136" s="10" t="n">
        <v>0</v>
      </c>
      <c r="AS136" s="10" t="n">
        <v>0</v>
      </c>
      <c r="AT136" s="10" t="n">
        <v>0</v>
      </c>
      <c r="AU136" s="10" t="n">
        <v>0</v>
      </c>
      <c r="AV136" s="10" t="s">
        <f>SUM(J136:AU136)</f>
      </c>
      <c r="AW136" s="10" t="n">
        <v>0</v>
      </c>
      <c r="AX136" s="10" t="n">
        <v>0</v>
      </c>
      <c r="AY136" s="10" t="n">
        <v>0</v>
      </c>
      <c r="AZ136" s="10" t="n">
        <v>0</v>
      </c>
      <c r="BA136" s="10" t="s">
        <f>SUM(J136:AU136)+0</f>
      </c>
      <c r="BB136" s="10" t="n">
        <v>0.00</v>
      </c>
      <c r="BC136" s="10" t="n">
        <v>0.00</v>
      </c>
      <c r="BD136" s="10" t="n">
        <v>0</v>
      </c>
      <c r="BE136" s="10" t="n">
        <v>0</v>
      </c>
      <c r="BF136" s="10" t="n">
        <v>0</v>
      </c>
      <c r="BG136" s="10" t="n">
        <v>0</v>
      </c>
      <c r="BH136" s="10" t="n">
        <v>0</v>
      </c>
      <c r="BI136" s="10" t="n">
        <v>0</v>
      </c>
      <c r="BJ136" s="10" t="n">
        <v>0</v>
      </c>
      <c r="BK136" s="10" t="n">
        <v>0.00</v>
      </c>
      <c r="BL136" s="10" t="n">
        <v>0</v>
      </c>
      <c r="BM136" s="10" t="n">
        <v>0</v>
      </c>
      <c r="BN136" s="10" t="n">
        <v>0</v>
      </c>
      <c r="BO136" s="10" t="n">
        <v>0</v>
      </c>
      <c r="BP136" s="10" t="n">
        <v>0</v>
      </c>
      <c r="BQ136" s="10" t="n">
        <v>0</v>
      </c>
      <c r="BR136" s="10" t="n">
        <v>0</v>
      </c>
      <c r="BS136" s="10" t="n">
        <v>0</v>
      </c>
      <c r="BT136" s="10" t="n">
        <v>0</v>
      </c>
      <c r="BU136" s="10" t="n">
        <v>0</v>
      </c>
      <c r="BV136" s="10" t="n">
        <v>0</v>
      </c>
      <c r="BW136" s="10" t="n">
        <v>0</v>
      </c>
      <c r="BX136" s="10" t="n">
        <v>0</v>
      </c>
      <c r="BY136" s="10" t="n">
        <v>0</v>
      </c>
      <c r="BZ136" s="10" t="n">
        <v>0</v>
      </c>
      <c r="CA136" s="10" t="n">
        <v>0</v>
      </c>
      <c r="CB136" s="10" t="n">
        <v>0</v>
      </c>
      <c r="CC136" s="10" t="n">
        <v>0</v>
      </c>
      <c r="CD136" s="10" t="n">
        <v>0</v>
      </c>
      <c r="CE136" s="10" t="n">
        <v>0</v>
      </c>
      <c r="CF136" s="10" t="n">
        <v>0</v>
      </c>
      <c r="CG136" s="10" t="n">
        <v>0</v>
      </c>
      <c r="CH136" s="10" t="n">
        <v>0</v>
      </c>
      <c r="CI136" s="10" t="n">
        <v>0</v>
      </c>
      <c r="CJ136" s="10" t="s">
        <f>SUM(BE136:CI136)</f>
      </c>
      <c r="CK136" s="10" t="n">
        <v>0</v>
      </c>
      <c r="CL136" s="10" t="n">
        <v>0</v>
      </c>
      <c r="CM136" s="10" t="n">
        <v>0.00</v>
      </c>
      <c r="CN136" s="10" t="n">
        <v>-0</v>
      </c>
      <c r="CO136" s="10" t="n">
        <v>0</v>
      </c>
      <c r="CP136" s="10" t="n">
        <v>0</v>
      </c>
      <c r="CQ136" s="10" t="s">
        <f>SUM(CO136:CP136)</f>
      </c>
      <c r="CR136" s="10" t="n">
        <v>0.00</v>
      </c>
      <c r="CS136" s="10" t="n">
        <v>-0</v>
      </c>
      <c r="CT136" s="11" t="n">
        <v>-149.95</v>
      </c>
      <c r="CU136" s="10" t="n">
        <v>0.00</v>
      </c>
      <c r="CV136" s="10" t="n">
        <v>0</v>
      </c>
      <c r="CW136" s="10" t="n">
        <v>0</v>
      </c>
      <c r="CX136" s="10" t="n">
        <v>0</v>
      </c>
      <c r="CY136" s="10" t="n">
        <v>0</v>
      </c>
      <c r="CZ136" s="10" t="n">
        <v>0.00</v>
      </c>
      <c r="DA136" s="10" t="n">
        <v>0.00</v>
      </c>
      <c r="DB136" s="10" t="n">
        <v>0.00</v>
      </c>
      <c r="DC136" s="10" t="n">
        <v>0.00</v>
      </c>
      <c r="DD136" s="10" t="n">
        <v>0.00</v>
      </c>
      <c r="DE136" s="10" t="n">
        <v>0</v>
      </c>
      <c r="DF136" s="10" t="n">
        <v>0</v>
      </c>
      <c r="DG136" s="10" t="n">
        <v>0</v>
      </c>
      <c r="DH136" s="10" t="n">
        <v>0</v>
      </c>
      <c r="DI136" s="10" t="n">
        <v>0</v>
      </c>
      <c r="DJ136" s="10" t="n">
        <v>0</v>
      </c>
      <c r="DK136" s="10" t="n">
        <v>0</v>
      </c>
      <c r="DL136" s="10" t="n">
        <v>0</v>
      </c>
      <c r="DM136" s="10" t="n">
        <v>0</v>
      </c>
      <c r="DN136" s="10" t="n">
        <v>0</v>
      </c>
      <c r="DO136" s="10" t="n">
        <v>0</v>
      </c>
      <c r="DP136" s="10" t="n">
        <v>0</v>
      </c>
      <c r="DQ136" s="10" t="n">
        <v>0</v>
      </c>
      <c r="DR136" s="10" t="n">
        <v>0</v>
      </c>
      <c r="DS136" s="10" t="n">
        <v>0</v>
      </c>
      <c r="DT136" s="10" t="n">
        <v>0</v>
      </c>
      <c r="DU136" s="10" t="n">
        <v>0</v>
      </c>
      <c r="DV136" s="10" t="n">
        <v>0</v>
      </c>
      <c r="DW136" s="10" t="n">
        <v>0</v>
      </c>
      <c r="DX136" s="10" t="n">
        <v>0</v>
      </c>
      <c r="DY136" s="10" t="n">
        <v>0</v>
      </c>
      <c r="DZ136" s="10" t="n">
        <v>0</v>
      </c>
      <c r="EA136" s="10" t="n">
        <v>0</v>
      </c>
      <c r="EB136" s="10" t="n">
        <v>0</v>
      </c>
      <c r="EC136" s="10" t="n">
        <v>0</v>
      </c>
      <c r="ED136" s="10" t="n">
        <v>0</v>
      </c>
      <c r="EE136" s="10" t="n">
        <v>0</v>
      </c>
      <c r="EF136" s="10" t="n">
        <v>0</v>
      </c>
      <c r="EG136" s="10" t="n">
        <v>0</v>
      </c>
      <c r="EH136" s="10" t="s">
        <f>SUM(DE136:EG136)</f>
      </c>
    </row>
    <row collapsed="false" customFormat="false" customHeight="false" hidden="false" ht="12.1" outlineLevel="0" r="137">
      <c r="A137" s="9"/>
      <c r="B137" s="9" t="n">
        <v>10328066</v>
      </c>
      <c r="C137" s="9" t="inlineStr">
        <is>
          <t>Australia</t>
        </is>
      </c>
      <c r="D137" s="9" t="inlineStr">
        <is>
          <t>mushu15</t>
        </is>
      </c>
      <c r="E137" s="9" t="inlineStr">
        <is>
          <t>mushu15</t>
        </is>
      </c>
      <c r="F137" s="9" t="inlineStr">
        <is>
          <t>None</t>
        </is>
      </c>
      <c r="G137" s="9" t="inlineStr">
        <is>
          <t>None</t>
        </is>
      </c>
      <c r="H137" s="9" t="inlineStr">
        <is>
          <t>None</t>
        </is>
      </c>
      <c r="I137" s="9" t="inlineStr">
        <is>
          <t>None</t>
        </is>
      </c>
      <c r="J137" s="10" t="n">
        <v>0</v>
      </c>
      <c r="K137" s="10" t="n">
        <v>0</v>
      </c>
      <c r="L137" s="10" t="n">
        <v>0</v>
      </c>
      <c r="M137" s="10" t="n">
        <v>0</v>
      </c>
      <c r="N137" s="10" t="n">
        <v>0</v>
      </c>
      <c r="O137" s="10" t="n">
        <v>0</v>
      </c>
      <c r="P137" s="10" t="n">
        <v>0</v>
      </c>
      <c r="Q137" s="10" t="n">
        <v>0</v>
      </c>
      <c r="R137" s="10" t="n">
        <v>0</v>
      </c>
      <c r="S137" s="10" t="n">
        <v>0</v>
      </c>
      <c r="T137" s="10" t="n">
        <v>0</v>
      </c>
      <c r="U137" s="10" t="n">
        <v>0</v>
      </c>
      <c r="V137" s="10" t="n">
        <v>0</v>
      </c>
      <c r="W137" s="10" t="n">
        <v>0</v>
      </c>
      <c r="X137" s="10" t="n">
        <v>0</v>
      </c>
      <c r="Y137" s="10" t="n">
        <v>0</v>
      </c>
      <c r="Z137" s="10" t="n">
        <v>0</v>
      </c>
      <c r="AA137" s="10" t="n">
        <v>0</v>
      </c>
      <c r="AB137" s="10" t="n">
        <v>0</v>
      </c>
      <c r="AC137" s="10" t="n">
        <v>0</v>
      </c>
      <c r="AD137" s="10" t="n">
        <v>0</v>
      </c>
      <c r="AE137" s="10" t="n">
        <v>0</v>
      </c>
      <c r="AF137" s="10" t="n">
        <v>0</v>
      </c>
      <c r="AG137" s="10" t="n">
        <v>0</v>
      </c>
      <c r="AH137" s="10" t="n">
        <v>0</v>
      </c>
      <c r="AI137" s="10" t="n">
        <v>0</v>
      </c>
      <c r="AJ137" s="10" t="n">
        <v>0</v>
      </c>
      <c r="AK137" s="10" t="n">
        <v>0</v>
      </c>
      <c r="AL137" s="10" t="n">
        <v>0</v>
      </c>
      <c r="AM137" s="10" t="n">
        <v>0</v>
      </c>
      <c r="AN137" s="10" t="n">
        <v>0</v>
      </c>
      <c r="AO137" s="10" t="n">
        <v>0</v>
      </c>
      <c r="AP137" s="10" t="n">
        <v>0</v>
      </c>
      <c r="AQ137" s="10" t="n">
        <v>0</v>
      </c>
      <c r="AR137" s="10" t="n">
        <v>0</v>
      </c>
      <c r="AS137" s="10" t="n">
        <v>0</v>
      </c>
      <c r="AT137" s="10" t="n">
        <v>0</v>
      </c>
      <c r="AU137" s="10" t="n">
        <v>0</v>
      </c>
      <c r="AV137" s="10" t="s">
        <f>SUM(J137:AU137)</f>
      </c>
      <c r="AW137" s="10" t="n">
        <v>0</v>
      </c>
      <c r="AX137" s="10" t="n">
        <v>0</v>
      </c>
      <c r="AY137" s="10" t="n">
        <v>0</v>
      </c>
      <c r="AZ137" s="10" t="n">
        <v>0</v>
      </c>
      <c r="BA137" s="10" t="s">
        <f>SUM(J137:AU137)+0</f>
      </c>
      <c r="BB137" s="10" t="n">
        <v>0</v>
      </c>
      <c r="BC137" s="10" t="n">
        <v>0</v>
      </c>
      <c r="BD137" s="10" t="n">
        <v>0</v>
      </c>
      <c r="BE137" s="10" t="n">
        <v>0</v>
      </c>
      <c r="BF137" s="10" t="n">
        <v>0</v>
      </c>
      <c r="BG137" s="10" t="n">
        <v>0</v>
      </c>
      <c r="BH137" s="10" t="n">
        <v>0</v>
      </c>
      <c r="BI137" s="10" t="n">
        <v>0</v>
      </c>
      <c r="BJ137" s="10" t="n">
        <v>0</v>
      </c>
      <c r="BK137" s="10" t="n">
        <v>0</v>
      </c>
      <c r="BL137" s="10" t="n">
        <v>0</v>
      </c>
      <c r="BM137" s="10" t="n">
        <v>0</v>
      </c>
      <c r="BN137" s="10" t="n">
        <v>0</v>
      </c>
      <c r="BO137" s="10" t="n">
        <v>0</v>
      </c>
      <c r="BP137" s="10" t="n">
        <v>0</v>
      </c>
      <c r="BQ137" s="10" t="n">
        <v>0</v>
      </c>
      <c r="BR137" s="10" t="n">
        <v>0</v>
      </c>
      <c r="BS137" s="10" t="n">
        <v>0</v>
      </c>
      <c r="BT137" s="10" t="n">
        <v>0</v>
      </c>
      <c r="BU137" s="10" t="n">
        <v>0</v>
      </c>
      <c r="BV137" s="10" t="n">
        <v>0</v>
      </c>
      <c r="BW137" s="10" t="n">
        <v>0</v>
      </c>
      <c r="BX137" s="10" t="n">
        <v>0</v>
      </c>
      <c r="BY137" s="10" t="n">
        <v>0</v>
      </c>
      <c r="BZ137" s="10" t="n">
        <v>0</v>
      </c>
      <c r="CA137" s="10" t="n">
        <v>0</v>
      </c>
      <c r="CB137" s="10" t="n">
        <v>0</v>
      </c>
      <c r="CC137" s="10" t="n">
        <v>0</v>
      </c>
      <c r="CD137" s="10" t="n">
        <v>0</v>
      </c>
      <c r="CE137" s="10" t="n">
        <v>0</v>
      </c>
      <c r="CF137" s="10" t="n">
        <v>0</v>
      </c>
      <c r="CG137" s="10" t="n">
        <v>0</v>
      </c>
      <c r="CH137" s="10" t="n">
        <v>0</v>
      </c>
      <c r="CI137" s="10" t="n">
        <v>0</v>
      </c>
      <c r="CJ137" s="10" t="s">
        <f>SUM(BE137:CI137)</f>
      </c>
      <c r="CK137" s="10" t="n">
        <v>0</v>
      </c>
      <c r="CL137" s="10" t="n">
        <v>0</v>
      </c>
      <c r="CM137" s="10" t="n">
        <v>0</v>
      </c>
      <c r="CN137" s="10" t="n">
        <v>-0</v>
      </c>
      <c r="CO137" s="10" t="n">
        <v>0</v>
      </c>
      <c r="CP137" s="10" t="n">
        <v>0</v>
      </c>
      <c r="CQ137" s="10" t="s">
        <f>SUM(CO137:CP137)</f>
      </c>
      <c r="CR137" s="10" t="n">
        <v>0</v>
      </c>
      <c r="CS137" s="10" t="n">
        <v>-0</v>
      </c>
      <c r="CT137" s="11" t="n">
        <v>-149.95</v>
      </c>
      <c r="CU137" s="10" t="n">
        <v>0.00</v>
      </c>
      <c r="CV137" s="10" t="n">
        <v>0</v>
      </c>
      <c r="CW137" s="10" t="n">
        <v>0</v>
      </c>
      <c r="CX137" s="10" t="n">
        <v>0</v>
      </c>
      <c r="CY137" s="10" t="n">
        <v>0</v>
      </c>
      <c r="CZ137" s="10" t="n">
        <v>0.00</v>
      </c>
      <c r="DA137" s="10" t="n">
        <v>0.00</v>
      </c>
      <c r="DB137" s="10" t="n">
        <v>0.00</v>
      </c>
      <c r="DC137" s="10" t="n">
        <v>0.00</v>
      </c>
      <c r="DD137" s="10" t="n">
        <v>0.00</v>
      </c>
      <c r="DE137" s="10" t="n">
        <v>0</v>
      </c>
      <c r="DF137" s="10" t="n">
        <v>0</v>
      </c>
      <c r="DG137" s="10" t="n">
        <v>0</v>
      </c>
      <c r="DH137" s="10" t="n">
        <v>0</v>
      </c>
      <c r="DI137" s="10" t="n">
        <v>0</v>
      </c>
      <c r="DJ137" s="10" t="n">
        <v>0</v>
      </c>
      <c r="DK137" s="10" t="n">
        <v>0</v>
      </c>
      <c r="DL137" s="10" t="n">
        <v>0</v>
      </c>
      <c r="DM137" s="10" t="n">
        <v>0</v>
      </c>
      <c r="DN137" s="10" t="n">
        <v>0</v>
      </c>
      <c r="DO137" s="10" t="n">
        <v>0</v>
      </c>
      <c r="DP137" s="10" t="n">
        <v>0</v>
      </c>
      <c r="DQ137" s="10" t="n">
        <v>0</v>
      </c>
      <c r="DR137" s="10" t="n">
        <v>0</v>
      </c>
      <c r="DS137" s="10" t="n">
        <v>0</v>
      </c>
      <c r="DT137" s="10" t="n">
        <v>0</v>
      </c>
      <c r="DU137" s="10" t="n">
        <v>0</v>
      </c>
      <c r="DV137" s="10" t="n">
        <v>0</v>
      </c>
      <c r="DW137" s="10" t="n">
        <v>0</v>
      </c>
      <c r="DX137" s="10" t="n">
        <v>0</v>
      </c>
      <c r="DY137" s="10" t="n">
        <v>0</v>
      </c>
      <c r="DZ137" s="10" t="n">
        <v>0</v>
      </c>
      <c r="EA137" s="10" t="n">
        <v>0</v>
      </c>
      <c r="EB137" s="10" t="n">
        <v>0</v>
      </c>
      <c r="EC137" s="10" t="n">
        <v>0</v>
      </c>
      <c r="ED137" s="10" t="n">
        <v>0</v>
      </c>
      <c r="EE137" s="10" t="n">
        <v>0</v>
      </c>
      <c r="EF137" s="10" t="n">
        <v>0</v>
      </c>
      <c r="EG137" s="10" t="n">
        <v>0</v>
      </c>
      <c r="EH137" s="10" t="s">
        <f>SUM(DE137:EG137)</f>
      </c>
    </row>
    <row collapsed="false" customFormat="false" customHeight="false" hidden="false" ht="12.1" outlineLevel="0" r="138">
      <c r="A138" s="9"/>
      <c r="B138" s="9" t="n">
        <v>12935525</v>
      </c>
      <c r="C138" s="9" t="inlineStr">
        <is>
          <t>Australia</t>
        </is>
      </c>
      <c r="D138" s="9" t="inlineStr">
        <is>
          <t>MIKKI MASE 1</t>
        </is>
      </c>
      <c r="E138" s="9" t="inlineStr">
        <is>
          <t>MIKKI MASE 1</t>
        </is>
      </c>
      <c r="F138" s="9" t="inlineStr">
        <is>
          <t>None</t>
        </is>
      </c>
      <c r="G138" s="9" t="inlineStr">
        <is>
          <t>None</t>
        </is>
      </c>
      <c r="H138" s="9" t="inlineStr">
        <is>
          <t>None</t>
        </is>
      </c>
      <c r="I138" s="9" t="inlineStr">
        <is>
          <t>None</t>
        </is>
      </c>
      <c r="J138" s="10" t="n">
        <v>0</v>
      </c>
      <c r="K138" s="10" t="n">
        <v>0</v>
      </c>
      <c r="L138" s="10" t="n">
        <v>0</v>
      </c>
      <c r="M138" s="10" t="n">
        <v>0</v>
      </c>
      <c r="N138" s="10" t="n">
        <v>0</v>
      </c>
      <c r="O138" s="10" t="n">
        <v>0</v>
      </c>
      <c r="P138" s="10" t="n">
        <v>0</v>
      </c>
      <c r="Q138" s="10" t="n">
        <v>0</v>
      </c>
      <c r="R138" s="10" t="n">
        <v>0</v>
      </c>
      <c r="S138" s="10" t="n">
        <v>0</v>
      </c>
      <c r="T138" s="10" t="n">
        <v>0</v>
      </c>
      <c r="U138" s="10" t="n">
        <v>0</v>
      </c>
      <c r="V138" s="10" t="n">
        <v>0</v>
      </c>
      <c r="W138" s="10" t="n">
        <v>0</v>
      </c>
      <c r="X138" s="10" t="n">
        <v>0</v>
      </c>
      <c r="Y138" s="10" t="n">
        <v>0</v>
      </c>
      <c r="Z138" s="10" t="n">
        <v>0</v>
      </c>
      <c r="AA138" s="10" t="n">
        <v>0</v>
      </c>
      <c r="AB138" s="10" t="n">
        <v>0</v>
      </c>
      <c r="AC138" s="10" t="n">
        <v>0</v>
      </c>
      <c r="AD138" s="10" t="n">
        <v>0</v>
      </c>
      <c r="AE138" s="10" t="n">
        <v>0</v>
      </c>
      <c r="AF138" s="10" t="n">
        <v>0</v>
      </c>
      <c r="AG138" s="10" t="n">
        <v>0</v>
      </c>
      <c r="AH138" s="10" t="n">
        <v>0</v>
      </c>
      <c r="AI138" s="10" t="n">
        <v>0</v>
      </c>
      <c r="AJ138" s="10" t="n">
        <v>0</v>
      </c>
      <c r="AK138" s="10" t="n">
        <v>0</v>
      </c>
      <c r="AL138" s="10" t="n">
        <v>0</v>
      </c>
      <c r="AM138" s="10" t="n">
        <v>0</v>
      </c>
      <c r="AN138" s="10" t="n">
        <v>0</v>
      </c>
      <c r="AO138" s="10" t="n">
        <v>0</v>
      </c>
      <c r="AP138" s="10" t="n">
        <v>0</v>
      </c>
      <c r="AQ138" s="10" t="n">
        <v>0</v>
      </c>
      <c r="AR138" s="10" t="n">
        <v>0</v>
      </c>
      <c r="AS138" s="10" t="n">
        <v>0</v>
      </c>
      <c r="AT138" s="10" t="n">
        <v>0</v>
      </c>
      <c r="AU138" s="10" t="n">
        <v>0</v>
      </c>
      <c r="AV138" s="10" t="s">
        <f>SUM(J138:AU138)</f>
      </c>
      <c r="AW138" s="10" t="n">
        <v>0</v>
      </c>
      <c r="AX138" s="10" t="n">
        <v>0</v>
      </c>
      <c r="AY138" s="10" t="n">
        <v>0</v>
      </c>
      <c r="AZ138" s="10" t="n">
        <v>0</v>
      </c>
      <c r="BA138" s="10" t="s">
        <f>SUM(J138:AU138)+0</f>
      </c>
      <c r="BB138" s="10" t="n">
        <v>0</v>
      </c>
      <c r="BC138" s="10" t="n">
        <v>0</v>
      </c>
      <c r="BD138" s="10" t="n">
        <v>0</v>
      </c>
      <c r="BE138" s="10" t="n">
        <v>0</v>
      </c>
      <c r="BF138" s="10" t="n">
        <v>0</v>
      </c>
      <c r="BG138" s="10" t="n">
        <v>0</v>
      </c>
      <c r="BH138" s="10" t="n">
        <v>0</v>
      </c>
      <c r="BI138" s="10" t="n">
        <v>0</v>
      </c>
      <c r="BJ138" s="10" t="n">
        <v>0</v>
      </c>
      <c r="BK138" s="10" t="n">
        <v>0</v>
      </c>
      <c r="BL138" s="10" t="n">
        <v>0</v>
      </c>
      <c r="BM138" s="10" t="n">
        <v>0</v>
      </c>
      <c r="BN138" s="10" t="n">
        <v>0</v>
      </c>
      <c r="BO138" s="10" t="n">
        <v>0</v>
      </c>
      <c r="BP138" s="10" t="n">
        <v>0</v>
      </c>
      <c r="BQ138" s="10" t="n">
        <v>0</v>
      </c>
      <c r="BR138" s="10" t="n">
        <v>0</v>
      </c>
      <c r="BS138" s="10" t="n">
        <v>0</v>
      </c>
      <c r="BT138" s="10" t="n">
        <v>0</v>
      </c>
      <c r="BU138" s="10" t="n">
        <v>0</v>
      </c>
      <c r="BV138" s="10" t="n">
        <v>0</v>
      </c>
      <c r="BW138" s="10" t="n">
        <v>0</v>
      </c>
      <c r="BX138" s="10" t="n">
        <v>0</v>
      </c>
      <c r="BY138" s="10" t="n">
        <v>0</v>
      </c>
      <c r="BZ138" s="10" t="n">
        <v>0</v>
      </c>
      <c r="CA138" s="10" t="n">
        <v>0</v>
      </c>
      <c r="CB138" s="10" t="n">
        <v>0</v>
      </c>
      <c r="CC138" s="10" t="n">
        <v>0</v>
      </c>
      <c r="CD138" s="10" t="n">
        <v>0</v>
      </c>
      <c r="CE138" s="10" t="n">
        <v>0</v>
      </c>
      <c r="CF138" s="10" t="n">
        <v>0</v>
      </c>
      <c r="CG138" s="10" t="n">
        <v>0</v>
      </c>
      <c r="CH138" s="10" t="n">
        <v>0</v>
      </c>
      <c r="CI138" s="10" t="n">
        <v>0</v>
      </c>
      <c r="CJ138" s="10" t="s">
        <f>SUM(BE138:CI138)</f>
      </c>
      <c r="CK138" s="10" t="n">
        <v>0</v>
      </c>
      <c r="CL138" s="10" t="n">
        <v>0</v>
      </c>
      <c r="CM138" s="10" t="n">
        <v>0</v>
      </c>
      <c r="CN138" s="10" t="n">
        <v>-0</v>
      </c>
      <c r="CO138" s="10" t="n">
        <v>0</v>
      </c>
      <c r="CP138" s="10" t="n">
        <v>0</v>
      </c>
      <c r="CQ138" s="10" t="s">
        <f>SUM(CO138:CP138)</f>
      </c>
      <c r="CR138" s="10" t="n">
        <v>0</v>
      </c>
      <c r="CS138" s="10" t="n">
        <v>-0</v>
      </c>
      <c r="CT138" s="11" t="n">
        <v>-149.95</v>
      </c>
      <c r="CU138" s="10" t="n">
        <v>0.00</v>
      </c>
      <c r="CV138" s="10" t="n">
        <v>0</v>
      </c>
      <c r="CW138" s="10" t="n">
        <v>0</v>
      </c>
      <c r="CX138" s="10" t="n">
        <v>0</v>
      </c>
      <c r="CY138" s="10" t="n">
        <v>0</v>
      </c>
      <c r="CZ138" s="10" t="n">
        <v>0.00</v>
      </c>
      <c r="DA138" s="10" t="n">
        <v>0.00</v>
      </c>
      <c r="DB138" s="10" t="n">
        <v>0.00</v>
      </c>
      <c r="DC138" s="10" t="n">
        <v>0.00</v>
      </c>
      <c r="DD138" s="10" t="n">
        <v>0.00</v>
      </c>
      <c r="DE138" s="10" t="n">
        <v>0</v>
      </c>
      <c r="DF138" s="10" t="n">
        <v>0</v>
      </c>
      <c r="DG138" s="10" t="n">
        <v>0</v>
      </c>
      <c r="DH138" s="10" t="n">
        <v>0</v>
      </c>
      <c r="DI138" s="10" t="n">
        <v>0</v>
      </c>
      <c r="DJ138" s="10" t="n">
        <v>0</v>
      </c>
      <c r="DK138" s="10" t="n">
        <v>0</v>
      </c>
      <c r="DL138" s="10" t="n">
        <v>0</v>
      </c>
      <c r="DM138" s="10" t="n">
        <v>0</v>
      </c>
      <c r="DN138" s="10" t="n">
        <v>0</v>
      </c>
      <c r="DO138" s="10" t="n">
        <v>0</v>
      </c>
      <c r="DP138" s="10" t="n">
        <v>0</v>
      </c>
      <c r="DQ138" s="10" t="n">
        <v>0</v>
      </c>
      <c r="DR138" s="10" t="n">
        <v>0</v>
      </c>
      <c r="DS138" s="10" t="n">
        <v>0</v>
      </c>
      <c r="DT138" s="10" t="n">
        <v>0</v>
      </c>
      <c r="DU138" s="10" t="n">
        <v>0</v>
      </c>
      <c r="DV138" s="10" t="n">
        <v>0</v>
      </c>
      <c r="DW138" s="10" t="n">
        <v>0</v>
      </c>
      <c r="DX138" s="10" t="n">
        <v>0</v>
      </c>
      <c r="DY138" s="10" t="n">
        <v>0</v>
      </c>
      <c r="DZ138" s="10" t="n">
        <v>0</v>
      </c>
      <c r="EA138" s="10" t="n">
        <v>0</v>
      </c>
      <c r="EB138" s="10" t="n">
        <v>0</v>
      </c>
      <c r="EC138" s="10" t="n">
        <v>0</v>
      </c>
      <c r="ED138" s="10" t="n">
        <v>0</v>
      </c>
      <c r="EE138" s="10" t="n">
        <v>0</v>
      </c>
      <c r="EF138" s="10" t="n">
        <v>0</v>
      </c>
      <c r="EG138" s="10" t="n">
        <v>0</v>
      </c>
      <c r="EH138" s="10" t="s">
        <f>SUM(DE138:EG138)</f>
      </c>
    </row>
    <row collapsed="false" customFormat="false" customHeight="false" hidden="false" ht="12.1" outlineLevel="0" r="139">
      <c r="A139" s="9"/>
      <c r="B139" s="9" t="n">
        <v>13056329</v>
      </c>
      <c r="C139" s="9" t="inlineStr">
        <is>
          <t>Australia</t>
        </is>
      </c>
      <c r="D139" s="9" t="inlineStr">
        <is>
          <t>Rcjchelseafc</t>
        </is>
      </c>
      <c r="E139" s="9" t="inlineStr">
        <is>
          <t>pp13056329</t>
        </is>
      </c>
      <c r="F139" s="9" t="inlineStr">
        <is>
          <t>None</t>
        </is>
      </c>
      <c r="G139" s="9" t="inlineStr">
        <is>
          <t>None</t>
        </is>
      </c>
      <c r="H139" s="9" t="inlineStr">
        <is>
          <t>None</t>
        </is>
      </c>
      <c r="I139" s="9" t="inlineStr">
        <is>
          <t>None</t>
        </is>
      </c>
      <c r="J139" s="10" t="n">
        <v>0</v>
      </c>
      <c r="K139" s="10" t="n">
        <v>0</v>
      </c>
      <c r="L139" s="10" t="n">
        <v>0</v>
      </c>
      <c r="M139" s="10" t="n">
        <v>0</v>
      </c>
      <c r="N139" s="10" t="n">
        <v>0</v>
      </c>
      <c r="O139" s="10" t="n">
        <v>0</v>
      </c>
      <c r="P139" s="10" t="n">
        <v>0</v>
      </c>
      <c r="Q139" s="10" t="n">
        <v>0</v>
      </c>
      <c r="R139" s="10" t="n">
        <v>0</v>
      </c>
      <c r="S139" s="10" t="n">
        <v>0</v>
      </c>
      <c r="T139" s="10" t="n">
        <v>0</v>
      </c>
      <c r="U139" s="10" t="n">
        <v>0</v>
      </c>
      <c r="V139" s="10" t="n">
        <v>0</v>
      </c>
      <c r="W139" s="10" t="n">
        <v>0</v>
      </c>
      <c r="X139" s="10" t="n">
        <v>0</v>
      </c>
      <c r="Y139" s="10" t="n">
        <v>0</v>
      </c>
      <c r="Z139" s="10" t="n">
        <v>0</v>
      </c>
      <c r="AA139" s="10" t="n">
        <v>0</v>
      </c>
      <c r="AB139" s="10" t="n">
        <v>0</v>
      </c>
      <c r="AC139" s="10" t="n">
        <v>0</v>
      </c>
      <c r="AD139" s="10" t="n">
        <v>0</v>
      </c>
      <c r="AE139" s="10" t="n">
        <v>0</v>
      </c>
      <c r="AF139" s="10" t="n">
        <v>0</v>
      </c>
      <c r="AG139" s="10" t="n">
        <v>0</v>
      </c>
      <c r="AH139" s="10" t="n">
        <v>0</v>
      </c>
      <c r="AI139" s="10" t="n">
        <v>0</v>
      </c>
      <c r="AJ139" s="10" t="n">
        <v>0</v>
      </c>
      <c r="AK139" s="10" t="n">
        <v>0</v>
      </c>
      <c r="AL139" s="10" t="n">
        <v>0</v>
      </c>
      <c r="AM139" s="10" t="n">
        <v>0</v>
      </c>
      <c r="AN139" s="10" t="n">
        <v>0</v>
      </c>
      <c r="AO139" s="10" t="n">
        <v>0</v>
      </c>
      <c r="AP139" s="10" t="n">
        <v>0</v>
      </c>
      <c r="AQ139" s="10" t="n">
        <v>0</v>
      </c>
      <c r="AR139" s="10" t="n">
        <v>0</v>
      </c>
      <c r="AS139" s="10" t="n">
        <v>0</v>
      </c>
      <c r="AT139" s="10" t="n">
        <v>0</v>
      </c>
      <c r="AU139" s="10" t="n">
        <v>0</v>
      </c>
      <c r="AV139" s="10" t="s">
        <f>SUM(J139:AU139)</f>
      </c>
      <c r="AW139" s="10" t="n">
        <v>0</v>
      </c>
      <c r="AX139" s="10" t="n">
        <v>0</v>
      </c>
      <c r="AY139" s="10" t="n">
        <v>0</v>
      </c>
      <c r="AZ139" s="10" t="n">
        <v>0</v>
      </c>
      <c r="BA139" s="10" t="s">
        <f>SUM(J139:AU139)+0</f>
      </c>
      <c r="BB139" s="10" t="n">
        <v>0</v>
      </c>
      <c r="BC139" s="10" t="n">
        <v>0</v>
      </c>
      <c r="BD139" s="10" t="n">
        <v>0</v>
      </c>
      <c r="BE139" s="10" t="n">
        <v>0</v>
      </c>
      <c r="BF139" s="10" t="n">
        <v>0</v>
      </c>
      <c r="BG139" s="10" t="n">
        <v>0</v>
      </c>
      <c r="BH139" s="10" t="n">
        <v>0</v>
      </c>
      <c r="BI139" s="10" t="n">
        <v>0</v>
      </c>
      <c r="BJ139" s="10" t="n">
        <v>0</v>
      </c>
      <c r="BK139" s="10" t="n">
        <v>0</v>
      </c>
      <c r="BL139" s="10" t="n">
        <v>0</v>
      </c>
      <c r="BM139" s="10" t="n">
        <v>0</v>
      </c>
      <c r="BN139" s="10" t="n">
        <v>0</v>
      </c>
      <c r="BO139" s="10" t="n">
        <v>0</v>
      </c>
      <c r="BP139" s="10" t="n">
        <v>0</v>
      </c>
      <c r="BQ139" s="10" t="n">
        <v>0</v>
      </c>
      <c r="BR139" s="10" t="n">
        <v>0</v>
      </c>
      <c r="BS139" s="10" t="n">
        <v>0</v>
      </c>
      <c r="BT139" s="10" t="n">
        <v>0</v>
      </c>
      <c r="BU139" s="10" t="n">
        <v>0</v>
      </c>
      <c r="BV139" s="10" t="n">
        <v>0</v>
      </c>
      <c r="BW139" s="10" t="n">
        <v>0</v>
      </c>
      <c r="BX139" s="10" t="n">
        <v>0</v>
      </c>
      <c r="BY139" s="10" t="n">
        <v>0</v>
      </c>
      <c r="BZ139" s="10" t="n">
        <v>0</v>
      </c>
      <c r="CA139" s="10" t="n">
        <v>0</v>
      </c>
      <c r="CB139" s="10" t="n">
        <v>0</v>
      </c>
      <c r="CC139" s="10" t="n">
        <v>0</v>
      </c>
      <c r="CD139" s="10" t="n">
        <v>0</v>
      </c>
      <c r="CE139" s="10" t="n">
        <v>0</v>
      </c>
      <c r="CF139" s="10" t="n">
        <v>0</v>
      </c>
      <c r="CG139" s="10" t="n">
        <v>0</v>
      </c>
      <c r="CH139" s="10" t="n">
        <v>0</v>
      </c>
      <c r="CI139" s="10" t="n">
        <v>0</v>
      </c>
      <c r="CJ139" s="10" t="s">
        <f>SUM(BE139:CI139)</f>
      </c>
      <c r="CK139" s="10" t="n">
        <v>0</v>
      </c>
      <c r="CL139" s="10" t="n">
        <v>0</v>
      </c>
      <c r="CM139" s="10" t="n">
        <v>0</v>
      </c>
      <c r="CN139" s="10" t="n">
        <v>-0</v>
      </c>
      <c r="CO139" s="10" t="n">
        <v>0</v>
      </c>
      <c r="CP139" s="10" t="n">
        <v>0</v>
      </c>
      <c r="CQ139" s="10" t="s">
        <f>SUM(CO139:CP139)</f>
      </c>
      <c r="CR139" s="10" t="n">
        <v>0</v>
      </c>
      <c r="CS139" s="10" t="n">
        <v>-0</v>
      </c>
      <c r="CT139" s="11" t="n">
        <v>-149.95</v>
      </c>
      <c r="CU139" s="10" t="n">
        <v>0.00</v>
      </c>
      <c r="CV139" s="10" t="n">
        <v>0</v>
      </c>
      <c r="CW139" s="10" t="n">
        <v>0</v>
      </c>
      <c r="CX139" s="10" t="n">
        <v>0</v>
      </c>
      <c r="CY139" s="10" t="n">
        <v>0</v>
      </c>
      <c r="CZ139" s="10" t="n">
        <v>0.00</v>
      </c>
      <c r="DA139" s="10" t="n">
        <v>0.00</v>
      </c>
      <c r="DB139" s="10" t="n">
        <v>0.00</v>
      </c>
      <c r="DC139" s="10" t="n">
        <v>0.00</v>
      </c>
      <c r="DD139" s="10" t="n">
        <v>0.00</v>
      </c>
      <c r="DE139" s="10" t="n">
        <v>0</v>
      </c>
      <c r="DF139" s="10" t="n">
        <v>0</v>
      </c>
      <c r="DG139" s="10" t="n">
        <v>0</v>
      </c>
      <c r="DH139" s="10" t="n">
        <v>0</v>
      </c>
      <c r="DI139" s="10" t="n">
        <v>0</v>
      </c>
      <c r="DJ139" s="10" t="n">
        <v>0</v>
      </c>
      <c r="DK139" s="10" t="n">
        <v>0</v>
      </c>
      <c r="DL139" s="10" t="n">
        <v>0</v>
      </c>
      <c r="DM139" s="10" t="n">
        <v>0</v>
      </c>
      <c r="DN139" s="10" t="n">
        <v>0</v>
      </c>
      <c r="DO139" s="10" t="n">
        <v>0</v>
      </c>
      <c r="DP139" s="10" t="n">
        <v>0</v>
      </c>
      <c r="DQ139" s="10" t="n">
        <v>0</v>
      </c>
      <c r="DR139" s="10" t="n">
        <v>0</v>
      </c>
      <c r="DS139" s="10" t="n">
        <v>0</v>
      </c>
      <c r="DT139" s="10" t="n">
        <v>0</v>
      </c>
      <c r="DU139" s="10" t="n">
        <v>0</v>
      </c>
      <c r="DV139" s="10" t="n">
        <v>0</v>
      </c>
      <c r="DW139" s="10" t="n">
        <v>0</v>
      </c>
      <c r="DX139" s="10" t="n">
        <v>0</v>
      </c>
      <c r="DY139" s="10" t="n">
        <v>0</v>
      </c>
      <c r="DZ139" s="10" t="n">
        <v>0</v>
      </c>
      <c r="EA139" s="10" t="n">
        <v>0</v>
      </c>
      <c r="EB139" s="10" t="n">
        <v>0</v>
      </c>
      <c r="EC139" s="10" t="n">
        <v>0</v>
      </c>
      <c r="ED139" s="10" t="n">
        <v>0</v>
      </c>
      <c r="EE139" s="10" t="n">
        <v>0</v>
      </c>
      <c r="EF139" s="10" t="n">
        <v>0</v>
      </c>
      <c r="EG139" s="10" t="n">
        <v>0</v>
      </c>
      <c r="EH139" s="10" t="s">
        <f>SUM(DE139:EG139)</f>
      </c>
    </row>
    <row collapsed="false" customFormat="false" customHeight="false" hidden="false" ht="12.1" outlineLevel="0" r="140">
      <c r="A140" s="9"/>
      <c r="B140" s="9" t="n">
        <v>13061015</v>
      </c>
      <c r="C140" s="9" t="inlineStr">
        <is>
          <t>Australia</t>
        </is>
      </c>
      <c r="D140" s="9" t="inlineStr">
        <is>
          <t>JaskoKuca</t>
        </is>
      </c>
      <c r="E140" s="9" t="inlineStr">
        <is>
          <t>pp13061015</t>
        </is>
      </c>
      <c r="F140" s="9" t="inlineStr">
        <is>
          <t>None</t>
        </is>
      </c>
      <c r="G140" s="9" t="inlineStr">
        <is>
          <t>None</t>
        </is>
      </c>
      <c r="H140" s="9" t="inlineStr">
        <is>
          <t>None</t>
        </is>
      </c>
      <c r="I140" s="9" t="inlineStr">
        <is>
          <t>None</t>
        </is>
      </c>
      <c r="J140" s="10" t="n">
        <v>0</v>
      </c>
      <c r="K140" s="10" t="n">
        <v>0</v>
      </c>
      <c r="L140" s="10" t="n">
        <v>0</v>
      </c>
      <c r="M140" s="10" t="n">
        <v>0</v>
      </c>
      <c r="N140" s="10" t="n">
        <v>0</v>
      </c>
      <c r="O140" s="10" t="n">
        <v>0</v>
      </c>
      <c r="P140" s="10" t="n">
        <v>0</v>
      </c>
      <c r="Q140" s="10" t="n">
        <v>0.00</v>
      </c>
      <c r="R140" s="10" t="n">
        <v>0</v>
      </c>
      <c r="S140" s="10" t="n">
        <v>0</v>
      </c>
      <c r="T140" s="10" t="n">
        <v>0</v>
      </c>
      <c r="U140" s="10" t="n">
        <v>0</v>
      </c>
      <c r="V140" s="10" t="n">
        <v>0</v>
      </c>
      <c r="W140" s="10" t="n">
        <v>0</v>
      </c>
      <c r="X140" s="10" t="n">
        <v>0</v>
      </c>
      <c r="Y140" s="10" t="n">
        <v>0</v>
      </c>
      <c r="Z140" s="10" t="n">
        <v>0</v>
      </c>
      <c r="AA140" s="10" t="n">
        <v>0</v>
      </c>
      <c r="AB140" s="10" t="n">
        <v>0</v>
      </c>
      <c r="AC140" s="10" t="n">
        <v>0</v>
      </c>
      <c r="AD140" s="10" t="n">
        <v>0</v>
      </c>
      <c r="AE140" s="10" t="n">
        <v>0</v>
      </c>
      <c r="AF140" s="10" t="n">
        <v>0</v>
      </c>
      <c r="AG140" s="10" t="n">
        <v>0</v>
      </c>
      <c r="AH140" s="10" t="n">
        <v>0</v>
      </c>
      <c r="AI140" s="10" t="n">
        <v>0</v>
      </c>
      <c r="AJ140" s="10" t="n">
        <v>0</v>
      </c>
      <c r="AK140" s="10" t="n">
        <v>0</v>
      </c>
      <c r="AL140" s="10" t="n">
        <v>0</v>
      </c>
      <c r="AM140" s="10" t="n">
        <v>0</v>
      </c>
      <c r="AN140" s="10" t="n">
        <v>0</v>
      </c>
      <c r="AO140" s="10" t="n">
        <v>0</v>
      </c>
      <c r="AP140" s="10" t="n">
        <v>0</v>
      </c>
      <c r="AQ140" s="10" t="n">
        <v>0</v>
      </c>
      <c r="AR140" s="10" t="n">
        <v>0</v>
      </c>
      <c r="AS140" s="10" t="n">
        <v>0</v>
      </c>
      <c r="AT140" s="10" t="n">
        <v>0</v>
      </c>
      <c r="AU140" s="10" t="n">
        <v>0</v>
      </c>
      <c r="AV140" s="10" t="s">
        <f>SUM(J140:AU140)</f>
      </c>
      <c r="AW140" s="10" t="n">
        <v>0</v>
      </c>
      <c r="AX140" s="10" t="n">
        <v>0</v>
      </c>
      <c r="AY140" s="10" t="n">
        <v>0</v>
      </c>
      <c r="AZ140" s="10" t="n">
        <v>0</v>
      </c>
      <c r="BA140" s="10" t="s">
        <f>SUM(J140:AU140)+0</f>
      </c>
      <c r="BB140" s="10" t="n">
        <v>0.00</v>
      </c>
      <c r="BC140" s="10" t="n">
        <v>0.00</v>
      </c>
      <c r="BD140" s="10" t="n">
        <v>0</v>
      </c>
      <c r="BE140" s="10" t="n">
        <v>0</v>
      </c>
      <c r="BF140" s="10" t="n">
        <v>0</v>
      </c>
      <c r="BG140" s="10" t="n">
        <v>0</v>
      </c>
      <c r="BH140" s="10" t="n">
        <v>0</v>
      </c>
      <c r="BI140" s="10" t="n">
        <v>0</v>
      </c>
      <c r="BJ140" s="10" t="n">
        <v>0</v>
      </c>
      <c r="BK140" s="10" t="n">
        <v>0.00</v>
      </c>
      <c r="BL140" s="10" t="n">
        <v>0</v>
      </c>
      <c r="BM140" s="10" t="n">
        <v>0</v>
      </c>
      <c r="BN140" s="10" t="n">
        <v>0</v>
      </c>
      <c r="BO140" s="10" t="n">
        <v>0</v>
      </c>
      <c r="BP140" s="10" t="n">
        <v>0</v>
      </c>
      <c r="BQ140" s="10" t="n">
        <v>0</v>
      </c>
      <c r="BR140" s="10" t="n">
        <v>0</v>
      </c>
      <c r="BS140" s="10" t="n">
        <v>0</v>
      </c>
      <c r="BT140" s="10" t="n">
        <v>0</v>
      </c>
      <c r="BU140" s="10" t="n">
        <v>0</v>
      </c>
      <c r="BV140" s="10" t="n">
        <v>0</v>
      </c>
      <c r="BW140" s="10" t="n">
        <v>0</v>
      </c>
      <c r="BX140" s="10" t="n">
        <v>0</v>
      </c>
      <c r="BY140" s="10" t="n">
        <v>0</v>
      </c>
      <c r="BZ140" s="10" t="n">
        <v>0</v>
      </c>
      <c r="CA140" s="10" t="n">
        <v>0</v>
      </c>
      <c r="CB140" s="10" t="n">
        <v>0</v>
      </c>
      <c r="CC140" s="10" t="n">
        <v>0</v>
      </c>
      <c r="CD140" s="10" t="n">
        <v>0</v>
      </c>
      <c r="CE140" s="10" t="n">
        <v>0</v>
      </c>
      <c r="CF140" s="10" t="n">
        <v>0</v>
      </c>
      <c r="CG140" s="10" t="n">
        <v>0</v>
      </c>
      <c r="CH140" s="10" t="n">
        <v>0</v>
      </c>
      <c r="CI140" s="10" t="n">
        <v>0</v>
      </c>
      <c r="CJ140" s="10" t="s">
        <f>SUM(BE140:CI140)</f>
      </c>
      <c r="CK140" s="10" t="n">
        <v>0</v>
      </c>
      <c r="CL140" s="10" t="n">
        <v>0</v>
      </c>
      <c r="CM140" s="10" t="n">
        <v>0.00</v>
      </c>
      <c r="CN140" s="10" t="n">
        <v>-0</v>
      </c>
      <c r="CO140" s="10" t="n">
        <v>0</v>
      </c>
      <c r="CP140" s="10" t="n">
        <v>0</v>
      </c>
      <c r="CQ140" s="10" t="s">
        <f>SUM(CO140:CP140)</f>
      </c>
      <c r="CR140" s="10" t="n">
        <v>0.00</v>
      </c>
      <c r="CS140" s="10" t="n">
        <v>-0</v>
      </c>
      <c r="CT140" s="11" t="n">
        <v>-149.95</v>
      </c>
      <c r="CU140" s="10" t="n">
        <v>0.00</v>
      </c>
      <c r="CV140" s="10" t="n">
        <v>0</v>
      </c>
      <c r="CW140" s="10" t="n">
        <v>0</v>
      </c>
      <c r="CX140" s="10" t="n">
        <v>0</v>
      </c>
      <c r="CY140" s="10" t="n">
        <v>0</v>
      </c>
      <c r="CZ140" s="10" t="n">
        <v>0.00</v>
      </c>
      <c r="DA140" s="10" t="n">
        <v>0.00</v>
      </c>
      <c r="DB140" s="10" t="n">
        <v>0.00</v>
      </c>
      <c r="DC140" s="10" t="n">
        <v>0.00</v>
      </c>
      <c r="DD140" s="10" t="n">
        <v>0.00</v>
      </c>
      <c r="DE140" s="10" t="n">
        <v>0</v>
      </c>
      <c r="DF140" s="10" t="n">
        <v>0</v>
      </c>
      <c r="DG140" s="10" t="n">
        <v>0</v>
      </c>
      <c r="DH140" s="10" t="n">
        <v>0</v>
      </c>
      <c r="DI140" s="10" t="n">
        <v>0</v>
      </c>
      <c r="DJ140" s="10" t="n">
        <v>0</v>
      </c>
      <c r="DK140" s="10" t="n">
        <v>0</v>
      </c>
      <c r="DL140" s="10" t="n">
        <v>0</v>
      </c>
      <c r="DM140" s="10" t="n">
        <v>0</v>
      </c>
      <c r="DN140" s="10" t="n">
        <v>0</v>
      </c>
      <c r="DO140" s="10" t="n">
        <v>0</v>
      </c>
      <c r="DP140" s="10" t="n">
        <v>0</v>
      </c>
      <c r="DQ140" s="10" t="n">
        <v>0</v>
      </c>
      <c r="DR140" s="10" t="n">
        <v>0</v>
      </c>
      <c r="DS140" s="10" t="n">
        <v>0</v>
      </c>
      <c r="DT140" s="10" t="n">
        <v>0</v>
      </c>
      <c r="DU140" s="10" t="n">
        <v>0</v>
      </c>
      <c r="DV140" s="10" t="n">
        <v>0</v>
      </c>
      <c r="DW140" s="10" t="n">
        <v>0</v>
      </c>
      <c r="DX140" s="10" t="n">
        <v>0</v>
      </c>
      <c r="DY140" s="10" t="n">
        <v>0</v>
      </c>
      <c r="DZ140" s="10" t="n">
        <v>0</v>
      </c>
      <c r="EA140" s="10" t="n">
        <v>0</v>
      </c>
      <c r="EB140" s="10" t="n">
        <v>0</v>
      </c>
      <c r="EC140" s="10" t="n">
        <v>0</v>
      </c>
      <c r="ED140" s="10" t="n">
        <v>0</v>
      </c>
      <c r="EE140" s="10" t="n">
        <v>0</v>
      </c>
      <c r="EF140" s="10" t="n">
        <v>0</v>
      </c>
      <c r="EG140" s="10" t="n">
        <v>0</v>
      </c>
      <c r="EH140" s="10" t="s">
        <f>SUM(DE140:EG140)</f>
      </c>
    </row>
    <row collapsed="false" customFormat="false" customHeight="false" hidden="false" ht="12.1" outlineLevel="0" r="141">
      <c r="A141" s="9"/>
      <c r="B141" s="9" t="n">
        <v>10043436</v>
      </c>
      <c r="C141" s="9" t="inlineStr">
        <is>
          <t>Australia</t>
        </is>
      </c>
      <c r="D141" s="9" t="inlineStr">
        <is>
          <t>DocEvL</t>
        </is>
      </c>
      <c r="E141" s="9" t="inlineStr">
        <is>
          <t>DocEvL</t>
        </is>
      </c>
      <c r="F141" s="9" t="inlineStr">
        <is>
          <t>None</t>
        </is>
      </c>
      <c r="G141" s="9" t="inlineStr">
        <is>
          <t>None</t>
        </is>
      </c>
      <c r="H141" s="9" t="inlineStr">
        <is>
          <t>None</t>
        </is>
      </c>
      <c r="I141" s="9" t="inlineStr">
        <is>
          <t>None</t>
        </is>
      </c>
      <c r="J141" s="10" t="n">
        <v>-101.32</v>
      </c>
      <c r="K141" s="10" t="n">
        <v>0</v>
      </c>
      <c r="L141" s="10" t="n">
        <v>0</v>
      </c>
      <c r="M141" s="10" t="n">
        <v>0</v>
      </c>
      <c r="N141" s="10" t="n">
        <v>0</v>
      </c>
      <c r="O141" s="10" t="n">
        <v>0</v>
      </c>
      <c r="P141" s="10" t="n">
        <v>0</v>
      </c>
      <c r="Q141" s="10" t="n">
        <v>0</v>
      </c>
      <c r="R141" s="10" t="n">
        <v>0</v>
      </c>
      <c r="S141" s="10" t="n">
        <v>0</v>
      </c>
      <c r="T141" s="10" t="n">
        <v>0</v>
      </c>
      <c r="U141" s="10" t="n">
        <v>0</v>
      </c>
      <c r="V141" s="10" t="n">
        <v>0</v>
      </c>
      <c r="W141" s="10" t="n">
        <v>0</v>
      </c>
      <c r="X141" s="10" t="n">
        <v>0</v>
      </c>
      <c r="Y141" s="10" t="n">
        <v>0</v>
      </c>
      <c r="Z141" s="10" t="n">
        <v>0</v>
      </c>
      <c r="AA141" s="10" t="n">
        <v>0</v>
      </c>
      <c r="AB141" s="10" t="n">
        <v>0</v>
      </c>
      <c r="AC141" s="10" t="n">
        <v>0</v>
      </c>
      <c r="AD141" s="10" t="n">
        <v>0</v>
      </c>
      <c r="AE141" s="10" t="n">
        <v>0</v>
      </c>
      <c r="AF141" s="10" t="n">
        <v>0</v>
      </c>
      <c r="AG141" s="10" t="n">
        <v>0</v>
      </c>
      <c r="AH141" s="10" t="n">
        <v>0</v>
      </c>
      <c r="AI141" s="10" t="n">
        <v>0</v>
      </c>
      <c r="AJ141" s="10" t="n">
        <v>0</v>
      </c>
      <c r="AK141" s="10" t="n">
        <v>0</v>
      </c>
      <c r="AL141" s="10" t="n">
        <v>0</v>
      </c>
      <c r="AM141" s="10" t="n">
        <v>0</v>
      </c>
      <c r="AN141" s="10" t="n">
        <v>0</v>
      </c>
      <c r="AO141" s="10" t="n">
        <v>0</v>
      </c>
      <c r="AP141" s="10" t="n">
        <v>0</v>
      </c>
      <c r="AQ141" s="10" t="n">
        <v>0</v>
      </c>
      <c r="AR141" s="10" t="n">
        <v>0</v>
      </c>
      <c r="AS141" s="10" t="n">
        <v>0</v>
      </c>
      <c r="AT141" s="10" t="n">
        <v>0</v>
      </c>
      <c r="AU141" s="10" t="n">
        <v>0</v>
      </c>
      <c r="AV141" s="10" t="s">
        <f>SUM(J141:AU141)</f>
      </c>
      <c r="AW141" s="10" t="n">
        <v>0</v>
      </c>
      <c r="AX141" s="10" t="n">
        <v>0</v>
      </c>
      <c r="AY141" s="10" t="n">
        <v>0</v>
      </c>
      <c r="AZ141" s="10" t="n">
        <v>0</v>
      </c>
      <c r="BA141" s="10" t="s">
        <f>SUM(J141:AU141)+0</f>
      </c>
      <c r="BB141" s="10" t="n">
        <v>0</v>
      </c>
      <c r="BC141" s="10" t="n">
        <v>0.00</v>
      </c>
      <c r="BD141" s="10" t="n">
        <v>0</v>
      </c>
      <c r="BE141" s="10" t="n">
        <v>33.03</v>
      </c>
      <c r="BF141" s="10" t="n">
        <v>0</v>
      </c>
      <c r="BG141" s="10" t="n">
        <v>0</v>
      </c>
      <c r="BH141" s="10" t="n">
        <v>0</v>
      </c>
      <c r="BI141" s="10" t="n">
        <v>0</v>
      </c>
      <c r="BJ141" s="10" t="n">
        <v>0</v>
      </c>
      <c r="BK141" s="10" t="n">
        <v>0</v>
      </c>
      <c r="BL141" s="10" t="n">
        <v>0</v>
      </c>
      <c r="BM141" s="10" t="n">
        <v>0</v>
      </c>
      <c r="BN141" s="10" t="n">
        <v>0</v>
      </c>
      <c r="BO141" s="10" t="n">
        <v>0</v>
      </c>
      <c r="BP141" s="10" t="n">
        <v>0</v>
      </c>
      <c r="BQ141" s="10" t="n">
        <v>0</v>
      </c>
      <c r="BR141" s="10" t="n">
        <v>0</v>
      </c>
      <c r="BS141" s="10" t="n">
        <v>0</v>
      </c>
      <c r="BT141" s="10" t="n">
        <v>0</v>
      </c>
      <c r="BU141" s="10" t="n">
        <v>0</v>
      </c>
      <c r="BV141" s="10" t="n">
        <v>0</v>
      </c>
      <c r="BW141" s="10" t="n">
        <v>0</v>
      </c>
      <c r="BX141" s="10" t="n">
        <v>0</v>
      </c>
      <c r="BY141" s="10" t="n">
        <v>0</v>
      </c>
      <c r="BZ141" s="10" t="n">
        <v>0</v>
      </c>
      <c r="CA141" s="10" t="n">
        <v>0</v>
      </c>
      <c r="CB141" s="10" t="n">
        <v>0</v>
      </c>
      <c r="CC141" s="10" t="n">
        <v>0</v>
      </c>
      <c r="CD141" s="10" t="n">
        <v>0</v>
      </c>
      <c r="CE141" s="10" t="n">
        <v>0</v>
      </c>
      <c r="CF141" s="10" t="n">
        <v>0</v>
      </c>
      <c r="CG141" s="10" t="n">
        <v>0</v>
      </c>
      <c r="CH141" s="10" t="n">
        <v>0</v>
      </c>
      <c r="CI141" s="10" t="n">
        <v>0</v>
      </c>
      <c r="CJ141" s="10" t="s">
        <f>SUM(BE141:CI141)</f>
      </c>
      <c r="CK141" s="10" t="n">
        <v>0</v>
      </c>
      <c r="CL141" s="10" t="n">
        <v>0</v>
      </c>
      <c r="CM141" s="10" t="n">
        <v>0.00</v>
      </c>
      <c r="CN141" s="10" t="n">
        <v>-0</v>
      </c>
      <c r="CO141" s="10" t="n">
        <v>0</v>
      </c>
      <c r="CP141" s="10" t="n">
        <v>0</v>
      </c>
      <c r="CQ141" s="10" t="s">
        <f>SUM(CO141:CP141)</f>
      </c>
      <c r="CR141" s="10" t="n">
        <v>0</v>
      </c>
      <c r="CS141" s="10" t="n">
        <v>-0</v>
      </c>
      <c r="CT141" s="11" t="n">
        <v>-149.95</v>
      </c>
      <c r="CU141" s="10" t="n">
        <v>100.00</v>
      </c>
      <c r="CV141" s="10" t="n">
        <v>0</v>
      </c>
      <c r="CW141" s="10" t="n">
        <v>0</v>
      </c>
      <c r="CX141" s="10" t="n">
        <v>0</v>
      </c>
      <c r="CY141" s="10" t="n">
        <v>0</v>
      </c>
      <c r="CZ141" s="10" t="n">
        <v>0.00</v>
      </c>
      <c r="DA141" s="10" t="n">
        <v>0.00</v>
      </c>
      <c r="DB141" s="10" t="n">
        <v>0.00</v>
      </c>
      <c r="DC141" s="10" t="n">
        <v>0.00</v>
      </c>
      <c r="DD141" s="10" t="n">
        <v>0.00</v>
      </c>
      <c r="DE141" s="10" t="n">
        <v>303</v>
      </c>
      <c r="DF141" s="10" t="n">
        <v>0</v>
      </c>
      <c r="DG141" s="10" t="n">
        <v>0</v>
      </c>
      <c r="DH141" s="10" t="n">
        <v>0</v>
      </c>
      <c r="DI141" s="10" t="n">
        <v>0</v>
      </c>
      <c r="DJ141" s="10" t="n">
        <v>0</v>
      </c>
      <c r="DK141" s="10" t="n">
        <v>0</v>
      </c>
      <c r="DL141" s="10" t="n">
        <v>0</v>
      </c>
      <c r="DM141" s="10" t="n">
        <v>0</v>
      </c>
      <c r="DN141" s="10" t="n">
        <v>0</v>
      </c>
      <c r="DO141" s="10" t="n">
        <v>0</v>
      </c>
      <c r="DP141" s="10" t="n">
        <v>0</v>
      </c>
      <c r="DQ141" s="10" t="n">
        <v>0</v>
      </c>
      <c r="DR141" s="10" t="n">
        <v>0</v>
      </c>
      <c r="DS141" s="10" t="n">
        <v>0</v>
      </c>
      <c r="DT141" s="10" t="n">
        <v>0</v>
      </c>
      <c r="DU141" s="10" t="n">
        <v>0</v>
      </c>
      <c r="DV141" s="10" t="n">
        <v>0</v>
      </c>
      <c r="DW141" s="10" t="n">
        <v>0</v>
      </c>
      <c r="DX141" s="10" t="n">
        <v>0</v>
      </c>
      <c r="DY141" s="10" t="n">
        <v>0</v>
      </c>
      <c r="DZ141" s="10" t="n">
        <v>0</v>
      </c>
      <c r="EA141" s="10" t="n">
        <v>0</v>
      </c>
      <c r="EB141" s="10" t="n">
        <v>0</v>
      </c>
      <c r="EC141" s="10" t="n">
        <v>0</v>
      </c>
      <c r="ED141" s="10" t="n">
        <v>0</v>
      </c>
      <c r="EE141" s="10" t="n">
        <v>0</v>
      </c>
      <c r="EF141" s="10" t="n">
        <v>0</v>
      </c>
      <c r="EG141" s="10" t="n">
        <v>0</v>
      </c>
      <c r="EH141" s="10" t="s">
        <f>SUM(DE141:EG141)</f>
      </c>
    </row>
    <row collapsed="false" customFormat="false" customHeight="false" hidden="false" ht="12.1" outlineLevel="0" r="142">
      <c r="A142" s="9"/>
      <c r="B142" s="9" t="n">
        <v>11379746</v>
      </c>
      <c r="C142" s="9" t="inlineStr">
        <is>
          <t>Australia</t>
        </is>
      </c>
      <c r="D142" s="9" t="inlineStr">
        <is>
          <t>ab14527</t>
        </is>
      </c>
      <c r="E142" s="9" t="inlineStr">
        <is>
          <t>pp11379746</t>
        </is>
      </c>
      <c r="F142" s="9" t="inlineStr">
        <is>
          <t>None</t>
        </is>
      </c>
      <c r="G142" s="9" t="inlineStr">
        <is>
          <t>None</t>
        </is>
      </c>
      <c r="H142" s="9" t="inlineStr">
        <is>
          <t>None</t>
        </is>
      </c>
      <c r="I142" s="9" t="inlineStr">
        <is>
          <t>None</t>
        </is>
      </c>
      <c r="J142" s="10" t="n">
        <v>-50</v>
      </c>
      <c r="K142" s="10" t="n">
        <v>0</v>
      </c>
      <c r="L142" s="10" t="n">
        <v>0</v>
      </c>
      <c r="M142" s="10" t="n">
        <v>0</v>
      </c>
      <c r="N142" s="10" t="n">
        <v>0</v>
      </c>
      <c r="O142" s="10" t="n">
        <v>0</v>
      </c>
      <c r="P142" s="10" t="n">
        <v>0</v>
      </c>
      <c r="Q142" s="10" t="n">
        <v>0</v>
      </c>
      <c r="R142" s="10" t="n">
        <v>0</v>
      </c>
      <c r="S142" s="10" t="n">
        <v>0</v>
      </c>
      <c r="T142" s="10" t="n">
        <v>0</v>
      </c>
      <c r="U142" s="10" t="n">
        <v>0</v>
      </c>
      <c r="V142" s="10" t="n">
        <v>0</v>
      </c>
      <c r="W142" s="10" t="n">
        <v>0</v>
      </c>
      <c r="X142" s="10" t="n">
        <v>0</v>
      </c>
      <c r="Y142" s="10" t="n">
        <v>0</v>
      </c>
      <c r="Z142" s="10" t="n">
        <v>0</v>
      </c>
      <c r="AA142" s="10" t="n">
        <v>0</v>
      </c>
      <c r="AB142" s="10" t="n">
        <v>0</v>
      </c>
      <c r="AC142" s="10" t="n">
        <v>0</v>
      </c>
      <c r="AD142" s="10" t="n">
        <v>0</v>
      </c>
      <c r="AE142" s="10" t="n">
        <v>0</v>
      </c>
      <c r="AF142" s="10" t="n">
        <v>0</v>
      </c>
      <c r="AG142" s="10" t="n">
        <v>0</v>
      </c>
      <c r="AH142" s="10" t="n">
        <v>0</v>
      </c>
      <c r="AI142" s="10" t="n">
        <v>0</v>
      </c>
      <c r="AJ142" s="10" t="n">
        <v>0</v>
      </c>
      <c r="AK142" s="10" t="n">
        <v>0</v>
      </c>
      <c r="AL142" s="10" t="n">
        <v>0</v>
      </c>
      <c r="AM142" s="10" t="n">
        <v>0</v>
      </c>
      <c r="AN142" s="10" t="n">
        <v>0</v>
      </c>
      <c r="AO142" s="10" t="n">
        <v>0</v>
      </c>
      <c r="AP142" s="10" t="n">
        <v>0</v>
      </c>
      <c r="AQ142" s="10" t="n">
        <v>0</v>
      </c>
      <c r="AR142" s="10" t="n">
        <v>0</v>
      </c>
      <c r="AS142" s="10" t="n">
        <v>0</v>
      </c>
      <c r="AT142" s="10" t="n">
        <v>0</v>
      </c>
      <c r="AU142" s="10" t="n">
        <v>0</v>
      </c>
      <c r="AV142" s="10" t="s">
        <f>SUM(J142:AU142)</f>
      </c>
      <c r="AW142" s="10" t="n">
        <v>0</v>
      </c>
      <c r="AX142" s="10" t="n">
        <v>0</v>
      </c>
      <c r="AY142" s="10" t="n">
        <v>0</v>
      </c>
      <c r="AZ142" s="10" t="n">
        <v>0</v>
      </c>
      <c r="BA142" s="10" t="s">
        <f>SUM(J142:AU142)+0</f>
      </c>
      <c r="BB142" s="10" t="n">
        <v>0</v>
      </c>
      <c r="BC142" s="10" t="n">
        <v>0.00</v>
      </c>
      <c r="BD142" s="10" t="n">
        <v>0</v>
      </c>
      <c r="BE142" s="10" t="n">
        <v>3.58</v>
      </c>
      <c r="BF142" s="10" t="n">
        <v>0</v>
      </c>
      <c r="BG142" s="10" t="n">
        <v>0</v>
      </c>
      <c r="BH142" s="10" t="n">
        <v>0</v>
      </c>
      <c r="BI142" s="10" t="n">
        <v>0</v>
      </c>
      <c r="BJ142" s="10" t="n">
        <v>0</v>
      </c>
      <c r="BK142" s="10" t="n">
        <v>0</v>
      </c>
      <c r="BL142" s="10" t="n">
        <v>0</v>
      </c>
      <c r="BM142" s="10" t="n">
        <v>0</v>
      </c>
      <c r="BN142" s="10" t="n">
        <v>0</v>
      </c>
      <c r="BO142" s="10" t="n">
        <v>0</v>
      </c>
      <c r="BP142" s="10" t="n">
        <v>0</v>
      </c>
      <c r="BQ142" s="10" t="n">
        <v>0</v>
      </c>
      <c r="BR142" s="10" t="n">
        <v>0</v>
      </c>
      <c r="BS142" s="10" t="n">
        <v>0</v>
      </c>
      <c r="BT142" s="10" t="n">
        <v>0</v>
      </c>
      <c r="BU142" s="10" t="n">
        <v>0</v>
      </c>
      <c r="BV142" s="10" t="n">
        <v>0</v>
      </c>
      <c r="BW142" s="10" t="n">
        <v>0</v>
      </c>
      <c r="BX142" s="10" t="n">
        <v>0</v>
      </c>
      <c r="BY142" s="10" t="n">
        <v>0</v>
      </c>
      <c r="BZ142" s="10" t="n">
        <v>0</v>
      </c>
      <c r="CA142" s="10" t="n">
        <v>0</v>
      </c>
      <c r="CB142" s="10" t="n">
        <v>0</v>
      </c>
      <c r="CC142" s="10" t="n">
        <v>0</v>
      </c>
      <c r="CD142" s="10" t="n">
        <v>0</v>
      </c>
      <c r="CE142" s="10" t="n">
        <v>0</v>
      </c>
      <c r="CF142" s="10" t="n">
        <v>0</v>
      </c>
      <c r="CG142" s="10" t="n">
        <v>0</v>
      </c>
      <c r="CH142" s="10" t="n">
        <v>0</v>
      </c>
      <c r="CI142" s="10" t="n">
        <v>0</v>
      </c>
      <c r="CJ142" s="10" t="s">
        <f>SUM(BE142:CI142)</f>
      </c>
      <c r="CK142" s="10" t="n">
        <v>0</v>
      </c>
      <c r="CL142" s="10" t="n">
        <v>0</v>
      </c>
      <c r="CM142" s="10" t="n">
        <v>0.00</v>
      </c>
      <c r="CN142" s="10" t="n">
        <v>-0</v>
      </c>
      <c r="CO142" s="10" t="n">
        <v>0</v>
      </c>
      <c r="CP142" s="10" t="n">
        <v>0</v>
      </c>
      <c r="CQ142" s="10" t="s">
        <f>SUM(CO142:CP142)</f>
      </c>
      <c r="CR142" s="10" t="n">
        <v>0</v>
      </c>
      <c r="CS142" s="10" t="n">
        <v>-0</v>
      </c>
      <c r="CT142" s="11" t="n">
        <v>-149.95</v>
      </c>
      <c r="CU142" s="10" t="n">
        <v>50.00</v>
      </c>
      <c r="CV142" s="10" t="n">
        <v>0</v>
      </c>
      <c r="CW142" s="10" t="n">
        <v>0</v>
      </c>
      <c r="CX142" s="10" t="n">
        <v>0</v>
      </c>
      <c r="CY142" s="10" t="n">
        <v>0</v>
      </c>
      <c r="CZ142" s="10" t="n">
        <v>0.00</v>
      </c>
      <c r="DA142" s="10" t="n">
        <v>0.00</v>
      </c>
      <c r="DB142" s="10" t="n">
        <v>0.00</v>
      </c>
      <c r="DC142" s="10" t="n">
        <v>0.00</v>
      </c>
      <c r="DD142" s="10" t="n">
        <v>0.00</v>
      </c>
      <c r="DE142" s="10" t="n">
        <v>45</v>
      </c>
      <c r="DF142" s="10" t="n">
        <v>0</v>
      </c>
      <c r="DG142" s="10" t="n">
        <v>0</v>
      </c>
      <c r="DH142" s="10" t="n">
        <v>0</v>
      </c>
      <c r="DI142" s="10" t="n">
        <v>0</v>
      </c>
      <c r="DJ142" s="10" t="n">
        <v>0</v>
      </c>
      <c r="DK142" s="10" t="n">
        <v>0</v>
      </c>
      <c r="DL142" s="10" t="n">
        <v>0</v>
      </c>
      <c r="DM142" s="10" t="n">
        <v>0</v>
      </c>
      <c r="DN142" s="10" t="n">
        <v>0</v>
      </c>
      <c r="DO142" s="10" t="n">
        <v>0</v>
      </c>
      <c r="DP142" s="10" t="n">
        <v>0</v>
      </c>
      <c r="DQ142" s="10" t="n">
        <v>0</v>
      </c>
      <c r="DR142" s="10" t="n">
        <v>0</v>
      </c>
      <c r="DS142" s="10" t="n">
        <v>0</v>
      </c>
      <c r="DT142" s="10" t="n">
        <v>0</v>
      </c>
      <c r="DU142" s="10" t="n">
        <v>0</v>
      </c>
      <c r="DV142" s="10" t="n">
        <v>0</v>
      </c>
      <c r="DW142" s="10" t="n">
        <v>0</v>
      </c>
      <c r="DX142" s="10" t="n">
        <v>0</v>
      </c>
      <c r="DY142" s="10" t="n">
        <v>0</v>
      </c>
      <c r="DZ142" s="10" t="n">
        <v>0</v>
      </c>
      <c r="EA142" s="10" t="n">
        <v>0</v>
      </c>
      <c r="EB142" s="10" t="n">
        <v>0</v>
      </c>
      <c r="EC142" s="10" t="n">
        <v>0</v>
      </c>
      <c r="ED142" s="10" t="n">
        <v>0</v>
      </c>
      <c r="EE142" s="10" t="n">
        <v>0</v>
      </c>
      <c r="EF142" s="10" t="n">
        <v>0</v>
      </c>
      <c r="EG142" s="10" t="n">
        <v>0</v>
      </c>
      <c r="EH142" s="10" t="s">
        <f>SUM(DE142:EG142)</f>
      </c>
    </row>
    <row collapsed="false" customFormat="false" customHeight="false" hidden="false" ht="12.1" outlineLevel="0" r="143">
      <c r="A143" s="9"/>
      <c r="B143" s="9" t="n">
        <v>12877520</v>
      </c>
      <c r="C143" s="9" t="inlineStr">
        <is>
          <t>Australia</t>
        </is>
      </c>
      <c r="D143" s="9" t="inlineStr">
        <is>
          <t>Tatz84</t>
        </is>
      </c>
      <c r="E143" s="9" t="inlineStr">
        <is>
          <t>tatz</t>
        </is>
      </c>
      <c r="F143" s="9" t="inlineStr">
        <is>
          <t>None</t>
        </is>
      </c>
      <c r="G143" s="9" t="inlineStr">
        <is>
          <t>None</t>
        </is>
      </c>
      <c r="H143" s="9" t="inlineStr">
        <is>
          <t>None</t>
        </is>
      </c>
      <c r="I143" s="9" t="inlineStr">
        <is>
          <t>None</t>
        </is>
      </c>
      <c r="J143" s="10" t="n">
        <v>-44.5</v>
      </c>
      <c r="K143" s="10" t="n">
        <v>0</v>
      </c>
      <c r="L143" s="10" t="n">
        <v>0</v>
      </c>
      <c r="M143" s="10" t="n">
        <v>0</v>
      </c>
      <c r="N143" s="10" t="n">
        <v>0</v>
      </c>
      <c r="O143" s="10" t="n">
        <v>0</v>
      </c>
      <c r="P143" s="10" t="n">
        <v>0</v>
      </c>
      <c r="Q143" s="10" t="n">
        <v>-117.5</v>
      </c>
      <c r="R143" s="10" t="n">
        <v>0</v>
      </c>
      <c r="S143" s="10" t="n">
        <v>0</v>
      </c>
      <c r="T143" s="10" t="n">
        <v>0</v>
      </c>
      <c r="U143" s="10" t="n">
        <v>0</v>
      </c>
      <c r="V143" s="10" t="n">
        <v>0</v>
      </c>
      <c r="W143" s="10" t="n">
        <v>0</v>
      </c>
      <c r="X143" s="10" t="n">
        <v>0</v>
      </c>
      <c r="Y143" s="10" t="n">
        <v>0</v>
      </c>
      <c r="Z143" s="10" t="n">
        <v>0</v>
      </c>
      <c r="AA143" s="10" t="n">
        <v>0</v>
      </c>
      <c r="AB143" s="10" t="n">
        <v>0</v>
      </c>
      <c r="AC143" s="10" t="n">
        <v>0</v>
      </c>
      <c r="AD143" s="10" t="n">
        <v>0</v>
      </c>
      <c r="AE143" s="10" t="n">
        <v>0</v>
      </c>
      <c r="AF143" s="10" t="n">
        <v>0</v>
      </c>
      <c r="AG143" s="10" t="n">
        <v>0</v>
      </c>
      <c r="AH143" s="10" t="n">
        <v>0</v>
      </c>
      <c r="AI143" s="10" t="n">
        <v>0</v>
      </c>
      <c r="AJ143" s="10" t="n">
        <v>0</v>
      </c>
      <c r="AK143" s="10" t="n">
        <v>0</v>
      </c>
      <c r="AL143" s="10" t="n">
        <v>0</v>
      </c>
      <c r="AM143" s="10" t="n">
        <v>0</v>
      </c>
      <c r="AN143" s="10" t="n">
        <v>0</v>
      </c>
      <c r="AO143" s="10" t="n">
        <v>0</v>
      </c>
      <c r="AP143" s="10" t="n">
        <v>0</v>
      </c>
      <c r="AQ143" s="10" t="n">
        <v>0</v>
      </c>
      <c r="AR143" s="10" t="n">
        <v>0</v>
      </c>
      <c r="AS143" s="10" t="n">
        <v>-2.8</v>
      </c>
      <c r="AT143" s="10" t="n">
        <v>0</v>
      </c>
      <c r="AU143" s="10" t="n">
        <v>0</v>
      </c>
      <c r="AV143" s="10" t="s">
        <f>SUM(J143:AU143)</f>
      </c>
      <c r="AW143" s="10" t="n">
        <v>0</v>
      </c>
      <c r="AX143" s="10" t="n">
        <v>0</v>
      </c>
      <c r="AY143" s="10" t="n">
        <v>0</v>
      </c>
      <c r="AZ143" s="10" t="n">
        <v>0</v>
      </c>
      <c r="BA143" s="10" t="s">
        <f>SUM(J143:AU143)+0</f>
      </c>
      <c r="BB143" s="10" t="n">
        <v>0</v>
      </c>
      <c r="BC143" s="10" t="n">
        <v>0</v>
      </c>
      <c r="BD143" s="10" t="n">
        <v>0</v>
      </c>
      <c r="BE143" s="10" t="n">
        <v>6.83</v>
      </c>
      <c r="BF143" s="10" t="n">
        <v>0</v>
      </c>
      <c r="BG143" s="10" t="n">
        <v>0</v>
      </c>
      <c r="BH143" s="10" t="n">
        <v>0</v>
      </c>
      <c r="BI143" s="10" t="n">
        <v>0</v>
      </c>
      <c r="BJ143" s="10" t="n">
        <v>0</v>
      </c>
      <c r="BK143" s="10" t="n">
        <v>11.75</v>
      </c>
      <c r="BL143" s="10" t="n">
        <v>0</v>
      </c>
      <c r="BM143" s="10" t="n">
        <v>0</v>
      </c>
      <c r="BN143" s="10" t="n">
        <v>0</v>
      </c>
      <c r="BO143" s="10" t="n">
        <v>0</v>
      </c>
      <c r="BP143" s="10" t="n">
        <v>0</v>
      </c>
      <c r="BQ143" s="10" t="n">
        <v>0</v>
      </c>
      <c r="BR143" s="10" t="n">
        <v>0</v>
      </c>
      <c r="BS143" s="10" t="n">
        <v>0</v>
      </c>
      <c r="BT143" s="10" t="n">
        <v>0</v>
      </c>
      <c r="BU143" s="10" t="n">
        <v>0</v>
      </c>
      <c r="BV143" s="10" t="n">
        <v>0</v>
      </c>
      <c r="BW143" s="10" t="n">
        <v>0</v>
      </c>
      <c r="BX143" s="10" t="n">
        <v>0</v>
      </c>
      <c r="BY143" s="10" t="n">
        <v>0</v>
      </c>
      <c r="BZ143" s="10" t="n">
        <v>0</v>
      </c>
      <c r="CA143" s="10" t="n">
        <v>0</v>
      </c>
      <c r="CB143" s="10" t="n">
        <v>0</v>
      </c>
      <c r="CC143" s="10" t="n">
        <v>0</v>
      </c>
      <c r="CD143" s="10" t="n">
        <v>0</v>
      </c>
      <c r="CE143" s="10" t="n">
        <v>0</v>
      </c>
      <c r="CF143" s="10" t="n">
        <v>0</v>
      </c>
      <c r="CG143" s="10" t="n">
        <v>0</v>
      </c>
      <c r="CH143" s="10" t="n">
        <v>0</v>
      </c>
      <c r="CI143" s="10" t="n">
        <v>0</v>
      </c>
      <c r="CJ143" s="10" t="s">
        <f>SUM(BE143:CI143)</f>
      </c>
      <c r="CK143" s="10" t="n">
        <v>0</v>
      </c>
      <c r="CL143" s="10" t="n">
        <v>0</v>
      </c>
      <c r="CM143" s="10" t="n">
        <v>0</v>
      </c>
      <c r="CN143" s="10" t="n">
        <v>-0</v>
      </c>
      <c r="CO143" s="10" t="n">
        <v>0</v>
      </c>
      <c r="CP143" s="10" t="n">
        <v>0</v>
      </c>
      <c r="CQ143" s="10" t="s">
        <f>SUM(CO143:CP143)</f>
      </c>
      <c r="CR143" s="10" t="n">
        <v>0</v>
      </c>
      <c r="CS143" s="10" t="n">
        <v>-0</v>
      </c>
      <c r="CT143" s="11" t="n">
        <v>-149.95</v>
      </c>
      <c r="CU143" s="10" t="n">
        <v>165.00</v>
      </c>
      <c r="CV143" s="10" t="n">
        <v>0</v>
      </c>
      <c r="CW143" s="10" t="n">
        <v>0</v>
      </c>
      <c r="CX143" s="10" t="n">
        <v>0</v>
      </c>
      <c r="CY143" s="10" t="n">
        <v>0</v>
      </c>
      <c r="CZ143" s="10" t="n">
        <v>0.00</v>
      </c>
      <c r="DA143" s="10" t="n">
        <v>0.00</v>
      </c>
      <c r="DB143" s="10" t="n">
        <v>0.00</v>
      </c>
      <c r="DC143" s="10" t="n">
        <v>0.00</v>
      </c>
      <c r="DD143" s="10" t="n">
        <v>0.00</v>
      </c>
      <c r="DE143" s="10" t="n">
        <v>42</v>
      </c>
      <c r="DF143" s="10" t="n">
        <v>0</v>
      </c>
      <c r="DG143" s="10" t="n">
        <v>0</v>
      </c>
      <c r="DH143" s="10" t="n">
        <v>0</v>
      </c>
      <c r="DI143" s="10" t="n">
        <v>0</v>
      </c>
      <c r="DJ143" s="10" t="n">
        <v>0</v>
      </c>
      <c r="DK143" s="10" t="n">
        <v>0</v>
      </c>
      <c r="DL143" s="10" t="n">
        <v>0</v>
      </c>
      <c r="DM143" s="10" t="n">
        <v>0</v>
      </c>
      <c r="DN143" s="10" t="n">
        <v>0</v>
      </c>
      <c r="DO143" s="10" t="n">
        <v>0</v>
      </c>
      <c r="DP143" s="10" t="n">
        <v>0</v>
      </c>
      <c r="DQ143" s="10" t="n">
        <v>0</v>
      </c>
      <c r="DR143" s="10" t="n">
        <v>0</v>
      </c>
      <c r="DS143" s="10" t="n">
        <v>0</v>
      </c>
      <c r="DT143" s="10" t="n">
        <v>0</v>
      </c>
      <c r="DU143" s="10" t="n">
        <v>0</v>
      </c>
      <c r="DV143" s="10" t="n">
        <v>0</v>
      </c>
      <c r="DW143" s="10" t="n">
        <v>0</v>
      </c>
      <c r="DX143" s="10" t="n">
        <v>0</v>
      </c>
      <c r="DY143" s="10" t="n">
        <v>0</v>
      </c>
      <c r="DZ143" s="10" t="n">
        <v>0</v>
      </c>
      <c r="EA143" s="10" t="n">
        <v>0</v>
      </c>
      <c r="EB143" s="10" t="n">
        <v>0</v>
      </c>
      <c r="EC143" s="10" t="n">
        <v>0</v>
      </c>
      <c r="ED143" s="10" t="n">
        <v>0</v>
      </c>
      <c r="EE143" s="10" t="n">
        <v>0</v>
      </c>
      <c r="EF143" s="10" t="n">
        <v>0</v>
      </c>
      <c r="EG143" s="10" t="n">
        <v>98</v>
      </c>
      <c r="EH143" s="10" t="s">
        <f>SUM(DE143:EG143)</f>
      </c>
    </row>
    <row collapsed="false" customFormat="false" customHeight="false" hidden="false" ht="12.1" outlineLevel="0" r="144">
      <c r="A144" s="9"/>
      <c r="B144" s="9" t="n">
        <v>13001157</v>
      </c>
      <c r="C144" s="9" t="inlineStr">
        <is>
          <t>Australia</t>
        </is>
      </c>
      <c r="D144" s="9" t="inlineStr">
        <is>
          <t>ErikW</t>
        </is>
      </c>
      <c r="E144" s="9" t="inlineStr">
        <is>
          <t>ErikW</t>
        </is>
      </c>
      <c r="F144" s="9" t="inlineStr">
        <is>
          <t>None</t>
        </is>
      </c>
      <c r="G144" s="9" t="inlineStr">
        <is>
          <t>None</t>
        </is>
      </c>
      <c r="H144" s="9" t="inlineStr">
        <is>
          <t>None</t>
        </is>
      </c>
      <c r="I144" s="9" t="inlineStr">
        <is>
          <t>None</t>
        </is>
      </c>
      <c r="J144" s="10" t="n">
        <v>-24</v>
      </c>
      <c r="K144" s="10" t="n">
        <v>0</v>
      </c>
      <c r="L144" s="10" t="n">
        <v>0</v>
      </c>
      <c r="M144" s="10" t="n">
        <v>0</v>
      </c>
      <c r="N144" s="10" t="n">
        <v>0</v>
      </c>
      <c r="O144" s="10" t="n">
        <v>0</v>
      </c>
      <c r="P144" s="10" t="n">
        <v>0</v>
      </c>
      <c r="Q144" s="10" t="n">
        <v>-19</v>
      </c>
      <c r="R144" s="10" t="n">
        <v>0</v>
      </c>
      <c r="S144" s="10" t="n">
        <v>0</v>
      </c>
      <c r="T144" s="10" t="n">
        <v>0</v>
      </c>
      <c r="U144" s="10" t="n">
        <v>0</v>
      </c>
      <c r="V144" s="10" t="n">
        <v>0</v>
      </c>
      <c r="W144" s="10" t="n">
        <v>0</v>
      </c>
      <c r="X144" s="10" t="n">
        <v>0</v>
      </c>
      <c r="Y144" s="10" t="n">
        <v>0</v>
      </c>
      <c r="Z144" s="10" t="n">
        <v>0</v>
      </c>
      <c r="AA144" s="10" t="n">
        <v>0</v>
      </c>
      <c r="AB144" s="10" t="n">
        <v>0</v>
      </c>
      <c r="AC144" s="10" t="n">
        <v>0</v>
      </c>
      <c r="AD144" s="10" t="n">
        <v>0</v>
      </c>
      <c r="AE144" s="10" t="n">
        <v>0</v>
      </c>
      <c r="AF144" s="10" t="n">
        <v>0</v>
      </c>
      <c r="AG144" s="10" t="n">
        <v>0</v>
      </c>
      <c r="AH144" s="10" t="n">
        <v>0</v>
      </c>
      <c r="AI144" s="10" t="n">
        <v>0</v>
      </c>
      <c r="AJ144" s="10" t="n">
        <v>0</v>
      </c>
      <c r="AK144" s="10" t="n">
        <v>0</v>
      </c>
      <c r="AL144" s="10" t="n">
        <v>0</v>
      </c>
      <c r="AM144" s="10" t="n">
        <v>0</v>
      </c>
      <c r="AN144" s="10" t="n">
        <v>0</v>
      </c>
      <c r="AO144" s="10" t="n">
        <v>0</v>
      </c>
      <c r="AP144" s="10" t="n">
        <v>0</v>
      </c>
      <c r="AQ144" s="10" t="n">
        <v>0</v>
      </c>
      <c r="AR144" s="10" t="n">
        <v>0</v>
      </c>
      <c r="AS144" s="10" t="n">
        <v>-4.6</v>
      </c>
      <c r="AT144" s="10" t="n">
        <v>0</v>
      </c>
      <c r="AU144" s="10" t="n">
        <v>0</v>
      </c>
      <c r="AV144" s="10" t="s">
        <f>SUM(J144:AU144)</f>
      </c>
      <c r="AW144" s="10" t="n">
        <v>0</v>
      </c>
      <c r="AX144" s="10" t="n">
        <v>0</v>
      </c>
      <c r="AY144" s="10" t="n">
        <v>0</v>
      </c>
      <c r="AZ144" s="10" t="n">
        <v>0</v>
      </c>
      <c r="BA144" s="10" t="s">
        <f>SUM(J144:AU144)+0</f>
      </c>
      <c r="BB144" s="10" t="n">
        <v>25</v>
      </c>
      <c r="BC144" s="10" t="n">
        <v>0</v>
      </c>
      <c r="BD144" s="10" t="n">
        <v>0</v>
      </c>
      <c r="BE144" s="10" t="n">
        <v>20.9</v>
      </c>
      <c r="BF144" s="10" t="n">
        <v>0</v>
      </c>
      <c r="BG144" s="10" t="n">
        <v>0</v>
      </c>
      <c r="BH144" s="10" t="n">
        <v>0</v>
      </c>
      <c r="BI144" s="10" t="n">
        <v>0</v>
      </c>
      <c r="BJ144" s="10" t="n">
        <v>0</v>
      </c>
      <c r="BK144" s="10" t="n">
        <v>1.9</v>
      </c>
      <c r="BL144" s="10" t="n">
        <v>0</v>
      </c>
      <c r="BM144" s="10" t="n">
        <v>0</v>
      </c>
      <c r="BN144" s="10" t="n">
        <v>0</v>
      </c>
      <c r="BO144" s="10" t="n">
        <v>0</v>
      </c>
      <c r="BP144" s="10" t="n">
        <v>0</v>
      </c>
      <c r="BQ144" s="10" t="n">
        <v>0</v>
      </c>
      <c r="BR144" s="10" t="n">
        <v>0</v>
      </c>
      <c r="BS144" s="10" t="n">
        <v>0</v>
      </c>
      <c r="BT144" s="10" t="n">
        <v>0</v>
      </c>
      <c r="BU144" s="10" t="n">
        <v>0</v>
      </c>
      <c r="BV144" s="10" t="n">
        <v>0</v>
      </c>
      <c r="BW144" s="10" t="n">
        <v>0</v>
      </c>
      <c r="BX144" s="10" t="n">
        <v>0</v>
      </c>
      <c r="BY144" s="10" t="n">
        <v>0</v>
      </c>
      <c r="BZ144" s="10" t="n">
        <v>0</v>
      </c>
      <c r="CA144" s="10" t="n">
        <v>0</v>
      </c>
      <c r="CB144" s="10" t="n">
        <v>0</v>
      </c>
      <c r="CC144" s="10" t="n">
        <v>0</v>
      </c>
      <c r="CD144" s="10" t="n">
        <v>0</v>
      </c>
      <c r="CE144" s="10" t="n">
        <v>0</v>
      </c>
      <c r="CF144" s="10" t="n">
        <v>0</v>
      </c>
      <c r="CG144" s="10" t="n">
        <v>0</v>
      </c>
      <c r="CH144" s="10" t="n">
        <v>0</v>
      </c>
      <c r="CI144" s="10" t="n">
        <v>0</v>
      </c>
      <c r="CJ144" s="10" t="s">
        <f>SUM(BE144:CI144)</f>
      </c>
      <c r="CK144" s="10" t="n">
        <v>0</v>
      </c>
      <c r="CL144" s="10" t="n">
        <v>0</v>
      </c>
      <c r="CM144" s="10" t="n">
        <v>0</v>
      </c>
      <c r="CN144" s="10" t="n">
        <v>-0</v>
      </c>
      <c r="CO144" s="10" t="n">
        <v>0</v>
      </c>
      <c r="CP144" s="10" t="n">
        <v>0</v>
      </c>
      <c r="CQ144" s="10" t="s">
        <f>SUM(CO144:CP144)</f>
      </c>
      <c r="CR144" s="10" t="n">
        <v>25</v>
      </c>
      <c r="CS144" s="10" t="n">
        <v>-0</v>
      </c>
      <c r="CT144" s="11" t="n">
        <v>-149.95</v>
      </c>
      <c r="CU144" s="10" t="n">
        <v>48.00</v>
      </c>
      <c r="CV144" s="10" t="n">
        <v>0</v>
      </c>
      <c r="CW144" s="10" t="n">
        <v>0</v>
      </c>
      <c r="CX144" s="10" t="n">
        <v>0</v>
      </c>
      <c r="CY144" s="10" t="n">
        <v>0</v>
      </c>
      <c r="CZ144" s="10" t="n">
        <v>0.00</v>
      </c>
      <c r="DA144" s="10" t="n">
        <v>0.00</v>
      </c>
      <c r="DB144" s="10" t="n">
        <v>0.00</v>
      </c>
      <c r="DC144" s="10" t="n">
        <v>0.00</v>
      </c>
      <c r="DD144" s="10" t="n">
        <v>0.00</v>
      </c>
      <c r="DE144" s="10" t="n">
        <v>142</v>
      </c>
      <c r="DF144" s="10" t="n">
        <v>0</v>
      </c>
      <c r="DG144" s="10" t="n">
        <v>0</v>
      </c>
      <c r="DH144" s="10" t="n">
        <v>0</v>
      </c>
      <c r="DI144" s="10" t="n">
        <v>0</v>
      </c>
      <c r="DJ144" s="10" t="n">
        <v>0</v>
      </c>
      <c r="DK144" s="10" t="n">
        <v>0</v>
      </c>
      <c r="DL144" s="10" t="n">
        <v>0</v>
      </c>
      <c r="DM144" s="10" t="n">
        <v>0</v>
      </c>
      <c r="DN144" s="10" t="n">
        <v>0</v>
      </c>
      <c r="DO144" s="10" t="n">
        <v>0</v>
      </c>
      <c r="DP144" s="10" t="n">
        <v>0</v>
      </c>
      <c r="DQ144" s="10" t="n">
        <v>0</v>
      </c>
      <c r="DR144" s="10" t="n">
        <v>0</v>
      </c>
      <c r="DS144" s="10" t="n">
        <v>0</v>
      </c>
      <c r="DT144" s="10" t="n">
        <v>0</v>
      </c>
      <c r="DU144" s="10" t="n">
        <v>0</v>
      </c>
      <c r="DV144" s="10" t="n">
        <v>0</v>
      </c>
      <c r="DW144" s="10" t="n">
        <v>0</v>
      </c>
      <c r="DX144" s="10" t="n">
        <v>0</v>
      </c>
      <c r="DY144" s="10" t="n">
        <v>0</v>
      </c>
      <c r="DZ144" s="10" t="n">
        <v>0</v>
      </c>
      <c r="EA144" s="10" t="n">
        <v>0</v>
      </c>
      <c r="EB144" s="10" t="n">
        <v>0</v>
      </c>
      <c r="EC144" s="10" t="n">
        <v>0</v>
      </c>
      <c r="ED144" s="10" t="n">
        <v>0</v>
      </c>
      <c r="EE144" s="10" t="n">
        <v>0</v>
      </c>
      <c r="EF144" s="10" t="n">
        <v>0</v>
      </c>
      <c r="EG144" s="10" t="n">
        <v>13</v>
      </c>
      <c r="EH144" s="10" t="s">
        <f>SUM(DE144:EG144)</f>
      </c>
    </row>
    <row collapsed="false" customFormat="false" customHeight="false" hidden="false" ht="12.1" outlineLevel="0" r="145">
      <c r="A145" s="9"/>
      <c r="B145" s="9" t="n">
        <v>13129947</v>
      </c>
      <c r="C145" s="9" t="inlineStr">
        <is>
          <t>Australia</t>
        </is>
      </c>
      <c r="D145" s="9" t="inlineStr">
        <is>
          <t>Hennytime</t>
        </is>
      </c>
      <c r="E145" s="9" t="inlineStr">
        <is>
          <t>Hennytime</t>
        </is>
      </c>
      <c r="F145" s="9" t="inlineStr">
        <is>
          <t>None</t>
        </is>
      </c>
      <c r="G145" s="9" t="inlineStr">
        <is>
          <t>None</t>
        </is>
      </c>
      <c r="H145" s="9" t="inlineStr">
        <is>
          <t>None</t>
        </is>
      </c>
      <c r="I145" s="9" t="inlineStr">
        <is>
          <t>None</t>
        </is>
      </c>
      <c r="J145" s="10" t="n">
        <v>-49.86</v>
      </c>
      <c r="K145" s="10" t="n">
        <v>0</v>
      </c>
      <c r="L145" s="10" t="n">
        <v>0</v>
      </c>
      <c r="M145" s="10" t="n">
        <v>0</v>
      </c>
      <c r="N145" s="10" t="n">
        <v>0</v>
      </c>
      <c r="O145" s="10" t="n">
        <v>0</v>
      </c>
      <c r="P145" s="10" t="n">
        <v>0</v>
      </c>
      <c r="Q145" s="10" t="n">
        <v>0</v>
      </c>
      <c r="R145" s="10" t="n">
        <v>0</v>
      </c>
      <c r="S145" s="10" t="n">
        <v>0</v>
      </c>
      <c r="T145" s="10" t="n">
        <v>0</v>
      </c>
      <c r="U145" s="10" t="n">
        <v>0</v>
      </c>
      <c r="V145" s="10" t="n">
        <v>0</v>
      </c>
      <c r="W145" s="10" t="n">
        <v>0</v>
      </c>
      <c r="X145" s="10" t="n">
        <v>0</v>
      </c>
      <c r="Y145" s="10" t="n">
        <v>0</v>
      </c>
      <c r="Z145" s="10" t="n">
        <v>0</v>
      </c>
      <c r="AA145" s="10" t="n">
        <v>0</v>
      </c>
      <c r="AB145" s="10" t="n">
        <v>0</v>
      </c>
      <c r="AC145" s="10" t="n">
        <v>0</v>
      </c>
      <c r="AD145" s="10" t="n">
        <v>0</v>
      </c>
      <c r="AE145" s="10" t="n">
        <v>0</v>
      </c>
      <c r="AF145" s="10" t="n">
        <v>0</v>
      </c>
      <c r="AG145" s="10" t="n">
        <v>0</v>
      </c>
      <c r="AH145" s="10" t="n">
        <v>0</v>
      </c>
      <c r="AI145" s="10" t="n">
        <v>0</v>
      </c>
      <c r="AJ145" s="10" t="n">
        <v>0</v>
      </c>
      <c r="AK145" s="10" t="n">
        <v>0</v>
      </c>
      <c r="AL145" s="10" t="n">
        <v>0</v>
      </c>
      <c r="AM145" s="10" t="n">
        <v>0</v>
      </c>
      <c r="AN145" s="10" t="n">
        <v>0</v>
      </c>
      <c r="AO145" s="10" t="n">
        <v>0</v>
      </c>
      <c r="AP145" s="10" t="n">
        <v>0</v>
      </c>
      <c r="AQ145" s="10" t="n">
        <v>0</v>
      </c>
      <c r="AR145" s="10" t="n">
        <v>0</v>
      </c>
      <c r="AS145" s="10" t="n">
        <v>-0.8</v>
      </c>
      <c r="AT145" s="10" t="n">
        <v>0</v>
      </c>
      <c r="AU145" s="10" t="n">
        <v>0</v>
      </c>
      <c r="AV145" s="10" t="s">
        <f>SUM(J145:AU145)</f>
      </c>
      <c r="AW145" s="10" t="n">
        <v>0</v>
      </c>
      <c r="AX145" s="10" t="n">
        <v>0</v>
      </c>
      <c r="AY145" s="10" t="n">
        <v>0</v>
      </c>
      <c r="AZ145" s="10" t="n">
        <v>0</v>
      </c>
      <c r="BA145" s="10" t="s">
        <f>SUM(J145:AU145)+0</f>
      </c>
      <c r="BB145" s="10" t="n">
        <v>0</v>
      </c>
      <c r="BC145" s="10" t="n">
        <v>0.00</v>
      </c>
      <c r="BD145" s="10" t="n">
        <v>0</v>
      </c>
      <c r="BE145" s="10" t="n">
        <v>3.03</v>
      </c>
      <c r="BF145" s="10" t="n">
        <v>0</v>
      </c>
      <c r="BG145" s="10" t="n">
        <v>0</v>
      </c>
      <c r="BH145" s="10" t="n">
        <v>0</v>
      </c>
      <c r="BI145" s="10" t="n">
        <v>0</v>
      </c>
      <c r="BJ145" s="10" t="n">
        <v>0</v>
      </c>
      <c r="BK145" s="10" t="n">
        <v>0</v>
      </c>
      <c r="BL145" s="10" t="n">
        <v>0</v>
      </c>
      <c r="BM145" s="10" t="n">
        <v>0</v>
      </c>
      <c r="BN145" s="10" t="n">
        <v>0</v>
      </c>
      <c r="BO145" s="10" t="n">
        <v>0</v>
      </c>
      <c r="BP145" s="10" t="n">
        <v>0</v>
      </c>
      <c r="BQ145" s="10" t="n">
        <v>0</v>
      </c>
      <c r="BR145" s="10" t="n">
        <v>0</v>
      </c>
      <c r="BS145" s="10" t="n">
        <v>0</v>
      </c>
      <c r="BT145" s="10" t="n">
        <v>0</v>
      </c>
      <c r="BU145" s="10" t="n">
        <v>0</v>
      </c>
      <c r="BV145" s="10" t="n">
        <v>0</v>
      </c>
      <c r="BW145" s="10" t="n">
        <v>0</v>
      </c>
      <c r="BX145" s="10" t="n">
        <v>0</v>
      </c>
      <c r="BY145" s="10" t="n">
        <v>0</v>
      </c>
      <c r="BZ145" s="10" t="n">
        <v>0</v>
      </c>
      <c r="CA145" s="10" t="n">
        <v>0</v>
      </c>
      <c r="CB145" s="10" t="n">
        <v>0</v>
      </c>
      <c r="CC145" s="10" t="n">
        <v>0</v>
      </c>
      <c r="CD145" s="10" t="n">
        <v>0</v>
      </c>
      <c r="CE145" s="10" t="n">
        <v>0</v>
      </c>
      <c r="CF145" s="10" t="n">
        <v>0</v>
      </c>
      <c r="CG145" s="10" t="n">
        <v>0</v>
      </c>
      <c r="CH145" s="10" t="n">
        <v>0</v>
      </c>
      <c r="CI145" s="10" t="n">
        <v>0</v>
      </c>
      <c r="CJ145" s="10" t="s">
        <f>SUM(BE145:CI145)</f>
      </c>
      <c r="CK145" s="10" t="n">
        <v>0</v>
      </c>
      <c r="CL145" s="10" t="n">
        <v>0</v>
      </c>
      <c r="CM145" s="10" t="n">
        <v>0.00</v>
      </c>
      <c r="CN145" s="10" t="n">
        <v>-0</v>
      </c>
      <c r="CO145" s="10" t="n">
        <v>0</v>
      </c>
      <c r="CP145" s="10" t="n">
        <v>0</v>
      </c>
      <c r="CQ145" s="10" t="s">
        <f>SUM(CO145:CP145)</f>
      </c>
      <c r="CR145" s="10" t="n">
        <v>0</v>
      </c>
      <c r="CS145" s="10" t="n">
        <v>-0</v>
      </c>
      <c r="CT145" s="11" t="n">
        <v>-149.95</v>
      </c>
      <c r="CU145" s="10" t="n">
        <v>40.00</v>
      </c>
      <c r="CV145" s="10" t="n">
        <v>0</v>
      </c>
      <c r="CW145" s="10" t="n">
        <v>0</v>
      </c>
      <c r="CX145" s="10" t="n">
        <v>0</v>
      </c>
      <c r="CY145" s="10" t="n">
        <v>0</v>
      </c>
      <c r="CZ145" s="10" t="n">
        <v>0.00</v>
      </c>
      <c r="DA145" s="10" t="n">
        <v>0.00</v>
      </c>
      <c r="DB145" s="10" t="n">
        <v>0.00</v>
      </c>
      <c r="DC145" s="10" t="n">
        <v>0.00</v>
      </c>
      <c r="DD145" s="10" t="n">
        <v>0.00</v>
      </c>
      <c r="DE145" s="10" t="n">
        <v>17</v>
      </c>
      <c r="DF145" s="10" t="n">
        <v>0</v>
      </c>
      <c r="DG145" s="10" t="n">
        <v>0</v>
      </c>
      <c r="DH145" s="10" t="n">
        <v>0</v>
      </c>
      <c r="DI145" s="10" t="n">
        <v>0</v>
      </c>
      <c r="DJ145" s="10" t="n">
        <v>0</v>
      </c>
      <c r="DK145" s="10" t="n">
        <v>0</v>
      </c>
      <c r="DL145" s="10" t="n">
        <v>0</v>
      </c>
      <c r="DM145" s="10" t="n">
        <v>0</v>
      </c>
      <c r="DN145" s="10" t="n">
        <v>0</v>
      </c>
      <c r="DO145" s="10" t="n">
        <v>0</v>
      </c>
      <c r="DP145" s="10" t="n">
        <v>0</v>
      </c>
      <c r="DQ145" s="10" t="n">
        <v>0</v>
      </c>
      <c r="DR145" s="10" t="n">
        <v>0</v>
      </c>
      <c r="DS145" s="10" t="n">
        <v>0</v>
      </c>
      <c r="DT145" s="10" t="n">
        <v>0</v>
      </c>
      <c r="DU145" s="10" t="n">
        <v>0</v>
      </c>
      <c r="DV145" s="10" t="n">
        <v>0</v>
      </c>
      <c r="DW145" s="10" t="n">
        <v>0</v>
      </c>
      <c r="DX145" s="10" t="n">
        <v>0</v>
      </c>
      <c r="DY145" s="10" t="n">
        <v>0</v>
      </c>
      <c r="DZ145" s="10" t="n">
        <v>0</v>
      </c>
      <c r="EA145" s="10" t="n">
        <v>0</v>
      </c>
      <c r="EB145" s="10" t="n">
        <v>0</v>
      </c>
      <c r="EC145" s="10" t="n">
        <v>0</v>
      </c>
      <c r="ED145" s="10" t="n">
        <v>0</v>
      </c>
      <c r="EE145" s="10" t="n">
        <v>0</v>
      </c>
      <c r="EF145" s="10" t="n">
        <v>0</v>
      </c>
      <c r="EG145" s="10" t="n">
        <v>2</v>
      </c>
      <c r="EH145" s="10" t="s">
        <f>SUM(DE145:EG145)</f>
      </c>
    </row>
    <row collapsed="false" customFormat="false" customHeight="false" hidden="false" ht="12.1" outlineLevel="0" r="146">
      <c r="A146" s="9"/>
      <c r="B146" s="9" t="n">
        <v>13287138</v>
      </c>
      <c r="C146" s="9" t="inlineStr">
        <is>
          <t>Australia</t>
        </is>
      </c>
      <c r="D146" s="9" t="inlineStr">
        <is>
          <t>Skinny1976</t>
        </is>
      </c>
      <c r="E146" s="9" t="inlineStr">
        <is>
          <t>pp13287138</t>
        </is>
      </c>
      <c r="F146" s="9" t="inlineStr">
        <is>
          <t>None</t>
        </is>
      </c>
      <c r="G146" s="9" t="inlineStr">
        <is>
          <t>None</t>
        </is>
      </c>
      <c r="H146" s="9" t="inlineStr">
        <is>
          <t>None</t>
        </is>
      </c>
      <c r="I146" s="9" t="inlineStr">
        <is>
          <t>None</t>
        </is>
      </c>
      <c r="J146" s="10" t="n">
        <v>-6.96</v>
      </c>
      <c r="K146" s="10" t="n">
        <v>0</v>
      </c>
      <c r="L146" s="10" t="n">
        <v>0</v>
      </c>
      <c r="M146" s="10" t="n">
        <v>0</v>
      </c>
      <c r="N146" s="10" t="n">
        <v>0</v>
      </c>
      <c r="O146" s="10" t="n">
        <v>0</v>
      </c>
      <c r="P146" s="10" t="n">
        <v>0</v>
      </c>
      <c r="Q146" s="10" t="n">
        <v>-22</v>
      </c>
      <c r="R146" s="10" t="n">
        <v>0</v>
      </c>
      <c r="S146" s="10" t="n">
        <v>0</v>
      </c>
      <c r="T146" s="10" t="n">
        <v>0</v>
      </c>
      <c r="U146" s="10" t="n">
        <v>0</v>
      </c>
      <c r="V146" s="10" t="n">
        <v>0</v>
      </c>
      <c r="W146" s="10" t="n">
        <v>0</v>
      </c>
      <c r="X146" s="10" t="n">
        <v>0</v>
      </c>
      <c r="Y146" s="10" t="n">
        <v>0</v>
      </c>
      <c r="Z146" s="10" t="n">
        <v>0</v>
      </c>
      <c r="AA146" s="10" t="n">
        <v>0</v>
      </c>
      <c r="AB146" s="10" t="n">
        <v>0</v>
      </c>
      <c r="AC146" s="10" t="n">
        <v>0</v>
      </c>
      <c r="AD146" s="10" t="n">
        <v>0</v>
      </c>
      <c r="AE146" s="10" t="n">
        <v>0</v>
      </c>
      <c r="AF146" s="10" t="n">
        <v>0</v>
      </c>
      <c r="AG146" s="10" t="n">
        <v>0</v>
      </c>
      <c r="AH146" s="10" t="n">
        <v>0</v>
      </c>
      <c r="AI146" s="10" t="n">
        <v>0</v>
      </c>
      <c r="AJ146" s="10" t="n">
        <v>0</v>
      </c>
      <c r="AK146" s="10" t="n">
        <v>0</v>
      </c>
      <c r="AL146" s="10" t="n">
        <v>0</v>
      </c>
      <c r="AM146" s="10" t="n">
        <v>0</v>
      </c>
      <c r="AN146" s="10" t="n">
        <v>0</v>
      </c>
      <c r="AO146" s="10" t="n">
        <v>0</v>
      </c>
      <c r="AP146" s="10" t="n">
        <v>0</v>
      </c>
      <c r="AQ146" s="10" t="n">
        <v>0</v>
      </c>
      <c r="AR146" s="10" t="n">
        <v>0</v>
      </c>
      <c r="AS146" s="10" t="n">
        <v>-1</v>
      </c>
      <c r="AT146" s="10" t="n">
        <v>0</v>
      </c>
      <c r="AU146" s="10" t="n">
        <v>0</v>
      </c>
      <c r="AV146" s="10" t="s">
        <f>SUM(J146:AU146)</f>
      </c>
      <c r="AW146" s="10" t="n">
        <v>0</v>
      </c>
      <c r="AX146" s="10" t="n">
        <v>0</v>
      </c>
      <c r="AY146" s="10" t="n">
        <v>0</v>
      </c>
      <c r="AZ146" s="10" t="n">
        <v>0</v>
      </c>
      <c r="BA146" s="10" t="s">
        <f>SUM(J146:AU146)+0</f>
      </c>
      <c r="BB146" s="10" t="n">
        <v>0</v>
      </c>
      <c r="BC146" s="10" t="n">
        <v>0</v>
      </c>
      <c r="BD146" s="10" t="n">
        <v>0</v>
      </c>
      <c r="BE146" s="10" t="n">
        <v>0.45</v>
      </c>
      <c r="BF146" s="10" t="n">
        <v>0</v>
      </c>
      <c r="BG146" s="10" t="n">
        <v>0</v>
      </c>
      <c r="BH146" s="10" t="n">
        <v>0</v>
      </c>
      <c r="BI146" s="10" t="n">
        <v>0</v>
      </c>
      <c r="BJ146" s="10" t="n">
        <v>0</v>
      </c>
      <c r="BK146" s="10" t="n">
        <v>2.65</v>
      </c>
      <c r="BL146" s="10" t="n">
        <v>0</v>
      </c>
      <c r="BM146" s="10" t="n">
        <v>0</v>
      </c>
      <c r="BN146" s="10" t="n">
        <v>0</v>
      </c>
      <c r="BO146" s="10" t="n">
        <v>0</v>
      </c>
      <c r="BP146" s="10" t="n">
        <v>0</v>
      </c>
      <c r="BQ146" s="10" t="n">
        <v>0</v>
      </c>
      <c r="BR146" s="10" t="n">
        <v>0</v>
      </c>
      <c r="BS146" s="10" t="n">
        <v>0</v>
      </c>
      <c r="BT146" s="10" t="n">
        <v>0</v>
      </c>
      <c r="BU146" s="10" t="n">
        <v>0</v>
      </c>
      <c r="BV146" s="10" t="n">
        <v>0</v>
      </c>
      <c r="BW146" s="10" t="n">
        <v>0</v>
      </c>
      <c r="BX146" s="10" t="n">
        <v>0</v>
      </c>
      <c r="BY146" s="10" t="n">
        <v>0</v>
      </c>
      <c r="BZ146" s="10" t="n">
        <v>0</v>
      </c>
      <c r="CA146" s="10" t="n">
        <v>0</v>
      </c>
      <c r="CB146" s="10" t="n">
        <v>0</v>
      </c>
      <c r="CC146" s="10" t="n">
        <v>0</v>
      </c>
      <c r="CD146" s="10" t="n">
        <v>0</v>
      </c>
      <c r="CE146" s="10" t="n">
        <v>0</v>
      </c>
      <c r="CF146" s="10" t="n">
        <v>0</v>
      </c>
      <c r="CG146" s="10" t="n">
        <v>0</v>
      </c>
      <c r="CH146" s="10" t="n">
        <v>0</v>
      </c>
      <c r="CI146" s="10" t="n">
        <v>0</v>
      </c>
      <c r="CJ146" s="10" t="s">
        <f>SUM(BE146:CI146)</f>
      </c>
      <c r="CK146" s="10" t="n">
        <v>0</v>
      </c>
      <c r="CL146" s="10" t="n">
        <v>0</v>
      </c>
      <c r="CM146" s="10" t="n">
        <v>0</v>
      </c>
      <c r="CN146" s="10" t="n">
        <v>-0</v>
      </c>
      <c r="CO146" s="10" t="n">
        <v>0</v>
      </c>
      <c r="CP146" s="10" t="n">
        <v>0</v>
      </c>
      <c r="CQ146" s="10" t="s">
        <f>SUM(CO146:CP146)</f>
      </c>
      <c r="CR146" s="10" t="n">
        <v>0</v>
      </c>
      <c r="CS146" s="10" t="n">
        <v>-0</v>
      </c>
      <c r="CT146" s="11" t="n">
        <v>-149.95</v>
      </c>
      <c r="CU146" s="10" t="n">
        <v>100.00</v>
      </c>
      <c r="CV146" s="10" t="n">
        <v>0</v>
      </c>
      <c r="CW146" s="10" t="n">
        <v>0</v>
      </c>
      <c r="CX146" s="10" t="n">
        <v>0</v>
      </c>
      <c r="CY146" s="10" t="n">
        <v>0</v>
      </c>
      <c r="CZ146" s="10" t="n">
        <v>0.00</v>
      </c>
      <c r="DA146" s="10" t="n">
        <v>0.00</v>
      </c>
      <c r="DB146" s="10" t="n">
        <v>0.00</v>
      </c>
      <c r="DC146" s="10" t="n">
        <v>0.00</v>
      </c>
      <c r="DD146" s="10" t="n">
        <v>0.00</v>
      </c>
      <c r="DE146" s="10" t="n">
        <v>3</v>
      </c>
      <c r="DF146" s="10" t="n">
        <v>0</v>
      </c>
      <c r="DG146" s="10" t="n">
        <v>0</v>
      </c>
      <c r="DH146" s="10" t="n">
        <v>0</v>
      </c>
      <c r="DI146" s="10" t="n">
        <v>0</v>
      </c>
      <c r="DJ146" s="10" t="n">
        <v>0</v>
      </c>
      <c r="DK146" s="10" t="n">
        <v>0</v>
      </c>
      <c r="DL146" s="10" t="n">
        <v>0</v>
      </c>
      <c r="DM146" s="10" t="n">
        <v>0</v>
      </c>
      <c r="DN146" s="10" t="n">
        <v>0</v>
      </c>
      <c r="DO146" s="10" t="n">
        <v>0</v>
      </c>
      <c r="DP146" s="10" t="n">
        <v>0</v>
      </c>
      <c r="DQ146" s="10" t="n">
        <v>0</v>
      </c>
      <c r="DR146" s="10" t="n">
        <v>0</v>
      </c>
      <c r="DS146" s="10" t="n">
        <v>0</v>
      </c>
      <c r="DT146" s="10" t="n">
        <v>0</v>
      </c>
      <c r="DU146" s="10" t="n">
        <v>0</v>
      </c>
      <c r="DV146" s="10" t="n">
        <v>0</v>
      </c>
      <c r="DW146" s="10" t="n">
        <v>0</v>
      </c>
      <c r="DX146" s="10" t="n">
        <v>0</v>
      </c>
      <c r="DY146" s="10" t="n">
        <v>0</v>
      </c>
      <c r="DZ146" s="10" t="n">
        <v>0</v>
      </c>
      <c r="EA146" s="10" t="n">
        <v>0</v>
      </c>
      <c r="EB146" s="10" t="n">
        <v>0</v>
      </c>
      <c r="EC146" s="10" t="n">
        <v>0</v>
      </c>
      <c r="ED146" s="10" t="n">
        <v>0</v>
      </c>
      <c r="EE146" s="10" t="n">
        <v>0</v>
      </c>
      <c r="EF146" s="10" t="n">
        <v>0</v>
      </c>
      <c r="EG146" s="10" t="n">
        <v>1</v>
      </c>
      <c r="EH146" s="10" t="s">
        <f>SUM(DE146:EG146)</f>
      </c>
    </row>
    <row collapsed="false" customFormat="false" customHeight="false" hidden="false" ht="12.1" outlineLevel="0" r="147">
      <c r="A147" s="9"/>
      <c r="B147" s="9" t="n">
        <v>699237</v>
      </c>
      <c r="C147" s="9" t="inlineStr">
        <is>
          <t>Australia</t>
        </is>
      </c>
      <c r="D147" s="9" t="inlineStr">
        <is>
          <t>Brookesy2430</t>
        </is>
      </c>
      <c r="E147" s="9" t="inlineStr">
        <is>
          <t>Brookesy2430</t>
        </is>
      </c>
      <c r="F147" s="9" t="inlineStr">
        <is>
          <t>None</t>
        </is>
      </c>
      <c r="G147" s="9" t="inlineStr">
        <is>
          <t>None</t>
        </is>
      </c>
      <c r="H147" s="9" t="inlineStr">
        <is>
          <t>None</t>
        </is>
      </c>
      <c r="I147" s="9" t="inlineStr">
        <is>
          <t>None</t>
        </is>
      </c>
      <c r="J147" s="10" t="n">
        <v>0</v>
      </c>
      <c r="K147" s="10" t="n">
        <v>0</v>
      </c>
      <c r="L147" s="10" t="n">
        <v>0</v>
      </c>
      <c r="M147" s="10" t="n">
        <v>0</v>
      </c>
      <c r="N147" s="10" t="n">
        <v>0</v>
      </c>
      <c r="O147" s="10" t="n">
        <v>0</v>
      </c>
      <c r="P147" s="10" t="n">
        <v>0</v>
      </c>
      <c r="Q147" s="10" t="n">
        <v>0.00</v>
      </c>
      <c r="R147" s="10" t="n">
        <v>0</v>
      </c>
      <c r="S147" s="10" t="n">
        <v>0</v>
      </c>
      <c r="T147" s="10" t="n">
        <v>0</v>
      </c>
      <c r="U147" s="10" t="n">
        <v>0</v>
      </c>
      <c r="V147" s="10" t="n">
        <v>0</v>
      </c>
      <c r="W147" s="10" t="n">
        <v>0</v>
      </c>
      <c r="X147" s="10" t="n">
        <v>0</v>
      </c>
      <c r="Y147" s="10" t="n">
        <v>0</v>
      </c>
      <c r="Z147" s="10" t="n">
        <v>0</v>
      </c>
      <c r="AA147" s="10" t="n">
        <v>0</v>
      </c>
      <c r="AB147" s="10" t="n">
        <v>0</v>
      </c>
      <c r="AC147" s="10" t="n">
        <v>0</v>
      </c>
      <c r="AD147" s="10" t="n">
        <v>0</v>
      </c>
      <c r="AE147" s="10" t="n">
        <v>0</v>
      </c>
      <c r="AF147" s="10" t="n">
        <v>0</v>
      </c>
      <c r="AG147" s="10" t="n">
        <v>0</v>
      </c>
      <c r="AH147" s="10" t="n">
        <v>0</v>
      </c>
      <c r="AI147" s="10" t="n">
        <v>0</v>
      </c>
      <c r="AJ147" s="10" t="n">
        <v>0</v>
      </c>
      <c r="AK147" s="10" t="n">
        <v>0</v>
      </c>
      <c r="AL147" s="10" t="n">
        <v>0</v>
      </c>
      <c r="AM147" s="10" t="n">
        <v>0</v>
      </c>
      <c r="AN147" s="10" t="n">
        <v>0</v>
      </c>
      <c r="AO147" s="10" t="n">
        <v>0</v>
      </c>
      <c r="AP147" s="10" t="n">
        <v>0</v>
      </c>
      <c r="AQ147" s="10" t="n">
        <v>0</v>
      </c>
      <c r="AR147" s="10" t="n">
        <v>0</v>
      </c>
      <c r="AS147" s="10" t="n">
        <v>0</v>
      </c>
      <c r="AT147" s="10" t="n">
        <v>0</v>
      </c>
      <c r="AU147" s="10" t="n">
        <v>0</v>
      </c>
      <c r="AV147" s="10" t="s">
        <f>SUM(J147:AU147)</f>
      </c>
      <c r="AW147" s="10" t="n">
        <v>0</v>
      </c>
      <c r="AX147" s="10" t="n">
        <v>0</v>
      </c>
      <c r="AY147" s="10" t="n">
        <v>0</v>
      </c>
      <c r="AZ147" s="10" t="n">
        <v>0</v>
      </c>
      <c r="BA147" s="10" t="s">
        <f>SUM(J147:AU147)+0</f>
      </c>
      <c r="BB147" s="10" t="n">
        <v>0.00</v>
      </c>
      <c r="BC147" s="10" t="n">
        <v>0.00</v>
      </c>
      <c r="BD147" s="10" t="n">
        <v>0</v>
      </c>
      <c r="BE147" s="10" t="n">
        <v>0</v>
      </c>
      <c r="BF147" s="10" t="n">
        <v>0</v>
      </c>
      <c r="BG147" s="10" t="n">
        <v>0</v>
      </c>
      <c r="BH147" s="10" t="n">
        <v>0</v>
      </c>
      <c r="BI147" s="10" t="n">
        <v>0</v>
      </c>
      <c r="BJ147" s="10" t="n">
        <v>0</v>
      </c>
      <c r="BK147" s="10" t="n">
        <v>0.00</v>
      </c>
      <c r="BL147" s="10" t="n">
        <v>0</v>
      </c>
      <c r="BM147" s="10" t="n">
        <v>0</v>
      </c>
      <c r="BN147" s="10" t="n">
        <v>0</v>
      </c>
      <c r="BO147" s="10" t="n">
        <v>0</v>
      </c>
      <c r="BP147" s="10" t="n">
        <v>0</v>
      </c>
      <c r="BQ147" s="10" t="n">
        <v>0</v>
      </c>
      <c r="BR147" s="10" t="n">
        <v>0</v>
      </c>
      <c r="BS147" s="10" t="n">
        <v>0</v>
      </c>
      <c r="BT147" s="10" t="n">
        <v>0</v>
      </c>
      <c r="BU147" s="10" t="n">
        <v>0</v>
      </c>
      <c r="BV147" s="10" t="n">
        <v>0</v>
      </c>
      <c r="BW147" s="10" t="n">
        <v>0</v>
      </c>
      <c r="BX147" s="10" t="n">
        <v>0</v>
      </c>
      <c r="BY147" s="10" t="n">
        <v>0</v>
      </c>
      <c r="BZ147" s="10" t="n">
        <v>0</v>
      </c>
      <c r="CA147" s="10" t="n">
        <v>0</v>
      </c>
      <c r="CB147" s="10" t="n">
        <v>0</v>
      </c>
      <c r="CC147" s="10" t="n">
        <v>0</v>
      </c>
      <c r="CD147" s="10" t="n">
        <v>0</v>
      </c>
      <c r="CE147" s="10" t="n">
        <v>0</v>
      </c>
      <c r="CF147" s="10" t="n">
        <v>0</v>
      </c>
      <c r="CG147" s="10" t="n">
        <v>0</v>
      </c>
      <c r="CH147" s="10" t="n">
        <v>0</v>
      </c>
      <c r="CI147" s="10" t="n">
        <v>0</v>
      </c>
      <c r="CJ147" s="10" t="s">
        <f>SUM(BE147:CI147)</f>
      </c>
      <c r="CK147" s="10" t="n">
        <v>0</v>
      </c>
      <c r="CL147" s="10" t="n">
        <v>0</v>
      </c>
      <c r="CM147" s="10" t="n">
        <v>0.00</v>
      </c>
      <c r="CN147" s="10" t="n">
        <v>-0</v>
      </c>
      <c r="CO147" s="10" t="n">
        <v>0</v>
      </c>
      <c r="CP147" s="10" t="n">
        <v>0</v>
      </c>
      <c r="CQ147" s="10" t="s">
        <f>SUM(CO147:CP147)</f>
      </c>
      <c r="CR147" s="10" t="n">
        <v>0.00</v>
      </c>
      <c r="CS147" s="10" t="n">
        <v>-0</v>
      </c>
      <c r="CT147" s="11" t="n">
        <v>-149.95</v>
      </c>
      <c r="CU147" s="10" t="n">
        <v>0.00</v>
      </c>
      <c r="CV147" s="10" t="n">
        <v>0</v>
      </c>
      <c r="CW147" s="10" t="n">
        <v>0</v>
      </c>
      <c r="CX147" s="10" t="n">
        <v>0</v>
      </c>
      <c r="CY147" s="10" t="n">
        <v>0</v>
      </c>
      <c r="CZ147" s="10" t="n">
        <v>0.00</v>
      </c>
      <c r="DA147" s="10" t="n">
        <v>0.00</v>
      </c>
      <c r="DB147" s="10" t="n">
        <v>0.00</v>
      </c>
      <c r="DC147" s="10" t="n">
        <v>0.00</v>
      </c>
      <c r="DD147" s="10" t="n">
        <v>0.00</v>
      </c>
      <c r="DE147" s="10" t="n">
        <v>0</v>
      </c>
      <c r="DF147" s="10" t="n">
        <v>0</v>
      </c>
      <c r="DG147" s="10" t="n">
        <v>0</v>
      </c>
      <c r="DH147" s="10" t="n">
        <v>0</v>
      </c>
      <c r="DI147" s="10" t="n">
        <v>0</v>
      </c>
      <c r="DJ147" s="10" t="n">
        <v>0</v>
      </c>
      <c r="DK147" s="10" t="n">
        <v>0</v>
      </c>
      <c r="DL147" s="10" t="n">
        <v>0</v>
      </c>
      <c r="DM147" s="10" t="n">
        <v>0</v>
      </c>
      <c r="DN147" s="10" t="n">
        <v>0</v>
      </c>
      <c r="DO147" s="10" t="n">
        <v>0</v>
      </c>
      <c r="DP147" s="10" t="n">
        <v>0</v>
      </c>
      <c r="DQ147" s="10" t="n">
        <v>0</v>
      </c>
      <c r="DR147" s="10" t="n">
        <v>0</v>
      </c>
      <c r="DS147" s="10" t="n">
        <v>0</v>
      </c>
      <c r="DT147" s="10" t="n">
        <v>0</v>
      </c>
      <c r="DU147" s="10" t="n">
        <v>0</v>
      </c>
      <c r="DV147" s="10" t="n">
        <v>0</v>
      </c>
      <c r="DW147" s="10" t="n">
        <v>0</v>
      </c>
      <c r="DX147" s="10" t="n">
        <v>0</v>
      </c>
      <c r="DY147" s="10" t="n">
        <v>0</v>
      </c>
      <c r="DZ147" s="10" t="n">
        <v>0</v>
      </c>
      <c r="EA147" s="10" t="n">
        <v>0</v>
      </c>
      <c r="EB147" s="10" t="n">
        <v>0</v>
      </c>
      <c r="EC147" s="10" t="n">
        <v>0</v>
      </c>
      <c r="ED147" s="10" t="n">
        <v>0</v>
      </c>
      <c r="EE147" s="10" t="n">
        <v>0</v>
      </c>
      <c r="EF147" s="10" t="n">
        <v>0</v>
      </c>
      <c r="EG147" s="10" t="n">
        <v>0</v>
      </c>
      <c r="EH147" s="10" t="s">
        <f>SUM(DE147:EG147)</f>
      </c>
    </row>
    <row collapsed="false" customFormat="false" customHeight="false" hidden="false" ht="12.1" outlineLevel="0" r="148">
      <c r="A148" s="9"/>
      <c r="B148" s="9" t="n">
        <v>6336515</v>
      </c>
      <c r="C148" s="9" t="inlineStr">
        <is>
          <t>Australia</t>
        </is>
      </c>
      <c r="D148" s="9" t="inlineStr">
        <is>
          <t>mrv533</t>
        </is>
      </c>
      <c r="E148" s="9" t="inlineStr">
        <is>
          <t>mrv533</t>
        </is>
      </c>
      <c r="F148" s="9" t="inlineStr">
        <is>
          <t>None</t>
        </is>
      </c>
      <c r="G148" s="9" t="inlineStr">
        <is>
          <t>None</t>
        </is>
      </c>
      <c r="H148" s="9" t="inlineStr">
        <is>
          <t>None</t>
        </is>
      </c>
      <c r="I148" s="9" t="inlineStr">
        <is>
          <t>None</t>
        </is>
      </c>
      <c r="J148" s="10" t="n">
        <v>0</v>
      </c>
      <c r="K148" s="10" t="n">
        <v>0</v>
      </c>
      <c r="L148" s="10" t="n">
        <v>0</v>
      </c>
      <c r="M148" s="10" t="n">
        <v>0</v>
      </c>
      <c r="N148" s="10" t="n">
        <v>0</v>
      </c>
      <c r="O148" s="10" t="n">
        <v>0</v>
      </c>
      <c r="P148" s="10" t="n">
        <v>0</v>
      </c>
      <c r="Q148" s="10" t="n">
        <v>0</v>
      </c>
      <c r="R148" s="10" t="n">
        <v>0</v>
      </c>
      <c r="S148" s="10" t="n">
        <v>0</v>
      </c>
      <c r="T148" s="10" t="n">
        <v>0</v>
      </c>
      <c r="U148" s="10" t="n">
        <v>0</v>
      </c>
      <c r="V148" s="10" t="n">
        <v>0</v>
      </c>
      <c r="W148" s="10" t="n">
        <v>0</v>
      </c>
      <c r="X148" s="10" t="n">
        <v>0</v>
      </c>
      <c r="Y148" s="10" t="n">
        <v>0</v>
      </c>
      <c r="Z148" s="10" t="n">
        <v>0</v>
      </c>
      <c r="AA148" s="10" t="n">
        <v>0</v>
      </c>
      <c r="AB148" s="10" t="n">
        <v>0</v>
      </c>
      <c r="AC148" s="10" t="n">
        <v>0</v>
      </c>
      <c r="AD148" s="10" t="n">
        <v>0</v>
      </c>
      <c r="AE148" s="10" t="n">
        <v>0</v>
      </c>
      <c r="AF148" s="10" t="n">
        <v>0</v>
      </c>
      <c r="AG148" s="10" t="n">
        <v>0</v>
      </c>
      <c r="AH148" s="10" t="n">
        <v>0</v>
      </c>
      <c r="AI148" s="10" t="n">
        <v>0</v>
      </c>
      <c r="AJ148" s="10" t="n">
        <v>0</v>
      </c>
      <c r="AK148" s="10" t="n">
        <v>0</v>
      </c>
      <c r="AL148" s="10" t="n">
        <v>0</v>
      </c>
      <c r="AM148" s="10" t="n">
        <v>0</v>
      </c>
      <c r="AN148" s="10" t="n">
        <v>0</v>
      </c>
      <c r="AO148" s="10" t="n">
        <v>0</v>
      </c>
      <c r="AP148" s="10" t="n">
        <v>0</v>
      </c>
      <c r="AQ148" s="10" t="n">
        <v>0</v>
      </c>
      <c r="AR148" s="10" t="n">
        <v>0</v>
      </c>
      <c r="AS148" s="10" t="n">
        <v>0</v>
      </c>
      <c r="AT148" s="10" t="n">
        <v>0</v>
      </c>
      <c r="AU148" s="10" t="n">
        <v>0</v>
      </c>
      <c r="AV148" s="10" t="s">
        <f>SUM(J148:AU148)</f>
      </c>
      <c r="AW148" s="10" t="n">
        <v>0</v>
      </c>
      <c r="AX148" s="10" t="n">
        <v>0</v>
      </c>
      <c r="AY148" s="10" t="n">
        <v>0</v>
      </c>
      <c r="AZ148" s="10" t="n">
        <v>0</v>
      </c>
      <c r="BA148" s="10" t="s">
        <f>SUM(J148:AU148)+0</f>
      </c>
      <c r="BB148" s="10" t="n">
        <v>0</v>
      </c>
      <c r="BC148" s="10" t="n">
        <v>0</v>
      </c>
      <c r="BD148" s="10" t="n">
        <v>0</v>
      </c>
      <c r="BE148" s="10" t="n">
        <v>0</v>
      </c>
      <c r="BF148" s="10" t="n">
        <v>0</v>
      </c>
      <c r="BG148" s="10" t="n">
        <v>0</v>
      </c>
      <c r="BH148" s="10" t="n">
        <v>0</v>
      </c>
      <c r="BI148" s="10" t="n">
        <v>0</v>
      </c>
      <c r="BJ148" s="10" t="n">
        <v>0</v>
      </c>
      <c r="BK148" s="10" t="n">
        <v>0</v>
      </c>
      <c r="BL148" s="10" t="n">
        <v>0</v>
      </c>
      <c r="BM148" s="10" t="n">
        <v>0</v>
      </c>
      <c r="BN148" s="10" t="n">
        <v>0</v>
      </c>
      <c r="BO148" s="10" t="n">
        <v>0</v>
      </c>
      <c r="BP148" s="10" t="n">
        <v>0</v>
      </c>
      <c r="BQ148" s="10" t="n">
        <v>0</v>
      </c>
      <c r="BR148" s="10" t="n">
        <v>0</v>
      </c>
      <c r="BS148" s="10" t="n">
        <v>0</v>
      </c>
      <c r="BT148" s="10" t="n">
        <v>0</v>
      </c>
      <c r="BU148" s="10" t="n">
        <v>0</v>
      </c>
      <c r="BV148" s="10" t="n">
        <v>0</v>
      </c>
      <c r="BW148" s="10" t="n">
        <v>0</v>
      </c>
      <c r="BX148" s="10" t="n">
        <v>0</v>
      </c>
      <c r="BY148" s="10" t="n">
        <v>0</v>
      </c>
      <c r="BZ148" s="10" t="n">
        <v>0</v>
      </c>
      <c r="CA148" s="10" t="n">
        <v>0</v>
      </c>
      <c r="CB148" s="10" t="n">
        <v>0</v>
      </c>
      <c r="CC148" s="10" t="n">
        <v>0</v>
      </c>
      <c r="CD148" s="10" t="n">
        <v>0</v>
      </c>
      <c r="CE148" s="10" t="n">
        <v>0</v>
      </c>
      <c r="CF148" s="10" t="n">
        <v>0</v>
      </c>
      <c r="CG148" s="10" t="n">
        <v>0</v>
      </c>
      <c r="CH148" s="10" t="n">
        <v>0</v>
      </c>
      <c r="CI148" s="10" t="n">
        <v>0</v>
      </c>
      <c r="CJ148" s="10" t="s">
        <f>SUM(BE148:CI148)</f>
      </c>
      <c r="CK148" s="10" t="n">
        <v>0</v>
      </c>
      <c r="CL148" s="10" t="n">
        <v>0</v>
      </c>
      <c r="CM148" s="10" t="n">
        <v>0</v>
      </c>
      <c r="CN148" s="10" t="n">
        <v>-0</v>
      </c>
      <c r="CO148" s="10" t="n">
        <v>0</v>
      </c>
      <c r="CP148" s="10" t="n">
        <v>0</v>
      </c>
      <c r="CQ148" s="10" t="s">
        <f>SUM(CO148:CP148)</f>
      </c>
      <c r="CR148" s="10" t="n">
        <v>0</v>
      </c>
      <c r="CS148" s="10" t="n">
        <v>-0</v>
      </c>
      <c r="CT148" s="11" t="n">
        <v>-149.95</v>
      </c>
      <c r="CU148" s="10" t="n">
        <v>0.00</v>
      </c>
      <c r="CV148" s="10" t="n">
        <v>0</v>
      </c>
      <c r="CW148" s="10" t="n">
        <v>0</v>
      </c>
      <c r="CX148" s="10" t="n">
        <v>0</v>
      </c>
      <c r="CY148" s="10" t="n">
        <v>0</v>
      </c>
      <c r="CZ148" s="10" t="n">
        <v>0.00</v>
      </c>
      <c r="DA148" s="10" t="n">
        <v>0.00</v>
      </c>
      <c r="DB148" s="10" t="n">
        <v>0.00</v>
      </c>
      <c r="DC148" s="10" t="n">
        <v>0.00</v>
      </c>
      <c r="DD148" s="10" t="n">
        <v>0.00</v>
      </c>
      <c r="DE148" s="10" t="n">
        <v>0</v>
      </c>
      <c r="DF148" s="10" t="n">
        <v>0</v>
      </c>
      <c r="DG148" s="10" t="n">
        <v>0</v>
      </c>
      <c r="DH148" s="10" t="n">
        <v>0</v>
      </c>
      <c r="DI148" s="10" t="n">
        <v>0</v>
      </c>
      <c r="DJ148" s="10" t="n">
        <v>0</v>
      </c>
      <c r="DK148" s="10" t="n">
        <v>0</v>
      </c>
      <c r="DL148" s="10" t="n">
        <v>0</v>
      </c>
      <c r="DM148" s="10" t="n">
        <v>0</v>
      </c>
      <c r="DN148" s="10" t="n">
        <v>0</v>
      </c>
      <c r="DO148" s="10" t="n">
        <v>0</v>
      </c>
      <c r="DP148" s="10" t="n">
        <v>0</v>
      </c>
      <c r="DQ148" s="10" t="n">
        <v>0</v>
      </c>
      <c r="DR148" s="10" t="n">
        <v>0</v>
      </c>
      <c r="DS148" s="10" t="n">
        <v>0</v>
      </c>
      <c r="DT148" s="10" t="n">
        <v>0</v>
      </c>
      <c r="DU148" s="10" t="n">
        <v>0</v>
      </c>
      <c r="DV148" s="10" t="n">
        <v>0</v>
      </c>
      <c r="DW148" s="10" t="n">
        <v>0</v>
      </c>
      <c r="DX148" s="10" t="n">
        <v>0</v>
      </c>
      <c r="DY148" s="10" t="n">
        <v>0</v>
      </c>
      <c r="DZ148" s="10" t="n">
        <v>0</v>
      </c>
      <c r="EA148" s="10" t="n">
        <v>0</v>
      </c>
      <c r="EB148" s="10" t="n">
        <v>0</v>
      </c>
      <c r="EC148" s="10" t="n">
        <v>0</v>
      </c>
      <c r="ED148" s="10" t="n">
        <v>0</v>
      </c>
      <c r="EE148" s="10" t="n">
        <v>0</v>
      </c>
      <c r="EF148" s="10" t="n">
        <v>0</v>
      </c>
      <c r="EG148" s="10" t="n">
        <v>0</v>
      </c>
      <c r="EH148" s="10" t="s">
        <f>SUM(DE148:EG148)</f>
      </c>
    </row>
    <row collapsed="false" customFormat="false" customHeight="false" hidden="false" ht="12.1" outlineLevel="0" r="149">
      <c r="A149" s="9"/>
      <c r="B149" s="9" t="n">
        <v>11815698</v>
      </c>
      <c r="C149" s="9" t="inlineStr">
        <is>
          <t>Australia</t>
        </is>
      </c>
      <c r="D149" s="9" t="inlineStr">
        <is>
          <t>SIEGEX1</t>
        </is>
      </c>
      <c r="E149" s="9" t="inlineStr">
        <is>
          <t>siegix1</t>
        </is>
      </c>
      <c r="F149" s="9" t="inlineStr">
        <is>
          <t>None</t>
        </is>
      </c>
      <c r="G149" s="9" t="inlineStr">
        <is>
          <t>None</t>
        </is>
      </c>
      <c r="H149" s="9" t="inlineStr">
        <is>
          <t>None</t>
        </is>
      </c>
      <c r="I149" s="9" t="inlineStr">
        <is>
          <t>None</t>
        </is>
      </c>
      <c r="J149" s="10" t="n">
        <v>-0.09</v>
      </c>
      <c r="K149" s="10" t="n">
        <v>0</v>
      </c>
      <c r="L149" s="10" t="n">
        <v>0</v>
      </c>
      <c r="M149" s="10" t="n">
        <v>0</v>
      </c>
      <c r="N149" s="10" t="n">
        <v>0</v>
      </c>
      <c r="O149" s="10" t="n">
        <v>0</v>
      </c>
      <c r="P149" s="10" t="n">
        <v>0</v>
      </c>
      <c r="Q149" s="10" t="n">
        <v>-25.00</v>
      </c>
      <c r="R149" s="10" t="n">
        <v>0</v>
      </c>
      <c r="S149" s="10" t="n">
        <v>0</v>
      </c>
      <c r="T149" s="10" t="n">
        <v>0</v>
      </c>
      <c r="U149" s="10" t="n">
        <v>0</v>
      </c>
      <c r="V149" s="10" t="n">
        <v>0</v>
      </c>
      <c r="W149" s="10" t="n">
        <v>0</v>
      </c>
      <c r="X149" s="10" t="n">
        <v>0</v>
      </c>
      <c r="Y149" s="10" t="n">
        <v>0</v>
      </c>
      <c r="Z149" s="10" t="n">
        <v>0</v>
      </c>
      <c r="AA149" s="10" t="n">
        <v>0</v>
      </c>
      <c r="AB149" s="10" t="n">
        <v>0</v>
      </c>
      <c r="AC149" s="10" t="n">
        <v>0</v>
      </c>
      <c r="AD149" s="10" t="n">
        <v>0</v>
      </c>
      <c r="AE149" s="10" t="n">
        <v>0</v>
      </c>
      <c r="AF149" s="10" t="n">
        <v>0</v>
      </c>
      <c r="AG149" s="10" t="n">
        <v>0</v>
      </c>
      <c r="AH149" s="10" t="n">
        <v>0</v>
      </c>
      <c r="AI149" s="10" t="n">
        <v>0</v>
      </c>
      <c r="AJ149" s="10" t="n">
        <v>0</v>
      </c>
      <c r="AK149" s="10" t="n">
        <v>0</v>
      </c>
      <c r="AL149" s="10" t="n">
        <v>0</v>
      </c>
      <c r="AM149" s="10" t="n">
        <v>0</v>
      </c>
      <c r="AN149" s="10" t="n">
        <v>0</v>
      </c>
      <c r="AO149" s="10" t="n">
        <v>0</v>
      </c>
      <c r="AP149" s="10" t="n">
        <v>0</v>
      </c>
      <c r="AQ149" s="10" t="n">
        <v>0.00</v>
      </c>
      <c r="AR149" s="10" t="n">
        <v>0</v>
      </c>
      <c r="AS149" s="10" t="n">
        <v>2</v>
      </c>
      <c r="AT149" s="10" t="n">
        <v>0</v>
      </c>
      <c r="AU149" s="10" t="n">
        <v>0</v>
      </c>
      <c r="AV149" s="10" t="s">
        <f>SUM(J149:AU149)</f>
      </c>
      <c r="AW149" s="10" t="n">
        <v>0</v>
      </c>
      <c r="AX149" s="10" t="n">
        <v>0</v>
      </c>
      <c r="AY149" s="10" t="n">
        <v>0</v>
      </c>
      <c r="AZ149" s="10" t="n">
        <v>0</v>
      </c>
      <c r="BA149" s="10" t="s">
        <f>SUM(J149:AU149)+0</f>
      </c>
      <c r="BB149" s="10" t="n">
        <v>0</v>
      </c>
      <c r="BC149" s="10" t="n">
        <v>0</v>
      </c>
      <c r="BD149" s="10" t="n">
        <v>0</v>
      </c>
      <c r="BE149" s="10" t="n">
        <v>2.64</v>
      </c>
      <c r="BF149" s="10" t="n">
        <v>0</v>
      </c>
      <c r="BG149" s="10" t="n">
        <v>0</v>
      </c>
      <c r="BH149" s="10" t="n">
        <v>0</v>
      </c>
      <c r="BI149" s="10" t="n">
        <v>0</v>
      </c>
      <c r="BJ149" s="10" t="n">
        <v>0</v>
      </c>
      <c r="BK149" s="10" t="n">
        <v>2.50</v>
      </c>
      <c r="BL149" s="10" t="n">
        <v>0</v>
      </c>
      <c r="BM149" s="10" t="n">
        <v>0</v>
      </c>
      <c r="BN149" s="10" t="n">
        <v>0</v>
      </c>
      <c r="BO149" s="10" t="n">
        <v>0</v>
      </c>
      <c r="BP149" s="10" t="n">
        <v>0</v>
      </c>
      <c r="BQ149" s="10" t="n">
        <v>0</v>
      </c>
      <c r="BR149" s="10" t="n">
        <v>0</v>
      </c>
      <c r="BS149" s="10" t="n">
        <v>0</v>
      </c>
      <c r="BT149" s="10" t="n">
        <v>0</v>
      </c>
      <c r="BU149" s="10" t="n">
        <v>0</v>
      </c>
      <c r="BV149" s="10" t="n">
        <v>0</v>
      </c>
      <c r="BW149" s="10" t="n">
        <v>0</v>
      </c>
      <c r="BX149" s="10" t="n">
        <v>0</v>
      </c>
      <c r="BY149" s="10" t="n">
        <v>0</v>
      </c>
      <c r="BZ149" s="10" t="n">
        <v>0</v>
      </c>
      <c r="CA149" s="10" t="n">
        <v>0</v>
      </c>
      <c r="CB149" s="10" t="n">
        <v>0</v>
      </c>
      <c r="CC149" s="10" t="n">
        <v>0</v>
      </c>
      <c r="CD149" s="10" t="n">
        <v>0</v>
      </c>
      <c r="CE149" s="10" t="n">
        <v>0</v>
      </c>
      <c r="CF149" s="10" t="n">
        <v>0</v>
      </c>
      <c r="CG149" s="10" t="n">
        <v>0</v>
      </c>
      <c r="CH149" s="10" t="n">
        <v>0</v>
      </c>
      <c r="CI149" s="10" t="n">
        <v>0</v>
      </c>
      <c r="CJ149" s="10" t="s">
        <f>SUM(BE149:CI149)</f>
      </c>
      <c r="CK149" s="10" t="n">
        <v>0</v>
      </c>
      <c r="CL149" s="10" t="n">
        <v>0</v>
      </c>
      <c r="CM149" s="10" t="n">
        <v>0</v>
      </c>
      <c r="CN149" s="10" t="n">
        <v>-0</v>
      </c>
      <c r="CO149" s="10" t="n">
        <v>0</v>
      </c>
      <c r="CP149" s="10" t="n">
        <v>0</v>
      </c>
      <c r="CQ149" s="10" t="s">
        <f>SUM(CO149:CP149)</f>
      </c>
      <c r="CR149" s="10" t="n">
        <v>0</v>
      </c>
      <c r="CS149" s="10" t="n">
        <v>-0</v>
      </c>
      <c r="CT149" s="11" t="n">
        <v>-149.95</v>
      </c>
      <c r="CU149" s="10" t="n">
        <v>50.00</v>
      </c>
      <c r="CV149" s="10" t="n">
        <v>0</v>
      </c>
      <c r="CW149" s="10" t="n">
        <v>0</v>
      </c>
      <c r="CX149" s="10" t="n">
        <v>0</v>
      </c>
      <c r="CY149" s="10" t="n">
        <v>0</v>
      </c>
      <c r="CZ149" s="10" t="n">
        <v>0.00</v>
      </c>
      <c r="DA149" s="10" t="n">
        <v>0.00</v>
      </c>
      <c r="DB149" s="10" t="n">
        <v>0.00</v>
      </c>
      <c r="DC149" s="10" t="n">
        <v>0.00</v>
      </c>
      <c r="DD149" s="10" t="n">
        <v>0.00</v>
      </c>
      <c r="DE149" s="10" t="n">
        <v>32</v>
      </c>
      <c r="DF149" s="10" t="n">
        <v>0</v>
      </c>
      <c r="DG149" s="10" t="n">
        <v>0</v>
      </c>
      <c r="DH149" s="10" t="n">
        <v>0</v>
      </c>
      <c r="DI149" s="10" t="n">
        <v>0</v>
      </c>
      <c r="DJ149" s="10" t="n">
        <v>0</v>
      </c>
      <c r="DK149" s="10" t="n">
        <v>0</v>
      </c>
      <c r="DL149" s="10" t="n">
        <v>0</v>
      </c>
      <c r="DM149" s="10" t="n">
        <v>0</v>
      </c>
      <c r="DN149" s="10" t="n">
        <v>0</v>
      </c>
      <c r="DO149" s="10" t="n">
        <v>0</v>
      </c>
      <c r="DP149" s="10" t="n">
        <v>0</v>
      </c>
      <c r="DQ149" s="10" t="n">
        <v>0</v>
      </c>
      <c r="DR149" s="10" t="n">
        <v>0</v>
      </c>
      <c r="DS149" s="10" t="n">
        <v>0</v>
      </c>
      <c r="DT149" s="10" t="n">
        <v>0</v>
      </c>
      <c r="DU149" s="10" t="n">
        <v>0</v>
      </c>
      <c r="DV149" s="10" t="n">
        <v>0</v>
      </c>
      <c r="DW149" s="10" t="n">
        <v>0</v>
      </c>
      <c r="DX149" s="10" t="n">
        <v>0</v>
      </c>
      <c r="DY149" s="10" t="n">
        <v>0</v>
      </c>
      <c r="DZ149" s="10" t="n">
        <v>0</v>
      </c>
      <c r="EA149" s="10" t="n">
        <v>0</v>
      </c>
      <c r="EB149" s="10" t="n">
        <v>0</v>
      </c>
      <c r="EC149" s="10" t="n">
        <v>0</v>
      </c>
      <c r="ED149" s="10" t="n">
        <v>0</v>
      </c>
      <c r="EE149" s="10" t="n">
        <v>0</v>
      </c>
      <c r="EF149" s="10" t="n">
        <v>0</v>
      </c>
      <c r="EG149" s="10" t="n">
        <v>1</v>
      </c>
      <c r="EH149" s="10" t="s">
        <f>SUM(DE149:EG149)</f>
      </c>
    </row>
    <row collapsed="false" customFormat="false" customHeight="false" hidden="false" ht="12.1" outlineLevel="0" r="150">
      <c r="A150" s="9"/>
      <c r="B150" s="9" t="n">
        <v>4727044</v>
      </c>
      <c r="C150" s="9" t="inlineStr">
        <is>
          <t>Australia</t>
        </is>
      </c>
      <c r="D150" s="9" t="inlineStr">
        <is>
          <t>MikeOxmal</t>
        </is>
      </c>
      <c r="E150" s="9" t="inlineStr">
        <is>
          <t>MikeOxmal</t>
        </is>
      </c>
      <c r="F150" s="9" t="inlineStr">
        <is>
          <t>None</t>
        </is>
      </c>
      <c r="G150" s="9" t="inlineStr">
        <is>
          <t>None</t>
        </is>
      </c>
      <c r="H150" s="9" t="inlineStr">
        <is>
          <t>None</t>
        </is>
      </c>
      <c r="I150" s="9" t="inlineStr">
        <is>
          <t>None</t>
        </is>
      </c>
      <c r="J150" s="10" t="n">
        <v>-80</v>
      </c>
      <c r="K150" s="10" t="n">
        <v>0</v>
      </c>
      <c r="L150" s="10" t="n">
        <v>0</v>
      </c>
      <c r="M150" s="10" t="n">
        <v>0</v>
      </c>
      <c r="N150" s="10" t="n">
        <v>0</v>
      </c>
      <c r="O150" s="10" t="n">
        <v>0</v>
      </c>
      <c r="P150" s="10" t="n">
        <v>0</v>
      </c>
      <c r="Q150" s="10" t="n">
        <v>0</v>
      </c>
      <c r="R150" s="10" t="n">
        <v>0</v>
      </c>
      <c r="S150" s="10" t="n">
        <v>0</v>
      </c>
      <c r="T150" s="10" t="n">
        <v>0</v>
      </c>
      <c r="U150" s="10" t="n">
        <v>0</v>
      </c>
      <c r="V150" s="10" t="n">
        <v>0</v>
      </c>
      <c r="W150" s="10" t="n">
        <v>0</v>
      </c>
      <c r="X150" s="10" t="n">
        <v>0</v>
      </c>
      <c r="Y150" s="10" t="n">
        <v>0</v>
      </c>
      <c r="Z150" s="10" t="n">
        <v>0</v>
      </c>
      <c r="AA150" s="10" t="n">
        <v>0</v>
      </c>
      <c r="AB150" s="10" t="n">
        <v>0</v>
      </c>
      <c r="AC150" s="10" t="n">
        <v>0</v>
      </c>
      <c r="AD150" s="10" t="n">
        <v>0</v>
      </c>
      <c r="AE150" s="10" t="n">
        <v>0</v>
      </c>
      <c r="AF150" s="10" t="n">
        <v>0</v>
      </c>
      <c r="AG150" s="10" t="n">
        <v>0</v>
      </c>
      <c r="AH150" s="10" t="n">
        <v>0</v>
      </c>
      <c r="AI150" s="10" t="n">
        <v>0</v>
      </c>
      <c r="AJ150" s="10" t="n">
        <v>0</v>
      </c>
      <c r="AK150" s="10" t="n">
        <v>0</v>
      </c>
      <c r="AL150" s="10" t="n">
        <v>0</v>
      </c>
      <c r="AM150" s="10" t="n">
        <v>0</v>
      </c>
      <c r="AN150" s="10" t="n">
        <v>0</v>
      </c>
      <c r="AO150" s="10" t="n">
        <v>0</v>
      </c>
      <c r="AP150" s="10" t="n">
        <v>0</v>
      </c>
      <c r="AQ150" s="10" t="n">
        <v>0</v>
      </c>
      <c r="AR150" s="10" t="n">
        <v>0</v>
      </c>
      <c r="AS150" s="10" t="n">
        <v>0</v>
      </c>
      <c r="AT150" s="10" t="n">
        <v>0</v>
      </c>
      <c r="AU150" s="10" t="n">
        <v>0</v>
      </c>
      <c r="AV150" s="10" t="s">
        <f>SUM(J150:AU150)</f>
      </c>
      <c r="AW150" s="10" t="n">
        <v>0</v>
      </c>
      <c r="AX150" s="10" t="n">
        <v>0</v>
      </c>
      <c r="AY150" s="10" t="n">
        <v>0</v>
      </c>
      <c r="AZ150" s="10" t="n">
        <v>0</v>
      </c>
      <c r="BA150" s="10" t="s">
        <f>SUM(J150:AU150)+0</f>
      </c>
      <c r="BB150" s="10" t="n">
        <v>0</v>
      </c>
      <c r="BC150" s="10" t="n">
        <v>0.00</v>
      </c>
      <c r="BD150" s="10" t="n">
        <v>0</v>
      </c>
      <c r="BE150" s="10" t="n">
        <v>2.3</v>
      </c>
      <c r="BF150" s="10" t="n">
        <v>0</v>
      </c>
      <c r="BG150" s="10" t="n">
        <v>0</v>
      </c>
      <c r="BH150" s="10" t="n">
        <v>0</v>
      </c>
      <c r="BI150" s="10" t="n">
        <v>0</v>
      </c>
      <c r="BJ150" s="10" t="n">
        <v>0</v>
      </c>
      <c r="BK150" s="10" t="n">
        <v>0</v>
      </c>
      <c r="BL150" s="10" t="n">
        <v>0</v>
      </c>
      <c r="BM150" s="10" t="n">
        <v>0</v>
      </c>
      <c r="BN150" s="10" t="n">
        <v>0</v>
      </c>
      <c r="BO150" s="10" t="n">
        <v>0</v>
      </c>
      <c r="BP150" s="10" t="n">
        <v>0</v>
      </c>
      <c r="BQ150" s="10" t="n">
        <v>0</v>
      </c>
      <c r="BR150" s="10" t="n">
        <v>0</v>
      </c>
      <c r="BS150" s="10" t="n">
        <v>0</v>
      </c>
      <c r="BT150" s="10" t="n">
        <v>0</v>
      </c>
      <c r="BU150" s="10" t="n">
        <v>0</v>
      </c>
      <c r="BV150" s="10" t="n">
        <v>0</v>
      </c>
      <c r="BW150" s="10" t="n">
        <v>0</v>
      </c>
      <c r="BX150" s="10" t="n">
        <v>0</v>
      </c>
      <c r="BY150" s="10" t="n">
        <v>0</v>
      </c>
      <c r="BZ150" s="10" t="n">
        <v>0</v>
      </c>
      <c r="CA150" s="10" t="n">
        <v>0</v>
      </c>
      <c r="CB150" s="10" t="n">
        <v>0</v>
      </c>
      <c r="CC150" s="10" t="n">
        <v>0</v>
      </c>
      <c r="CD150" s="10" t="n">
        <v>0</v>
      </c>
      <c r="CE150" s="10" t="n">
        <v>0</v>
      </c>
      <c r="CF150" s="10" t="n">
        <v>0</v>
      </c>
      <c r="CG150" s="10" t="n">
        <v>0</v>
      </c>
      <c r="CH150" s="10" t="n">
        <v>0</v>
      </c>
      <c r="CI150" s="10" t="n">
        <v>0</v>
      </c>
      <c r="CJ150" s="10" t="s">
        <f>SUM(BE150:CI150)</f>
      </c>
      <c r="CK150" s="10" t="n">
        <v>0</v>
      </c>
      <c r="CL150" s="10" t="n">
        <v>0</v>
      </c>
      <c r="CM150" s="10" t="n">
        <v>0.00</v>
      </c>
      <c r="CN150" s="10" t="n">
        <v>-0</v>
      </c>
      <c r="CO150" s="10" t="n">
        <v>0</v>
      </c>
      <c r="CP150" s="10" t="n">
        <v>0</v>
      </c>
      <c r="CQ150" s="10" t="s">
        <f>SUM(CO150:CP150)</f>
      </c>
      <c r="CR150" s="10" t="n">
        <v>0</v>
      </c>
      <c r="CS150" s="10" t="n">
        <v>-0</v>
      </c>
      <c r="CT150" s="11" t="n">
        <v>-149.95</v>
      </c>
      <c r="CU150" s="10" t="n">
        <v>80.00</v>
      </c>
      <c r="CV150" s="10" t="n">
        <v>0</v>
      </c>
      <c r="CW150" s="10" t="n">
        <v>0</v>
      </c>
      <c r="CX150" s="10" t="n">
        <v>0</v>
      </c>
      <c r="CY150" s="10" t="n">
        <v>0</v>
      </c>
      <c r="CZ150" s="10" t="n">
        <v>0.00</v>
      </c>
      <c r="DA150" s="10" t="n">
        <v>0.00</v>
      </c>
      <c r="DB150" s="10" t="n">
        <v>0.00</v>
      </c>
      <c r="DC150" s="10" t="n">
        <v>0.00</v>
      </c>
      <c r="DD150" s="10" t="n">
        <v>0.00</v>
      </c>
      <c r="DE150" s="10" t="n">
        <v>4</v>
      </c>
      <c r="DF150" s="10" t="n">
        <v>0</v>
      </c>
      <c r="DG150" s="10" t="n">
        <v>0</v>
      </c>
      <c r="DH150" s="10" t="n">
        <v>0</v>
      </c>
      <c r="DI150" s="10" t="n">
        <v>0</v>
      </c>
      <c r="DJ150" s="10" t="n">
        <v>0</v>
      </c>
      <c r="DK150" s="10" t="n">
        <v>0</v>
      </c>
      <c r="DL150" s="10" t="n">
        <v>0</v>
      </c>
      <c r="DM150" s="10" t="n">
        <v>0</v>
      </c>
      <c r="DN150" s="10" t="n">
        <v>0</v>
      </c>
      <c r="DO150" s="10" t="n">
        <v>0</v>
      </c>
      <c r="DP150" s="10" t="n">
        <v>0</v>
      </c>
      <c r="DQ150" s="10" t="n">
        <v>0</v>
      </c>
      <c r="DR150" s="10" t="n">
        <v>0</v>
      </c>
      <c r="DS150" s="10" t="n">
        <v>0</v>
      </c>
      <c r="DT150" s="10" t="n">
        <v>0</v>
      </c>
      <c r="DU150" s="10" t="n">
        <v>0</v>
      </c>
      <c r="DV150" s="10" t="n">
        <v>0</v>
      </c>
      <c r="DW150" s="10" t="n">
        <v>0</v>
      </c>
      <c r="DX150" s="10" t="n">
        <v>0</v>
      </c>
      <c r="DY150" s="10" t="n">
        <v>0</v>
      </c>
      <c r="DZ150" s="10" t="n">
        <v>0</v>
      </c>
      <c r="EA150" s="10" t="n">
        <v>0</v>
      </c>
      <c r="EB150" s="10" t="n">
        <v>0</v>
      </c>
      <c r="EC150" s="10" t="n">
        <v>0</v>
      </c>
      <c r="ED150" s="10" t="n">
        <v>0</v>
      </c>
      <c r="EE150" s="10" t="n">
        <v>0</v>
      </c>
      <c r="EF150" s="10" t="n">
        <v>0</v>
      </c>
      <c r="EG150" s="10" t="n">
        <v>0</v>
      </c>
      <c r="EH150" s="10" t="s">
        <f>SUM(DE150:EG150)</f>
      </c>
    </row>
    <row collapsed="false" customFormat="false" customHeight="false" hidden="false" ht="12.1" outlineLevel="0" r="151">
      <c r="A151" s="9"/>
      <c r="B151" s="9" t="n">
        <v>2448726</v>
      </c>
      <c r="C151" s="9" t="inlineStr">
        <is>
          <t>Australia</t>
        </is>
      </c>
      <c r="D151" s="9" t="inlineStr">
        <is>
          <t>pp2448726</t>
        </is>
      </c>
      <c r="E151" s="9" t="inlineStr">
        <is>
          <t>pp2448726</t>
        </is>
      </c>
      <c r="F151" s="9" t="inlineStr">
        <is>
          <t>None</t>
        </is>
      </c>
      <c r="G151" s="9" t="inlineStr">
        <is>
          <t>None</t>
        </is>
      </c>
      <c r="H151" s="9" t="inlineStr">
        <is>
          <t>None</t>
        </is>
      </c>
      <c r="I151" s="9" t="inlineStr">
        <is>
          <t>None</t>
        </is>
      </c>
      <c r="J151" s="10" t="n">
        <v>0</v>
      </c>
      <c r="K151" s="10" t="n">
        <v>0</v>
      </c>
      <c r="L151" s="10" t="n">
        <v>0</v>
      </c>
      <c r="M151" s="10" t="n">
        <v>0</v>
      </c>
      <c r="N151" s="10" t="n">
        <v>0</v>
      </c>
      <c r="O151" s="10" t="n">
        <v>0</v>
      </c>
      <c r="P151" s="10" t="n">
        <v>0</v>
      </c>
      <c r="Q151" s="10" t="n">
        <v>0</v>
      </c>
      <c r="R151" s="10" t="n">
        <v>0</v>
      </c>
      <c r="S151" s="10" t="n">
        <v>0</v>
      </c>
      <c r="T151" s="10" t="n">
        <v>0</v>
      </c>
      <c r="U151" s="10" t="n">
        <v>0</v>
      </c>
      <c r="V151" s="10" t="n">
        <v>0</v>
      </c>
      <c r="W151" s="10" t="n">
        <v>0</v>
      </c>
      <c r="X151" s="10" t="n">
        <v>0</v>
      </c>
      <c r="Y151" s="10" t="n">
        <v>0</v>
      </c>
      <c r="Z151" s="10" t="n">
        <v>0</v>
      </c>
      <c r="AA151" s="10" t="n">
        <v>0</v>
      </c>
      <c r="AB151" s="10" t="n">
        <v>0</v>
      </c>
      <c r="AC151" s="10" t="n">
        <v>0</v>
      </c>
      <c r="AD151" s="10" t="n">
        <v>0</v>
      </c>
      <c r="AE151" s="10" t="n">
        <v>0</v>
      </c>
      <c r="AF151" s="10" t="n">
        <v>0</v>
      </c>
      <c r="AG151" s="10" t="n">
        <v>0</v>
      </c>
      <c r="AH151" s="10" t="n">
        <v>0</v>
      </c>
      <c r="AI151" s="10" t="n">
        <v>0</v>
      </c>
      <c r="AJ151" s="10" t="n">
        <v>0</v>
      </c>
      <c r="AK151" s="10" t="n">
        <v>0</v>
      </c>
      <c r="AL151" s="10" t="n">
        <v>0</v>
      </c>
      <c r="AM151" s="10" t="n">
        <v>0</v>
      </c>
      <c r="AN151" s="10" t="n">
        <v>0</v>
      </c>
      <c r="AO151" s="10" t="n">
        <v>0</v>
      </c>
      <c r="AP151" s="10" t="n">
        <v>0</v>
      </c>
      <c r="AQ151" s="10" t="n">
        <v>0</v>
      </c>
      <c r="AR151" s="10" t="n">
        <v>0</v>
      </c>
      <c r="AS151" s="10" t="n">
        <v>0</v>
      </c>
      <c r="AT151" s="10" t="n">
        <v>0</v>
      </c>
      <c r="AU151" s="10" t="n">
        <v>0</v>
      </c>
      <c r="AV151" s="10" t="s">
        <f>SUM(J151:AU151)</f>
      </c>
      <c r="AW151" s="10" t="n">
        <v>0</v>
      </c>
      <c r="AX151" s="10" t="n">
        <v>0</v>
      </c>
      <c r="AY151" s="10" t="n">
        <v>0</v>
      </c>
      <c r="AZ151" s="10" t="n">
        <v>0</v>
      </c>
      <c r="BA151" s="10" t="s">
        <f>SUM(J151:AU151)+0</f>
      </c>
      <c r="BB151" s="10" t="n">
        <v>0</v>
      </c>
      <c r="BC151" s="10" t="n">
        <v>0</v>
      </c>
      <c r="BD151" s="10" t="n">
        <v>0</v>
      </c>
      <c r="BE151" s="10" t="n">
        <v>0</v>
      </c>
      <c r="BF151" s="10" t="n">
        <v>0</v>
      </c>
      <c r="BG151" s="10" t="n">
        <v>0</v>
      </c>
      <c r="BH151" s="10" t="n">
        <v>0</v>
      </c>
      <c r="BI151" s="10" t="n">
        <v>0</v>
      </c>
      <c r="BJ151" s="10" t="n">
        <v>0</v>
      </c>
      <c r="BK151" s="10" t="n">
        <v>0</v>
      </c>
      <c r="BL151" s="10" t="n">
        <v>0</v>
      </c>
      <c r="BM151" s="10" t="n">
        <v>0</v>
      </c>
      <c r="BN151" s="10" t="n">
        <v>0</v>
      </c>
      <c r="BO151" s="10" t="n">
        <v>0</v>
      </c>
      <c r="BP151" s="10" t="n">
        <v>0</v>
      </c>
      <c r="BQ151" s="10" t="n">
        <v>0</v>
      </c>
      <c r="BR151" s="10" t="n">
        <v>0</v>
      </c>
      <c r="BS151" s="10" t="n">
        <v>0</v>
      </c>
      <c r="BT151" s="10" t="n">
        <v>0</v>
      </c>
      <c r="BU151" s="10" t="n">
        <v>0</v>
      </c>
      <c r="BV151" s="10" t="n">
        <v>0</v>
      </c>
      <c r="BW151" s="10" t="n">
        <v>0</v>
      </c>
      <c r="BX151" s="10" t="n">
        <v>0</v>
      </c>
      <c r="BY151" s="10" t="n">
        <v>0</v>
      </c>
      <c r="BZ151" s="10" t="n">
        <v>0</v>
      </c>
      <c r="CA151" s="10" t="n">
        <v>0</v>
      </c>
      <c r="CB151" s="10" t="n">
        <v>0</v>
      </c>
      <c r="CC151" s="10" t="n">
        <v>0</v>
      </c>
      <c r="CD151" s="10" t="n">
        <v>0</v>
      </c>
      <c r="CE151" s="10" t="n">
        <v>0</v>
      </c>
      <c r="CF151" s="10" t="n">
        <v>0</v>
      </c>
      <c r="CG151" s="10" t="n">
        <v>0</v>
      </c>
      <c r="CH151" s="10" t="n">
        <v>0</v>
      </c>
      <c r="CI151" s="10" t="n">
        <v>0</v>
      </c>
      <c r="CJ151" s="10" t="s">
        <f>SUM(BE151:CI151)</f>
      </c>
      <c r="CK151" s="10" t="n">
        <v>0</v>
      </c>
      <c r="CL151" s="10" t="n">
        <v>0</v>
      </c>
      <c r="CM151" s="10" t="n">
        <v>0</v>
      </c>
      <c r="CN151" s="10" t="n">
        <v>-0</v>
      </c>
      <c r="CO151" s="10" t="n">
        <v>0</v>
      </c>
      <c r="CP151" s="10" t="n">
        <v>0</v>
      </c>
      <c r="CQ151" s="10" t="s">
        <f>SUM(CO151:CP151)</f>
      </c>
      <c r="CR151" s="10" t="n">
        <v>0</v>
      </c>
      <c r="CS151" s="10" t="n">
        <v>-0</v>
      </c>
      <c r="CT151" s="11" t="n">
        <v>-149.95</v>
      </c>
      <c r="CU151" s="10" t="n">
        <v>0.00</v>
      </c>
      <c r="CV151" s="10" t="n">
        <v>0</v>
      </c>
      <c r="CW151" s="10" t="n">
        <v>0</v>
      </c>
      <c r="CX151" s="10" t="n">
        <v>0</v>
      </c>
      <c r="CY151" s="10" t="n">
        <v>0</v>
      </c>
      <c r="CZ151" s="10" t="n">
        <v>0.00</v>
      </c>
      <c r="DA151" s="10" t="n">
        <v>0.00</v>
      </c>
      <c r="DB151" s="10" t="n">
        <v>0.00</v>
      </c>
      <c r="DC151" s="10" t="n">
        <v>0.00</v>
      </c>
      <c r="DD151" s="10" t="n">
        <v>0.00</v>
      </c>
      <c r="DE151" s="10" t="n">
        <v>0</v>
      </c>
      <c r="DF151" s="10" t="n">
        <v>0</v>
      </c>
      <c r="DG151" s="10" t="n">
        <v>0</v>
      </c>
      <c r="DH151" s="10" t="n">
        <v>0</v>
      </c>
      <c r="DI151" s="10" t="n">
        <v>0</v>
      </c>
      <c r="DJ151" s="10" t="n">
        <v>0</v>
      </c>
      <c r="DK151" s="10" t="n">
        <v>0</v>
      </c>
      <c r="DL151" s="10" t="n">
        <v>0</v>
      </c>
      <c r="DM151" s="10" t="n">
        <v>0</v>
      </c>
      <c r="DN151" s="10" t="n">
        <v>0</v>
      </c>
      <c r="DO151" s="10" t="n">
        <v>0</v>
      </c>
      <c r="DP151" s="10" t="n">
        <v>0</v>
      </c>
      <c r="DQ151" s="10" t="n">
        <v>0</v>
      </c>
      <c r="DR151" s="10" t="n">
        <v>0</v>
      </c>
      <c r="DS151" s="10" t="n">
        <v>0</v>
      </c>
      <c r="DT151" s="10" t="n">
        <v>0</v>
      </c>
      <c r="DU151" s="10" t="n">
        <v>0</v>
      </c>
      <c r="DV151" s="10" t="n">
        <v>0</v>
      </c>
      <c r="DW151" s="10" t="n">
        <v>0</v>
      </c>
      <c r="DX151" s="10" t="n">
        <v>0</v>
      </c>
      <c r="DY151" s="10" t="n">
        <v>0</v>
      </c>
      <c r="DZ151" s="10" t="n">
        <v>0</v>
      </c>
      <c r="EA151" s="10" t="n">
        <v>0</v>
      </c>
      <c r="EB151" s="10" t="n">
        <v>0</v>
      </c>
      <c r="EC151" s="10" t="n">
        <v>0</v>
      </c>
      <c r="ED151" s="10" t="n">
        <v>0</v>
      </c>
      <c r="EE151" s="10" t="n">
        <v>0</v>
      </c>
      <c r="EF151" s="10" t="n">
        <v>0</v>
      </c>
      <c r="EG151" s="10" t="n">
        <v>0</v>
      </c>
      <c r="EH151" s="10" t="s">
        <f>SUM(DE151:EG151)</f>
      </c>
    </row>
    <row collapsed="false" customFormat="false" customHeight="false" hidden="false" ht="12.1" outlineLevel="0" r="152">
      <c r="A152" s="9"/>
      <c r="B152" s="9" t="n">
        <v>12097836</v>
      </c>
      <c r="C152" s="9" t="inlineStr">
        <is>
          <t>Australia</t>
        </is>
      </c>
      <c r="D152" s="9" t="inlineStr">
        <is>
          <t>StigHansson</t>
        </is>
      </c>
      <c r="E152" s="9" t="inlineStr">
        <is>
          <t>StigHansson</t>
        </is>
      </c>
      <c r="F152" s="9" t="inlineStr">
        <is>
          <t>None</t>
        </is>
      </c>
      <c r="G152" s="9" t="inlineStr">
        <is>
          <t>None</t>
        </is>
      </c>
      <c r="H152" s="9" t="inlineStr">
        <is>
          <t>None</t>
        </is>
      </c>
      <c r="I152" s="9" t="inlineStr">
        <is>
          <t>None</t>
        </is>
      </c>
      <c r="J152" s="10" t="n">
        <v>0</v>
      </c>
      <c r="K152" s="10" t="n">
        <v>0</v>
      </c>
      <c r="L152" s="10" t="n">
        <v>0</v>
      </c>
      <c r="M152" s="10" t="n">
        <v>0</v>
      </c>
      <c r="N152" s="10" t="n">
        <v>0</v>
      </c>
      <c r="O152" s="10" t="n">
        <v>0</v>
      </c>
      <c r="P152" s="10" t="n">
        <v>0</v>
      </c>
      <c r="Q152" s="10" t="n">
        <v>0</v>
      </c>
      <c r="R152" s="10" t="n">
        <v>0</v>
      </c>
      <c r="S152" s="10" t="n">
        <v>0</v>
      </c>
      <c r="T152" s="10" t="n">
        <v>0</v>
      </c>
      <c r="U152" s="10" t="n">
        <v>0</v>
      </c>
      <c r="V152" s="10" t="n">
        <v>0</v>
      </c>
      <c r="W152" s="10" t="n">
        <v>0</v>
      </c>
      <c r="X152" s="10" t="n">
        <v>0</v>
      </c>
      <c r="Y152" s="10" t="n">
        <v>0</v>
      </c>
      <c r="Z152" s="10" t="n">
        <v>0</v>
      </c>
      <c r="AA152" s="10" t="n">
        <v>0</v>
      </c>
      <c r="AB152" s="10" t="n">
        <v>0</v>
      </c>
      <c r="AC152" s="10" t="n">
        <v>0</v>
      </c>
      <c r="AD152" s="10" t="n">
        <v>0</v>
      </c>
      <c r="AE152" s="10" t="n">
        <v>0</v>
      </c>
      <c r="AF152" s="10" t="n">
        <v>0</v>
      </c>
      <c r="AG152" s="10" t="n">
        <v>0</v>
      </c>
      <c r="AH152" s="10" t="n">
        <v>0</v>
      </c>
      <c r="AI152" s="10" t="n">
        <v>0</v>
      </c>
      <c r="AJ152" s="10" t="n">
        <v>0</v>
      </c>
      <c r="AK152" s="10" t="n">
        <v>0</v>
      </c>
      <c r="AL152" s="10" t="n">
        <v>0</v>
      </c>
      <c r="AM152" s="10" t="n">
        <v>0</v>
      </c>
      <c r="AN152" s="10" t="n">
        <v>0</v>
      </c>
      <c r="AO152" s="10" t="n">
        <v>0</v>
      </c>
      <c r="AP152" s="10" t="n">
        <v>0</v>
      </c>
      <c r="AQ152" s="10" t="n">
        <v>0</v>
      </c>
      <c r="AR152" s="10" t="n">
        <v>0</v>
      </c>
      <c r="AS152" s="10" t="n">
        <v>0</v>
      </c>
      <c r="AT152" s="10" t="n">
        <v>0</v>
      </c>
      <c r="AU152" s="10" t="n">
        <v>0</v>
      </c>
      <c r="AV152" s="10" t="s">
        <f>SUM(J152:AU152)</f>
      </c>
      <c r="AW152" s="10" t="n">
        <v>0</v>
      </c>
      <c r="AX152" s="10" t="n">
        <v>0</v>
      </c>
      <c r="AY152" s="10" t="n">
        <v>0</v>
      </c>
      <c r="AZ152" s="10" t="n">
        <v>0</v>
      </c>
      <c r="BA152" s="10" t="s">
        <f>SUM(J152:AU152)+0</f>
      </c>
      <c r="BB152" s="10" t="n">
        <v>0</v>
      </c>
      <c r="BC152" s="10" t="n">
        <v>0</v>
      </c>
      <c r="BD152" s="10" t="n">
        <v>0</v>
      </c>
      <c r="BE152" s="10" t="n">
        <v>0</v>
      </c>
      <c r="BF152" s="10" t="n">
        <v>0</v>
      </c>
      <c r="BG152" s="10" t="n">
        <v>0</v>
      </c>
      <c r="BH152" s="10" t="n">
        <v>0</v>
      </c>
      <c r="BI152" s="10" t="n">
        <v>0</v>
      </c>
      <c r="BJ152" s="10" t="n">
        <v>0</v>
      </c>
      <c r="BK152" s="10" t="n">
        <v>0</v>
      </c>
      <c r="BL152" s="10" t="n">
        <v>0</v>
      </c>
      <c r="BM152" s="10" t="n">
        <v>0</v>
      </c>
      <c r="BN152" s="10" t="n">
        <v>0</v>
      </c>
      <c r="BO152" s="10" t="n">
        <v>0</v>
      </c>
      <c r="BP152" s="10" t="n">
        <v>0</v>
      </c>
      <c r="BQ152" s="10" t="n">
        <v>0</v>
      </c>
      <c r="BR152" s="10" t="n">
        <v>0</v>
      </c>
      <c r="BS152" s="10" t="n">
        <v>0</v>
      </c>
      <c r="BT152" s="10" t="n">
        <v>0</v>
      </c>
      <c r="BU152" s="10" t="n">
        <v>0</v>
      </c>
      <c r="BV152" s="10" t="n">
        <v>0</v>
      </c>
      <c r="BW152" s="10" t="n">
        <v>0</v>
      </c>
      <c r="BX152" s="10" t="n">
        <v>0</v>
      </c>
      <c r="BY152" s="10" t="n">
        <v>0</v>
      </c>
      <c r="BZ152" s="10" t="n">
        <v>0</v>
      </c>
      <c r="CA152" s="10" t="n">
        <v>0</v>
      </c>
      <c r="CB152" s="10" t="n">
        <v>0</v>
      </c>
      <c r="CC152" s="10" t="n">
        <v>0</v>
      </c>
      <c r="CD152" s="10" t="n">
        <v>0</v>
      </c>
      <c r="CE152" s="10" t="n">
        <v>0</v>
      </c>
      <c r="CF152" s="10" t="n">
        <v>0</v>
      </c>
      <c r="CG152" s="10" t="n">
        <v>0</v>
      </c>
      <c r="CH152" s="10" t="n">
        <v>0</v>
      </c>
      <c r="CI152" s="10" t="n">
        <v>0</v>
      </c>
      <c r="CJ152" s="10" t="s">
        <f>SUM(BE152:CI152)</f>
      </c>
      <c r="CK152" s="10" t="n">
        <v>0</v>
      </c>
      <c r="CL152" s="10" t="n">
        <v>0</v>
      </c>
      <c r="CM152" s="10" t="n">
        <v>0</v>
      </c>
      <c r="CN152" s="10" t="n">
        <v>-0</v>
      </c>
      <c r="CO152" s="10" t="n">
        <v>0</v>
      </c>
      <c r="CP152" s="10" t="n">
        <v>0</v>
      </c>
      <c r="CQ152" s="10" t="s">
        <f>SUM(CO152:CP152)</f>
      </c>
      <c r="CR152" s="10" t="n">
        <v>0</v>
      </c>
      <c r="CS152" s="10" t="n">
        <v>-0</v>
      </c>
      <c r="CT152" s="11" t="n">
        <v>-149.95</v>
      </c>
      <c r="CU152" s="10" t="n">
        <v>0.00</v>
      </c>
      <c r="CV152" s="10" t="n">
        <v>0</v>
      </c>
      <c r="CW152" s="10" t="n">
        <v>0</v>
      </c>
      <c r="CX152" s="10" t="n">
        <v>0</v>
      </c>
      <c r="CY152" s="10" t="n">
        <v>0</v>
      </c>
      <c r="CZ152" s="10" t="n">
        <v>18.35</v>
      </c>
      <c r="DA152" s="10" t="n">
        <v>25.00</v>
      </c>
      <c r="DB152" s="10" t="n">
        <v>0.00</v>
      </c>
      <c r="DC152" s="10" t="n">
        <v>0.00</v>
      </c>
      <c r="DD152" s="10" t="n">
        <v>18.35</v>
      </c>
      <c r="DE152" s="10" t="n">
        <v>0</v>
      </c>
      <c r="DF152" s="10" t="n">
        <v>0</v>
      </c>
      <c r="DG152" s="10" t="n">
        <v>0</v>
      </c>
      <c r="DH152" s="10" t="n">
        <v>0</v>
      </c>
      <c r="DI152" s="10" t="n">
        <v>0</v>
      </c>
      <c r="DJ152" s="10" t="n">
        <v>0</v>
      </c>
      <c r="DK152" s="10" t="n">
        <v>0</v>
      </c>
      <c r="DL152" s="10" t="n">
        <v>0</v>
      </c>
      <c r="DM152" s="10" t="n">
        <v>0</v>
      </c>
      <c r="DN152" s="10" t="n">
        <v>0</v>
      </c>
      <c r="DO152" s="10" t="n">
        <v>0</v>
      </c>
      <c r="DP152" s="10" t="n">
        <v>0</v>
      </c>
      <c r="DQ152" s="10" t="n">
        <v>0</v>
      </c>
      <c r="DR152" s="10" t="n">
        <v>0</v>
      </c>
      <c r="DS152" s="10" t="n">
        <v>0</v>
      </c>
      <c r="DT152" s="10" t="n">
        <v>0</v>
      </c>
      <c r="DU152" s="10" t="n">
        <v>0</v>
      </c>
      <c r="DV152" s="10" t="n">
        <v>0</v>
      </c>
      <c r="DW152" s="10" t="n">
        <v>0</v>
      </c>
      <c r="DX152" s="10" t="n">
        <v>0</v>
      </c>
      <c r="DY152" s="10" t="n">
        <v>0</v>
      </c>
      <c r="DZ152" s="10" t="n">
        <v>0</v>
      </c>
      <c r="EA152" s="10" t="n">
        <v>0</v>
      </c>
      <c r="EB152" s="10" t="n">
        <v>0</v>
      </c>
      <c r="EC152" s="10" t="n">
        <v>0</v>
      </c>
      <c r="ED152" s="10" t="n">
        <v>0</v>
      </c>
      <c r="EE152" s="10" t="n">
        <v>0</v>
      </c>
      <c r="EF152" s="10" t="n">
        <v>0</v>
      </c>
      <c r="EG152" s="10" t="n">
        <v>0</v>
      </c>
      <c r="EH152" s="10" t="s">
        <f>SUM(DE152:EG152)</f>
      </c>
    </row>
    <row collapsed="false" customFormat="false" customHeight="false" hidden="false" ht="12.1" outlineLevel="0" r="153">
      <c r="A153" s="9"/>
      <c r="B153" s="9" t="n">
        <v>12985608</v>
      </c>
      <c r="C153" s="9" t="inlineStr">
        <is>
          <t>Australia</t>
        </is>
      </c>
      <c r="D153" s="9" t="inlineStr">
        <is>
          <t>Mrsbull</t>
        </is>
      </c>
      <c r="E153" s="9" t="inlineStr">
        <is>
          <t>tashie</t>
        </is>
      </c>
      <c r="F153" s="9" t="inlineStr">
        <is>
          <t>None</t>
        </is>
      </c>
      <c r="G153" s="9" t="inlineStr">
        <is>
          <t>None</t>
        </is>
      </c>
      <c r="H153" s="9" t="inlineStr">
        <is>
          <t>None</t>
        </is>
      </c>
      <c r="I153" s="9" t="inlineStr">
        <is>
          <t>None</t>
        </is>
      </c>
      <c r="J153" s="10" t="n">
        <v>0</v>
      </c>
      <c r="K153" s="10" t="n">
        <v>0</v>
      </c>
      <c r="L153" s="10" t="n">
        <v>0</v>
      </c>
      <c r="M153" s="10" t="n">
        <v>0</v>
      </c>
      <c r="N153" s="10" t="n">
        <v>0</v>
      </c>
      <c r="O153" s="10" t="n">
        <v>0</v>
      </c>
      <c r="P153" s="10" t="n">
        <v>0</v>
      </c>
      <c r="Q153" s="10" t="n">
        <v>-15.00</v>
      </c>
      <c r="R153" s="10" t="n">
        <v>0</v>
      </c>
      <c r="S153" s="10" t="n">
        <v>0</v>
      </c>
      <c r="T153" s="10" t="n">
        <v>0</v>
      </c>
      <c r="U153" s="10" t="n">
        <v>0</v>
      </c>
      <c r="V153" s="10" t="n">
        <v>0</v>
      </c>
      <c r="W153" s="10" t="n">
        <v>0</v>
      </c>
      <c r="X153" s="10" t="n">
        <v>0</v>
      </c>
      <c r="Y153" s="10" t="n">
        <v>0</v>
      </c>
      <c r="Z153" s="10" t="n">
        <v>0</v>
      </c>
      <c r="AA153" s="10" t="n">
        <v>0</v>
      </c>
      <c r="AB153" s="10" t="n">
        <v>0</v>
      </c>
      <c r="AC153" s="10" t="n">
        <v>0</v>
      </c>
      <c r="AD153" s="10" t="n">
        <v>0</v>
      </c>
      <c r="AE153" s="10" t="n">
        <v>0</v>
      </c>
      <c r="AF153" s="10" t="n">
        <v>0</v>
      </c>
      <c r="AG153" s="10" t="n">
        <v>0</v>
      </c>
      <c r="AH153" s="10" t="n">
        <v>0</v>
      </c>
      <c r="AI153" s="10" t="n">
        <v>0</v>
      </c>
      <c r="AJ153" s="10" t="n">
        <v>0</v>
      </c>
      <c r="AK153" s="10" t="n">
        <v>0</v>
      </c>
      <c r="AL153" s="10" t="n">
        <v>0</v>
      </c>
      <c r="AM153" s="10" t="n">
        <v>0</v>
      </c>
      <c r="AN153" s="10" t="n">
        <v>0</v>
      </c>
      <c r="AO153" s="10" t="n">
        <v>0</v>
      </c>
      <c r="AP153" s="10" t="n">
        <v>0</v>
      </c>
      <c r="AQ153" s="10" t="n">
        <v>0</v>
      </c>
      <c r="AR153" s="10" t="n">
        <v>0</v>
      </c>
      <c r="AS153" s="10" t="n">
        <v>0</v>
      </c>
      <c r="AT153" s="10" t="n">
        <v>0</v>
      </c>
      <c r="AU153" s="10" t="n">
        <v>0</v>
      </c>
      <c r="AV153" s="10" t="s">
        <f>SUM(J153:AU153)</f>
      </c>
      <c r="AW153" s="10" t="n">
        <v>0</v>
      </c>
      <c r="AX153" s="10" t="n">
        <v>0</v>
      </c>
      <c r="AY153" s="10" t="n">
        <v>0</v>
      </c>
      <c r="AZ153" s="10" t="n">
        <v>0</v>
      </c>
      <c r="BA153" s="10" t="s">
        <f>SUM(J153:AU153)+0</f>
      </c>
      <c r="BB153" s="10" t="n">
        <v>0.00</v>
      </c>
      <c r="BC153" s="10" t="n">
        <v>0.00</v>
      </c>
      <c r="BD153" s="10" t="n">
        <v>0</v>
      </c>
      <c r="BE153" s="10" t="n">
        <v>0</v>
      </c>
      <c r="BF153" s="10" t="n">
        <v>0</v>
      </c>
      <c r="BG153" s="10" t="n">
        <v>0</v>
      </c>
      <c r="BH153" s="10" t="n">
        <v>0</v>
      </c>
      <c r="BI153" s="10" t="n">
        <v>0</v>
      </c>
      <c r="BJ153" s="10" t="n">
        <v>0</v>
      </c>
      <c r="BK153" s="10" t="n">
        <v>2.25</v>
      </c>
      <c r="BL153" s="10" t="n">
        <v>0</v>
      </c>
      <c r="BM153" s="10" t="n">
        <v>0</v>
      </c>
      <c r="BN153" s="10" t="n">
        <v>0</v>
      </c>
      <c r="BO153" s="10" t="n">
        <v>0</v>
      </c>
      <c r="BP153" s="10" t="n">
        <v>0</v>
      </c>
      <c r="BQ153" s="10" t="n">
        <v>0</v>
      </c>
      <c r="BR153" s="10" t="n">
        <v>0</v>
      </c>
      <c r="BS153" s="10" t="n">
        <v>0</v>
      </c>
      <c r="BT153" s="10" t="n">
        <v>0</v>
      </c>
      <c r="BU153" s="10" t="n">
        <v>0</v>
      </c>
      <c r="BV153" s="10" t="n">
        <v>0</v>
      </c>
      <c r="BW153" s="10" t="n">
        <v>0</v>
      </c>
      <c r="BX153" s="10" t="n">
        <v>0</v>
      </c>
      <c r="BY153" s="10" t="n">
        <v>0</v>
      </c>
      <c r="BZ153" s="10" t="n">
        <v>0</v>
      </c>
      <c r="CA153" s="10" t="n">
        <v>0</v>
      </c>
      <c r="CB153" s="10" t="n">
        <v>0</v>
      </c>
      <c r="CC153" s="10" t="n">
        <v>0</v>
      </c>
      <c r="CD153" s="10" t="n">
        <v>0</v>
      </c>
      <c r="CE153" s="10" t="n">
        <v>0</v>
      </c>
      <c r="CF153" s="10" t="n">
        <v>0</v>
      </c>
      <c r="CG153" s="10" t="n">
        <v>0</v>
      </c>
      <c r="CH153" s="10" t="n">
        <v>0</v>
      </c>
      <c r="CI153" s="10" t="n">
        <v>0</v>
      </c>
      <c r="CJ153" s="10" t="s">
        <f>SUM(BE153:CI153)</f>
      </c>
      <c r="CK153" s="10" t="n">
        <v>0</v>
      </c>
      <c r="CL153" s="10" t="n">
        <v>0</v>
      </c>
      <c r="CM153" s="10" t="n">
        <v>0.00</v>
      </c>
      <c r="CN153" s="10" t="n">
        <v>-0</v>
      </c>
      <c r="CO153" s="10" t="n">
        <v>0</v>
      </c>
      <c r="CP153" s="10" t="n">
        <v>0</v>
      </c>
      <c r="CQ153" s="10" t="s">
        <f>SUM(CO153:CP153)</f>
      </c>
      <c r="CR153" s="10" t="n">
        <v>0.00</v>
      </c>
      <c r="CS153" s="10" t="n">
        <v>-0</v>
      </c>
      <c r="CT153" s="11" t="n">
        <v>-149.95</v>
      </c>
      <c r="CU153" s="10" t="n">
        <v>0.00</v>
      </c>
      <c r="CV153" s="10" t="n">
        <v>0</v>
      </c>
      <c r="CW153" s="10" t="n">
        <v>0</v>
      </c>
      <c r="CX153" s="10" t="n">
        <v>0</v>
      </c>
      <c r="CY153" s="10" t="n">
        <v>0</v>
      </c>
      <c r="CZ153" s="10" t="n">
        <v>0.00</v>
      </c>
      <c r="DA153" s="10" t="n">
        <v>0.00</v>
      </c>
      <c r="DB153" s="10" t="n">
        <v>0.00</v>
      </c>
      <c r="DC153" s="10" t="n">
        <v>0.00</v>
      </c>
      <c r="DD153" s="10" t="n">
        <v>0.00</v>
      </c>
      <c r="DE153" s="10" t="n">
        <v>0</v>
      </c>
      <c r="DF153" s="10" t="n">
        <v>0</v>
      </c>
      <c r="DG153" s="10" t="n">
        <v>0</v>
      </c>
      <c r="DH153" s="10" t="n">
        <v>0</v>
      </c>
      <c r="DI153" s="10" t="n">
        <v>0</v>
      </c>
      <c r="DJ153" s="10" t="n">
        <v>0</v>
      </c>
      <c r="DK153" s="10" t="n">
        <v>0</v>
      </c>
      <c r="DL153" s="10" t="n">
        <v>0</v>
      </c>
      <c r="DM153" s="10" t="n">
        <v>0</v>
      </c>
      <c r="DN153" s="10" t="n">
        <v>0</v>
      </c>
      <c r="DO153" s="10" t="n">
        <v>0</v>
      </c>
      <c r="DP153" s="10" t="n">
        <v>0</v>
      </c>
      <c r="DQ153" s="10" t="n">
        <v>0</v>
      </c>
      <c r="DR153" s="10" t="n">
        <v>0</v>
      </c>
      <c r="DS153" s="10" t="n">
        <v>0</v>
      </c>
      <c r="DT153" s="10" t="n">
        <v>0</v>
      </c>
      <c r="DU153" s="10" t="n">
        <v>0</v>
      </c>
      <c r="DV153" s="10" t="n">
        <v>0</v>
      </c>
      <c r="DW153" s="10" t="n">
        <v>0</v>
      </c>
      <c r="DX153" s="10" t="n">
        <v>0</v>
      </c>
      <c r="DY153" s="10" t="n">
        <v>0</v>
      </c>
      <c r="DZ153" s="10" t="n">
        <v>0</v>
      </c>
      <c r="EA153" s="10" t="n">
        <v>0</v>
      </c>
      <c r="EB153" s="10" t="n">
        <v>0</v>
      </c>
      <c r="EC153" s="10" t="n">
        <v>0</v>
      </c>
      <c r="ED153" s="10" t="n">
        <v>0</v>
      </c>
      <c r="EE153" s="10" t="n">
        <v>0</v>
      </c>
      <c r="EF153" s="10" t="n">
        <v>0</v>
      </c>
      <c r="EG153" s="10" t="n">
        <v>0</v>
      </c>
      <c r="EH153" s="10" t="s">
        <f>SUM(DE153:EG153)</f>
      </c>
    </row>
    <row collapsed="false" customFormat="false" customHeight="false" hidden="false" ht="12.1" outlineLevel="0" r="154">
      <c r="A154" s="9"/>
      <c r="B154" s="9" t="n">
        <v>13058438</v>
      </c>
      <c r="C154" s="9" t="inlineStr">
        <is>
          <t>Australia</t>
        </is>
      </c>
      <c r="D154" s="9" t="inlineStr">
        <is>
          <t>johnnyR77</t>
        </is>
      </c>
      <c r="E154" s="9" t="inlineStr">
        <is>
          <t>johnnyR77</t>
        </is>
      </c>
      <c r="F154" s="9" t="inlineStr">
        <is>
          <t>None</t>
        </is>
      </c>
      <c r="G154" s="9" t="inlineStr">
        <is>
          <t>None</t>
        </is>
      </c>
      <c r="H154" s="9" t="inlineStr">
        <is>
          <t>None</t>
        </is>
      </c>
      <c r="I154" s="9" t="inlineStr">
        <is>
          <t>None</t>
        </is>
      </c>
      <c r="J154" s="10" t="n">
        <v>0</v>
      </c>
      <c r="K154" s="10" t="n">
        <v>0</v>
      </c>
      <c r="L154" s="10" t="n">
        <v>0</v>
      </c>
      <c r="M154" s="10" t="n">
        <v>0</v>
      </c>
      <c r="N154" s="10" t="n">
        <v>0</v>
      </c>
      <c r="O154" s="10" t="n">
        <v>0</v>
      </c>
      <c r="P154" s="10" t="n">
        <v>0</v>
      </c>
      <c r="Q154" s="10" t="n">
        <v>0.00</v>
      </c>
      <c r="R154" s="10" t="n">
        <v>0</v>
      </c>
      <c r="S154" s="10" t="n">
        <v>0</v>
      </c>
      <c r="T154" s="10" t="n">
        <v>0</v>
      </c>
      <c r="U154" s="10" t="n">
        <v>0</v>
      </c>
      <c r="V154" s="10" t="n">
        <v>0</v>
      </c>
      <c r="W154" s="10" t="n">
        <v>0</v>
      </c>
      <c r="X154" s="10" t="n">
        <v>0</v>
      </c>
      <c r="Y154" s="10" t="n">
        <v>0</v>
      </c>
      <c r="Z154" s="10" t="n">
        <v>0</v>
      </c>
      <c r="AA154" s="10" t="n">
        <v>0</v>
      </c>
      <c r="AB154" s="10" t="n">
        <v>0</v>
      </c>
      <c r="AC154" s="10" t="n">
        <v>0</v>
      </c>
      <c r="AD154" s="10" t="n">
        <v>0</v>
      </c>
      <c r="AE154" s="10" t="n">
        <v>0</v>
      </c>
      <c r="AF154" s="10" t="n">
        <v>0</v>
      </c>
      <c r="AG154" s="10" t="n">
        <v>0</v>
      </c>
      <c r="AH154" s="10" t="n">
        <v>0</v>
      </c>
      <c r="AI154" s="10" t="n">
        <v>0</v>
      </c>
      <c r="AJ154" s="10" t="n">
        <v>0</v>
      </c>
      <c r="AK154" s="10" t="n">
        <v>0</v>
      </c>
      <c r="AL154" s="10" t="n">
        <v>0</v>
      </c>
      <c r="AM154" s="10" t="n">
        <v>0</v>
      </c>
      <c r="AN154" s="10" t="n">
        <v>0</v>
      </c>
      <c r="AO154" s="10" t="n">
        <v>0</v>
      </c>
      <c r="AP154" s="10" t="n">
        <v>0</v>
      </c>
      <c r="AQ154" s="10" t="n">
        <v>0</v>
      </c>
      <c r="AR154" s="10" t="n">
        <v>0</v>
      </c>
      <c r="AS154" s="10" t="n">
        <v>0</v>
      </c>
      <c r="AT154" s="10" t="n">
        <v>0</v>
      </c>
      <c r="AU154" s="10" t="n">
        <v>0</v>
      </c>
      <c r="AV154" s="10" t="s">
        <f>SUM(J154:AU154)</f>
      </c>
      <c r="AW154" s="10" t="n">
        <v>0</v>
      </c>
      <c r="AX154" s="10" t="n">
        <v>0</v>
      </c>
      <c r="AY154" s="10" t="n">
        <v>0</v>
      </c>
      <c r="AZ154" s="10" t="n">
        <v>0</v>
      </c>
      <c r="BA154" s="10" t="s">
        <f>SUM(J154:AU154)+0</f>
      </c>
      <c r="BB154" s="10" t="n">
        <v>0.00</v>
      </c>
      <c r="BC154" s="10" t="n">
        <v>0.00</v>
      </c>
      <c r="BD154" s="10" t="n">
        <v>0</v>
      </c>
      <c r="BE154" s="10" t="n">
        <v>0</v>
      </c>
      <c r="BF154" s="10" t="n">
        <v>0</v>
      </c>
      <c r="BG154" s="10" t="n">
        <v>0</v>
      </c>
      <c r="BH154" s="10" t="n">
        <v>0</v>
      </c>
      <c r="BI154" s="10" t="n">
        <v>0</v>
      </c>
      <c r="BJ154" s="10" t="n">
        <v>0</v>
      </c>
      <c r="BK154" s="10" t="n">
        <v>0.00</v>
      </c>
      <c r="BL154" s="10" t="n">
        <v>0</v>
      </c>
      <c r="BM154" s="10" t="n">
        <v>0</v>
      </c>
      <c r="BN154" s="10" t="n">
        <v>0</v>
      </c>
      <c r="BO154" s="10" t="n">
        <v>0</v>
      </c>
      <c r="BP154" s="10" t="n">
        <v>0</v>
      </c>
      <c r="BQ154" s="10" t="n">
        <v>0</v>
      </c>
      <c r="BR154" s="10" t="n">
        <v>0</v>
      </c>
      <c r="BS154" s="10" t="n">
        <v>0</v>
      </c>
      <c r="BT154" s="10" t="n">
        <v>0</v>
      </c>
      <c r="BU154" s="10" t="n">
        <v>0</v>
      </c>
      <c r="BV154" s="10" t="n">
        <v>0</v>
      </c>
      <c r="BW154" s="10" t="n">
        <v>0</v>
      </c>
      <c r="BX154" s="10" t="n">
        <v>0</v>
      </c>
      <c r="BY154" s="10" t="n">
        <v>0</v>
      </c>
      <c r="BZ154" s="10" t="n">
        <v>0</v>
      </c>
      <c r="CA154" s="10" t="n">
        <v>0</v>
      </c>
      <c r="CB154" s="10" t="n">
        <v>0</v>
      </c>
      <c r="CC154" s="10" t="n">
        <v>0</v>
      </c>
      <c r="CD154" s="10" t="n">
        <v>0</v>
      </c>
      <c r="CE154" s="10" t="n">
        <v>0</v>
      </c>
      <c r="CF154" s="10" t="n">
        <v>0</v>
      </c>
      <c r="CG154" s="10" t="n">
        <v>0</v>
      </c>
      <c r="CH154" s="10" t="n">
        <v>0</v>
      </c>
      <c r="CI154" s="10" t="n">
        <v>0</v>
      </c>
      <c r="CJ154" s="10" t="s">
        <f>SUM(BE154:CI154)</f>
      </c>
      <c r="CK154" s="10" t="n">
        <v>0</v>
      </c>
      <c r="CL154" s="10" t="n">
        <v>0</v>
      </c>
      <c r="CM154" s="10" t="n">
        <v>0.00</v>
      </c>
      <c r="CN154" s="10" t="n">
        <v>-0</v>
      </c>
      <c r="CO154" s="10" t="n">
        <v>0</v>
      </c>
      <c r="CP154" s="10" t="n">
        <v>0</v>
      </c>
      <c r="CQ154" s="10" t="s">
        <f>SUM(CO154:CP154)</f>
      </c>
      <c r="CR154" s="10" t="n">
        <v>0.00</v>
      </c>
      <c r="CS154" s="10" t="n">
        <v>-0</v>
      </c>
      <c r="CT154" s="11" t="n">
        <v>-149.95</v>
      </c>
      <c r="CU154" s="10" t="n">
        <v>0.00</v>
      </c>
      <c r="CV154" s="10" t="n">
        <v>0</v>
      </c>
      <c r="CW154" s="10" t="n">
        <v>0</v>
      </c>
      <c r="CX154" s="10" t="n">
        <v>0</v>
      </c>
      <c r="CY154" s="10" t="n">
        <v>0</v>
      </c>
      <c r="CZ154" s="10" t="n">
        <v>0.00</v>
      </c>
      <c r="DA154" s="10" t="n">
        <v>0.00</v>
      </c>
      <c r="DB154" s="10" t="n">
        <v>0.00</v>
      </c>
      <c r="DC154" s="10" t="n">
        <v>0.00</v>
      </c>
      <c r="DD154" s="10" t="n">
        <v>0.00</v>
      </c>
      <c r="DE154" s="10" t="n">
        <v>0</v>
      </c>
      <c r="DF154" s="10" t="n">
        <v>0</v>
      </c>
      <c r="DG154" s="10" t="n">
        <v>0</v>
      </c>
      <c r="DH154" s="10" t="n">
        <v>0</v>
      </c>
      <c r="DI154" s="10" t="n">
        <v>0</v>
      </c>
      <c r="DJ154" s="10" t="n">
        <v>0</v>
      </c>
      <c r="DK154" s="10" t="n">
        <v>0</v>
      </c>
      <c r="DL154" s="10" t="n">
        <v>0</v>
      </c>
      <c r="DM154" s="10" t="n">
        <v>0</v>
      </c>
      <c r="DN154" s="10" t="n">
        <v>0</v>
      </c>
      <c r="DO154" s="10" t="n">
        <v>0</v>
      </c>
      <c r="DP154" s="10" t="n">
        <v>0</v>
      </c>
      <c r="DQ154" s="10" t="n">
        <v>0</v>
      </c>
      <c r="DR154" s="10" t="n">
        <v>0</v>
      </c>
      <c r="DS154" s="10" t="n">
        <v>0</v>
      </c>
      <c r="DT154" s="10" t="n">
        <v>0</v>
      </c>
      <c r="DU154" s="10" t="n">
        <v>0</v>
      </c>
      <c r="DV154" s="10" t="n">
        <v>0</v>
      </c>
      <c r="DW154" s="10" t="n">
        <v>0</v>
      </c>
      <c r="DX154" s="10" t="n">
        <v>0</v>
      </c>
      <c r="DY154" s="10" t="n">
        <v>0</v>
      </c>
      <c r="DZ154" s="10" t="n">
        <v>0</v>
      </c>
      <c r="EA154" s="10" t="n">
        <v>0</v>
      </c>
      <c r="EB154" s="10" t="n">
        <v>0</v>
      </c>
      <c r="EC154" s="10" t="n">
        <v>0</v>
      </c>
      <c r="ED154" s="10" t="n">
        <v>0</v>
      </c>
      <c r="EE154" s="10" t="n">
        <v>0</v>
      </c>
      <c r="EF154" s="10" t="n">
        <v>0</v>
      </c>
      <c r="EG154" s="10" t="n">
        <v>0</v>
      </c>
      <c r="EH154" s="10" t="s">
        <f>SUM(DE154:EG154)</f>
      </c>
    </row>
    <row collapsed="false" customFormat="false" customHeight="false" hidden="false" ht="12.1" outlineLevel="0" r="155">
      <c r="A155" s="9"/>
      <c r="B155" s="9" t="n">
        <v>13188574</v>
      </c>
      <c r="C155" s="9" t="inlineStr">
        <is>
          <t>Australia</t>
        </is>
      </c>
      <c r="D155" s="9" t="inlineStr">
        <is>
          <t>potatopicker666</t>
        </is>
      </c>
      <c r="E155" s="9" t="inlineStr">
        <is>
          <t>potatopicker666</t>
        </is>
      </c>
      <c r="F155" s="9" t="inlineStr">
        <is>
          <t>None</t>
        </is>
      </c>
      <c r="G155" s="9" t="inlineStr">
        <is>
          <t>None</t>
        </is>
      </c>
      <c r="H155" s="9" t="inlineStr">
        <is>
          <t>None</t>
        </is>
      </c>
      <c r="I155" s="9" t="inlineStr">
        <is>
          <t>None</t>
        </is>
      </c>
      <c r="J155" s="10" t="n">
        <v>0</v>
      </c>
      <c r="K155" s="10" t="n">
        <v>0</v>
      </c>
      <c r="L155" s="10" t="n">
        <v>0</v>
      </c>
      <c r="M155" s="10" t="n">
        <v>0</v>
      </c>
      <c r="N155" s="10" t="n">
        <v>0</v>
      </c>
      <c r="O155" s="10" t="n">
        <v>0</v>
      </c>
      <c r="P155" s="10" t="n">
        <v>0</v>
      </c>
      <c r="Q155" s="10" t="n">
        <v>0.00</v>
      </c>
      <c r="R155" s="10" t="n">
        <v>0</v>
      </c>
      <c r="S155" s="10" t="n">
        <v>0</v>
      </c>
      <c r="T155" s="10" t="n">
        <v>0</v>
      </c>
      <c r="U155" s="10" t="n">
        <v>0</v>
      </c>
      <c r="V155" s="10" t="n">
        <v>0</v>
      </c>
      <c r="W155" s="10" t="n">
        <v>0</v>
      </c>
      <c r="X155" s="10" t="n">
        <v>0</v>
      </c>
      <c r="Y155" s="10" t="n">
        <v>0</v>
      </c>
      <c r="Z155" s="10" t="n">
        <v>0</v>
      </c>
      <c r="AA155" s="10" t="n">
        <v>0</v>
      </c>
      <c r="AB155" s="10" t="n">
        <v>0</v>
      </c>
      <c r="AC155" s="10" t="n">
        <v>0</v>
      </c>
      <c r="AD155" s="10" t="n">
        <v>0</v>
      </c>
      <c r="AE155" s="10" t="n">
        <v>0</v>
      </c>
      <c r="AF155" s="10" t="n">
        <v>0</v>
      </c>
      <c r="AG155" s="10" t="n">
        <v>0</v>
      </c>
      <c r="AH155" s="10" t="n">
        <v>0</v>
      </c>
      <c r="AI155" s="10" t="n">
        <v>0</v>
      </c>
      <c r="AJ155" s="10" t="n">
        <v>0</v>
      </c>
      <c r="AK155" s="10" t="n">
        <v>0</v>
      </c>
      <c r="AL155" s="10" t="n">
        <v>0</v>
      </c>
      <c r="AM155" s="10" t="n">
        <v>0</v>
      </c>
      <c r="AN155" s="10" t="n">
        <v>0</v>
      </c>
      <c r="AO155" s="10" t="n">
        <v>0</v>
      </c>
      <c r="AP155" s="10" t="n">
        <v>0</v>
      </c>
      <c r="AQ155" s="10" t="n">
        <v>0</v>
      </c>
      <c r="AR155" s="10" t="n">
        <v>0</v>
      </c>
      <c r="AS155" s="10" t="n">
        <v>0</v>
      </c>
      <c r="AT155" s="10" t="n">
        <v>0</v>
      </c>
      <c r="AU155" s="10" t="n">
        <v>0</v>
      </c>
      <c r="AV155" s="10" t="s">
        <f>SUM(J155:AU155)</f>
      </c>
      <c r="AW155" s="10" t="n">
        <v>0</v>
      </c>
      <c r="AX155" s="10" t="n">
        <v>0</v>
      </c>
      <c r="AY155" s="10" t="n">
        <v>0</v>
      </c>
      <c r="AZ155" s="10" t="n">
        <v>0</v>
      </c>
      <c r="BA155" s="10" t="s">
        <f>SUM(J155:AU155)+0</f>
      </c>
      <c r="BB155" s="10" t="n">
        <v>0.00</v>
      </c>
      <c r="BC155" s="10" t="n">
        <v>0.00</v>
      </c>
      <c r="BD155" s="10" t="n">
        <v>0</v>
      </c>
      <c r="BE155" s="10" t="n">
        <v>0</v>
      </c>
      <c r="BF155" s="10" t="n">
        <v>0</v>
      </c>
      <c r="BG155" s="10" t="n">
        <v>0</v>
      </c>
      <c r="BH155" s="10" t="n">
        <v>0</v>
      </c>
      <c r="BI155" s="10" t="n">
        <v>0</v>
      </c>
      <c r="BJ155" s="10" t="n">
        <v>0</v>
      </c>
      <c r="BK155" s="10" t="n">
        <v>0.00</v>
      </c>
      <c r="BL155" s="10" t="n">
        <v>0</v>
      </c>
      <c r="BM155" s="10" t="n">
        <v>0</v>
      </c>
      <c r="BN155" s="10" t="n">
        <v>0</v>
      </c>
      <c r="BO155" s="10" t="n">
        <v>0</v>
      </c>
      <c r="BP155" s="10" t="n">
        <v>0</v>
      </c>
      <c r="BQ155" s="10" t="n">
        <v>0</v>
      </c>
      <c r="BR155" s="10" t="n">
        <v>0</v>
      </c>
      <c r="BS155" s="10" t="n">
        <v>0</v>
      </c>
      <c r="BT155" s="10" t="n">
        <v>0</v>
      </c>
      <c r="BU155" s="10" t="n">
        <v>0</v>
      </c>
      <c r="BV155" s="10" t="n">
        <v>0</v>
      </c>
      <c r="BW155" s="10" t="n">
        <v>0</v>
      </c>
      <c r="BX155" s="10" t="n">
        <v>0</v>
      </c>
      <c r="BY155" s="10" t="n">
        <v>0</v>
      </c>
      <c r="BZ155" s="10" t="n">
        <v>0</v>
      </c>
      <c r="CA155" s="10" t="n">
        <v>0</v>
      </c>
      <c r="CB155" s="10" t="n">
        <v>0</v>
      </c>
      <c r="CC155" s="10" t="n">
        <v>0</v>
      </c>
      <c r="CD155" s="10" t="n">
        <v>0</v>
      </c>
      <c r="CE155" s="10" t="n">
        <v>0</v>
      </c>
      <c r="CF155" s="10" t="n">
        <v>0</v>
      </c>
      <c r="CG155" s="10" t="n">
        <v>0</v>
      </c>
      <c r="CH155" s="10" t="n">
        <v>0</v>
      </c>
      <c r="CI155" s="10" t="n">
        <v>0</v>
      </c>
      <c r="CJ155" s="10" t="s">
        <f>SUM(BE155:CI155)</f>
      </c>
      <c r="CK155" s="10" t="n">
        <v>0</v>
      </c>
      <c r="CL155" s="10" t="n">
        <v>0</v>
      </c>
      <c r="CM155" s="10" t="n">
        <v>0.00</v>
      </c>
      <c r="CN155" s="10" t="n">
        <v>-0</v>
      </c>
      <c r="CO155" s="10" t="n">
        <v>0</v>
      </c>
      <c r="CP155" s="10" t="n">
        <v>0</v>
      </c>
      <c r="CQ155" s="10" t="s">
        <f>SUM(CO155:CP155)</f>
      </c>
      <c r="CR155" s="10" t="n">
        <v>0.00</v>
      </c>
      <c r="CS155" s="10" t="n">
        <v>-0</v>
      </c>
      <c r="CT155" s="11" t="n">
        <v>-149.95</v>
      </c>
      <c r="CU155" s="10" t="n">
        <v>0.00</v>
      </c>
      <c r="CV155" s="10" t="n">
        <v>0</v>
      </c>
      <c r="CW155" s="10" t="n">
        <v>0</v>
      </c>
      <c r="CX155" s="10" t="n">
        <v>0</v>
      </c>
      <c r="CY155" s="10" t="n">
        <v>0</v>
      </c>
      <c r="CZ155" s="10" t="n">
        <v>0.00</v>
      </c>
      <c r="DA155" s="10" t="n">
        <v>0.00</v>
      </c>
      <c r="DB155" s="10" t="n">
        <v>0.00</v>
      </c>
      <c r="DC155" s="10" t="n">
        <v>0.00</v>
      </c>
      <c r="DD155" s="10" t="n">
        <v>0.00</v>
      </c>
      <c r="DE155" s="10" t="n">
        <v>0</v>
      </c>
      <c r="DF155" s="10" t="n">
        <v>0</v>
      </c>
      <c r="DG155" s="10" t="n">
        <v>0</v>
      </c>
      <c r="DH155" s="10" t="n">
        <v>0</v>
      </c>
      <c r="DI155" s="10" t="n">
        <v>0</v>
      </c>
      <c r="DJ155" s="10" t="n">
        <v>0</v>
      </c>
      <c r="DK155" s="10" t="n">
        <v>0</v>
      </c>
      <c r="DL155" s="10" t="n">
        <v>0</v>
      </c>
      <c r="DM155" s="10" t="n">
        <v>0</v>
      </c>
      <c r="DN155" s="10" t="n">
        <v>0</v>
      </c>
      <c r="DO155" s="10" t="n">
        <v>0</v>
      </c>
      <c r="DP155" s="10" t="n">
        <v>0</v>
      </c>
      <c r="DQ155" s="10" t="n">
        <v>0</v>
      </c>
      <c r="DR155" s="10" t="n">
        <v>0</v>
      </c>
      <c r="DS155" s="10" t="n">
        <v>0</v>
      </c>
      <c r="DT155" s="10" t="n">
        <v>0</v>
      </c>
      <c r="DU155" s="10" t="n">
        <v>0</v>
      </c>
      <c r="DV155" s="10" t="n">
        <v>0</v>
      </c>
      <c r="DW155" s="10" t="n">
        <v>0</v>
      </c>
      <c r="DX155" s="10" t="n">
        <v>0</v>
      </c>
      <c r="DY155" s="10" t="n">
        <v>0</v>
      </c>
      <c r="DZ155" s="10" t="n">
        <v>0</v>
      </c>
      <c r="EA155" s="10" t="n">
        <v>0</v>
      </c>
      <c r="EB155" s="10" t="n">
        <v>0</v>
      </c>
      <c r="EC155" s="10" t="n">
        <v>0</v>
      </c>
      <c r="ED155" s="10" t="n">
        <v>0</v>
      </c>
      <c r="EE155" s="10" t="n">
        <v>0</v>
      </c>
      <c r="EF155" s="10" t="n">
        <v>0</v>
      </c>
      <c r="EG155" s="10" t="n">
        <v>0</v>
      </c>
      <c r="EH155" s="10" t="s">
        <f>SUM(DE155:EG155)</f>
      </c>
    </row>
    <row collapsed="false" customFormat="false" customHeight="false" hidden="false" ht="12.1" outlineLevel="0" r="156">
      <c r="A156" s="9"/>
      <c r="B156" s="9" t="n">
        <v>13234935</v>
      </c>
      <c r="C156" s="9" t="inlineStr">
        <is>
          <t>Australia</t>
        </is>
      </c>
      <c r="D156" s="9" t="inlineStr">
        <is>
          <t>pp13234935</t>
        </is>
      </c>
      <c r="E156" s="9" t="inlineStr">
        <is>
          <t>pp13234935</t>
        </is>
      </c>
      <c r="F156" s="9" t="inlineStr">
        <is>
          <t>None</t>
        </is>
      </c>
      <c r="G156" s="9" t="inlineStr">
        <is>
          <t>None</t>
        </is>
      </c>
      <c r="H156" s="9" t="inlineStr">
        <is>
          <t>None</t>
        </is>
      </c>
      <c r="I156" s="9" t="inlineStr">
        <is>
          <t>None</t>
        </is>
      </c>
      <c r="J156" s="10" t="n">
        <v>0</v>
      </c>
      <c r="K156" s="10" t="n">
        <v>0</v>
      </c>
      <c r="L156" s="10" t="n">
        <v>0</v>
      </c>
      <c r="M156" s="10" t="n">
        <v>0</v>
      </c>
      <c r="N156" s="10" t="n">
        <v>0</v>
      </c>
      <c r="O156" s="10" t="n">
        <v>0</v>
      </c>
      <c r="P156" s="10" t="n">
        <v>0</v>
      </c>
      <c r="Q156" s="10" t="n">
        <v>0.00</v>
      </c>
      <c r="R156" s="10" t="n">
        <v>0</v>
      </c>
      <c r="S156" s="10" t="n">
        <v>0</v>
      </c>
      <c r="T156" s="10" t="n">
        <v>0</v>
      </c>
      <c r="U156" s="10" t="n">
        <v>0</v>
      </c>
      <c r="V156" s="10" t="n">
        <v>0</v>
      </c>
      <c r="W156" s="10" t="n">
        <v>0</v>
      </c>
      <c r="X156" s="10" t="n">
        <v>0</v>
      </c>
      <c r="Y156" s="10" t="n">
        <v>0</v>
      </c>
      <c r="Z156" s="10" t="n">
        <v>0</v>
      </c>
      <c r="AA156" s="10" t="n">
        <v>0</v>
      </c>
      <c r="AB156" s="10" t="n">
        <v>0</v>
      </c>
      <c r="AC156" s="10" t="n">
        <v>0</v>
      </c>
      <c r="AD156" s="10" t="n">
        <v>0</v>
      </c>
      <c r="AE156" s="10" t="n">
        <v>0</v>
      </c>
      <c r="AF156" s="10" t="n">
        <v>0</v>
      </c>
      <c r="AG156" s="10" t="n">
        <v>0</v>
      </c>
      <c r="AH156" s="10" t="n">
        <v>0</v>
      </c>
      <c r="AI156" s="10" t="n">
        <v>0</v>
      </c>
      <c r="AJ156" s="10" t="n">
        <v>0</v>
      </c>
      <c r="AK156" s="10" t="n">
        <v>0</v>
      </c>
      <c r="AL156" s="10" t="n">
        <v>0</v>
      </c>
      <c r="AM156" s="10" t="n">
        <v>0</v>
      </c>
      <c r="AN156" s="10" t="n">
        <v>0</v>
      </c>
      <c r="AO156" s="10" t="n">
        <v>0</v>
      </c>
      <c r="AP156" s="10" t="n">
        <v>0</v>
      </c>
      <c r="AQ156" s="10" t="n">
        <v>0</v>
      </c>
      <c r="AR156" s="10" t="n">
        <v>0</v>
      </c>
      <c r="AS156" s="10" t="n">
        <v>0</v>
      </c>
      <c r="AT156" s="10" t="n">
        <v>0</v>
      </c>
      <c r="AU156" s="10" t="n">
        <v>0</v>
      </c>
      <c r="AV156" s="10" t="s">
        <f>SUM(J156:AU156)</f>
      </c>
      <c r="AW156" s="10" t="n">
        <v>0</v>
      </c>
      <c r="AX156" s="10" t="n">
        <v>0</v>
      </c>
      <c r="AY156" s="10" t="n">
        <v>0</v>
      </c>
      <c r="AZ156" s="10" t="n">
        <v>0</v>
      </c>
      <c r="BA156" s="10" t="s">
        <f>SUM(J156:AU156)+0</f>
      </c>
      <c r="BB156" s="10" t="n">
        <v>0.00</v>
      </c>
      <c r="BC156" s="10" t="n">
        <v>0.00</v>
      </c>
      <c r="BD156" s="10" t="n">
        <v>0</v>
      </c>
      <c r="BE156" s="10" t="n">
        <v>0</v>
      </c>
      <c r="BF156" s="10" t="n">
        <v>0</v>
      </c>
      <c r="BG156" s="10" t="n">
        <v>0</v>
      </c>
      <c r="BH156" s="10" t="n">
        <v>0</v>
      </c>
      <c r="BI156" s="10" t="n">
        <v>0</v>
      </c>
      <c r="BJ156" s="10" t="n">
        <v>0</v>
      </c>
      <c r="BK156" s="10" t="n">
        <v>0.00</v>
      </c>
      <c r="BL156" s="10" t="n">
        <v>0</v>
      </c>
      <c r="BM156" s="10" t="n">
        <v>0</v>
      </c>
      <c r="BN156" s="10" t="n">
        <v>0</v>
      </c>
      <c r="BO156" s="10" t="n">
        <v>0</v>
      </c>
      <c r="BP156" s="10" t="n">
        <v>0</v>
      </c>
      <c r="BQ156" s="10" t="n">
        <v>0</v>
      </c>
      <c r="BR156" s="10" t="n">
        <v>0</v>
      </c>
      <c r="BS156" s="10" t="n">
        <v>0</v>
      </c>
      <c r="BT156" s="10" t="n">
        <v>0</v>
      </c>
      <c r="BU156" s="10" t="n">
        <v>0</v>
      </c>
      <c r="BV156" s="10" t="n">
        <v>0</v>
      </c>
      <c r="BW156" s="10" t="n">
        <v>0</v>
      </c>
      <c r="BX156" s="10" t="n">
        <v>0</v>
      </c>
      <c r="BY156" s="10" t="n">
        <v>0</v>
      </c>
      <c r="BZ156" s="10" t="n">
        <v>0</v>
      </c>
      <c r="CA156" s="10" t="n">
        <v>0</v>
      </c>
      <c r="CB156" s="10" t="n">
        <v>0</v>
      </c>
      <c r="CC156" s="10" t="n">
        <v>0</v>
      </c>
      <c r="CD156" s="10" t="n">
        <v>0</v>
      </c>
      <c r="CE156" s="10" t="n">
        <v>0</v>
      </c>
      <c r="CF156" s="10" t="n">
        <v>0</v>
      </c>
      <c r="CG156" s="10" t="n">
        <v>0</v>
      </c>
      <c r="CH156" s="10" t="n">
        <v>0</v>
      </c>
      <c r="CI156" s="10" t="n">
        <v>0</v>
      </c>
      <c r="CJ156" s="10" t="s">
        <f>SUM(BE156:CI156)</f>
      </c>
      <c r="CK156" s="10" t="n">
        <v>0</v>
      </c>
      <c r="CL156" s="10" t="n">
        <v>0</v>
      </c>
      <c r="CM156" s="10" t="n">
        <v>0.00</v>
      </c>
      <c r="CN156" s="10" t="n">
        <v>-0</v>
      </c>
      <c r="CO156" s="10" t="n">
        <v>0</v>
      </c>
      <c r="CP156" s="10" t="n">
        <v>0</v>
      </c>
      <c r="CQ156" s="10" t="s">
        <f>SUM(CO156:CP156)</f>
      </c>
      <c r="CR156" s="10" t="n">
        <v>0.00</v>
      </c>
      <c r="CS156" s="10" t="n">
        <v>-0</v>
      </c>
      <c r="CT156" s="11" t="n">
        <v>-149.95</v>
      </c>
      <c r="CU156" s="10" t="n">
        <v>0.00</v>
      </c>
      <c r="CV156" s="10" t="n">
        <v>0</v>
      </c>
      <c r="CW156" s="10" t="n">
        <v>0</v>
      </c>
      <c r="CX156" s="10" t="n">
        <v>0</v>
      </c>
      <c r="CY156" s="10" t="n">
        <v>0</v>
      </c>
      <c r="CZ156" s="10" t="n">
        <v>0.00</v>
      </c>
      <c r="DA156" s="10" t="n">
        <v>0.00</v>
      </c>
      <c r="DB156" s="10" t="n">
        <v>0.00</v>
      </c>
      <c r="DC156" s="10" t="n">
        <v>0.00</v>
      </c>
      <c r="DD156" s="10" t="n">
        <v>0.00</v>
      </c>
      <c r="DE156" s="10" t="n">
        <v>0</v>
      </c>
      <c r="DF156" s="10" t="n">
        <v>0</v>
      </c>
      <c r="DG156" s="10" t="n">
        <v>0</v>
      </c>
      <c r="DH156" s="10" t="n">
        <v>0</v>
      </c>
      <c r="DI156" s="10" t="n">
        <v>0</v>
      </c>
      <c r="DJ156" s="10" t="n">
        <v>0</v>
      </c>
      <c r="DK156" s="10" t="n">
        <v>0</v>
      </c>
      <c r="DL156" s="10" t="n">
        <v>0</v>
      </c>
      <c r="DM156" s="10" t="n">
        <v>0</v>
      </c>
      <c r="DN156" s="10" t="n">
        <v>0</v>
      </c>
      <c r="DO156" s="10" t="n">
        <v>0</v>
      </c>
      <c r="DP156" s="10" t="n">
        <v>0</v>
      </c>
      <c r="DQ156" s="10" t="n">
        <v>0</v>
      </c>
      <c r="DR156" s="10" t="n">
        <v>0</v>
      </c>
      <c r="DS156" s="10" t="n">
        <v>0</v>
      </c>
      <c r="DT156" s="10" t="n">
        <v>0</v>
      </c>
      <c r="DU156" s="10" t="n">
        <v>0</v>
      </c>
      <c r="DV156" s="10" t="n">
        <v>0</v>
      </c>
      <c r="DW156" s="10" t="n">
        <v>0</v>
      </c>
      <c r="DX156" s="10" t="n">
        <v>0</v>
      </c>
      <c r="DY156" s="10" t="n">
        <v>0</v>
      </c>
      <c r="DZ156" s="10" t="n">
        <v>0</v>
      </c>
      <c r="EA156" s="10" t="n">
        <v>0</v>
      </c>
      <c r="EB156" s="10" t="n">
        <v>0</v>
      </c>
      <c r="EC156" s="10" t="n">
        <v>0</v>
      </c>
      <c r="ED156" s="10" t="n">
        <v>0</v>
      </c>
      <c r="EE156" s="10" t="n">
        <v>0</v>
      </c>
      <c r="EF156" s="10" t="n">
        <v>0</v>
      </c>
      <c r="EG156" s="10" t="n">
        <v>0</v>
      </c>
      <c r="EH156" s="10" t="s">
        <f>SUM(DE156:EG156)</f>
      </c>
    </row>
    <row collapsed="false" customFormat="false" customHeight="false" hidden="false" ht="12.1" outlineLevel="0" r="157">
      <c r="A157" s="9"/>
      <c r="B157" s="9" t="n">
        <v>1911068</v>
      </c>
      <c r="C157" s="9" t="inlineStr">
        <is>
          <t>Australia</t>
        </is>
      </c>
      <c r="D157" s="9" t="inlineStr">
        <is>
          <t>Jards01</t>
        </is>
      </c>
      <c r="E157" s="9" t="inlineStr">
        <is>
          <t>Jards01</t>
        </is>
      </c>
      <c r="F157" s="9" t="inlineStr">
        <is>
          <t>None</t>
        </is>
      </c>
      <c r="G157" s="9" t="inlineStr">
        <is>
          <t>None</t>
        </is>
      </c>
      <c r="H157" s="9" t="inlineStr">
        <is>
          <t>None</t>
        </is>
      </c>
      <c r="I157" s="9" t="inlineStr">
        <is>
          <t>None</t>
        </is>
      </c>
      <c r="J157" s="10" t="n">
        <v>0</v>
      </c>
      <c r="K157" s="10" t="n">
        <v>0</v>
      </c>
      <c r="L157" s="10" t="n">
        <v>0</v>
      </c>
      <c r="M157" s="10" t="n">
        <v>0</v>
      </c>
      <c r="N157" s="10" t="n">
        <v>0</v>
      </c>
      <c r="O157" s="10" t="n">
        <v>0</v>
      </c>
      <c r="P157" s="10" t="n">
        <v>0</v>
      </c>
      <c r="Q157" s="10" t="n">
        <v>0.00</v>
      </c>
      <c r="R157" s="10" t="n">
        <v>0</v>
      </c>
      <c r="S157" s="10" t="n">
        <v>0</v>
      </c>
      <c r="T157" s="10" t="n">
        <v>0</v>
      </c>
      <c r="U157" s="10" t="n">
        <v>0</v>
      </c>
      <c r="V157" s="10" t="n">
        <v>0</v>
      </c>
      <c r="W157" s="10" t="n">
        <v>0</v>
      </c>
      <c r="X157" s="10" t="n">
        <v>0</v>
      </c>
      <c r="Y157" s="10" t="n">
        <v>0</v>
      </c>
      <c r="Z157" s="10" t="n">
        <v>0</v>
      </c>
      <c r="AA157" s="10" t="n">
        <v>0</v>
      </c>
      <c r="AB157" s="10" t="n">
        <v>0</v>
      </c>
      <c r="AC157" s="10" t="n">
        <v>0</v>
      </c>
      <c r="AD157" s="10" t="n">
        <v>0</v>
      </c>
      <c r="AE157" s="10" t="n">
        <v>0</v>
      </c>
      <c r="AF157" s="10" t="n">
        <v>0</v>
      </c>
      <c r="AG157" s="10" t="n">
        <v>0</v>
      </c>
      <c r="AH157" s="10" t="n">
        <v>0</v>
      </c>
      <c r="AI157" s="10" t="n">
        <v>0</v>
      </c>
      <c r="AJ157" s="10" t="n">
        <v>0</v>
      </c>
      <c r="AK157" s="10" t="n">
        <v>0</v>
      </c>
      <c r="AL157" s="10" t="n">
        <v>0</v>
      </c>
      <c r="AM157" s="10" t="n">
        <v>0</v>
      </c>
      <c r="AN157" s="10" t="n">
        <v>0</v>
      </c>
      <c r="AO157" s="10" t="n">
        <v>0</v>
      </c>
      <c r="AP157" s="10" t="n">
        <v>0</v>
      </c>
      <c r="AQ157" s="10" t="n">
        <v>0</v>
      </c>
      <c r="AR157" s="10" t="n">
        <v>0</v>
      </c>
      <c r="AS157" s="10" t="n">
        <v>0</v>
      </c>
      <c r="AT157" s="10" t="n">
        <v>0</v>
      </c>
      <c r="AU157" s="10" t="n">
        <v>0</v>
      </c>
      <c r="AV157" s="10" t="s">
        <f>SUM(J157:AU157)</f>
      </c>
      <c r="AW157" s="10" t="n">
        <v>0</v>
      </c>
      <c r="AX157" s="10" t="n">
        <v>0</v>
      </c>
      <c r="AY157" s="10" t="n">
        <v>0</v>
      </c>
      <c r="AZ157" s="10" t="n">
        <v>0</v>
      </c>
      <c r="BA157" s="10" t="s">
        <f>SUM(J157:AU157)+0</f>
      </c>
      <c r="BB157" s="10" t="n">
        <v>0</v>
      </c>
      <c r="BC157" s="10" t="n">
        <v>0.00</v>
      </c>
      <c r="BD157" s="10" t="n">
        <v>0</v>
      </c>
      <c r="BE157" s="10" t="n">
        <v>0</v>
      </c>
      <c r="BF157" s="10" t="n">
        <v>0</v>
      </c>
      <c r="BG157" s="10" t="n">
        <v>0</v>
      </c>
      <c r="BH157" s="10" t="n">
        <v>0</v>
      </c>
      <c r="BI157" s="10" t="n">
        <v>0</v>
      </c>
      <c r="BJ157" s="10" t="n">
        <v>0</v>
      </c>
      <c r="BK157" s="10" t="n">
        <v>0.00</v>
      </c>
      <c r="BL157" s="10" t="n">
        <v>0</v>
      </c>
      <c r="BM157" s="10" t="n">
        <v>0</v>
      </c>
      <c r="BN157" s="10" t="n">
        <v>0</v>
      </c>
      <c r="BO157" s="10" t="n">
        <v>0</v>
      </c>
      <c r="BP157" s="10" t="n">
        <v>0</v>
      </c>
      <c r="BQ157" s="10" t="n">
        <v>0</v>
      </c>
      <c r="BR157" s="10" t="n">
        <v>0</v>
      </c>
      <c r="BS157" s="10" t="n">
        <v>0</v>
      </c>
      <c r="BT157" s="10" t="n">
        <v>0</v>
      </c>
      <c r="BU157" s="10" t="n">
        <v>0</v>
      </c>
      <c r="BV157" s="10" t="n">
        <v>0</v>
      </c>
      <c r="BW157" s="10" t="n">
        <v>0</v>
      </c>
      <c r="BX157" s="10" t="n">
        <v>0</v>
      </c>
      <c r="BY157" s="10" t="n">
        <v>0</v>
      </c>
      <c r="BZ157" s="10" t="n">
        <v>0</v>
      </c>
      <c r="CA157" s="10" t="n">
        <v>0</v>
      </c>
      <c r="CB157" s="10" t="n">
        <v>0</v>
      </c>
      <c r="CC157" s="10" t="n">
        <v>0</v>
      </c>
      <c r="CD157" s="10" t="n">
        <v>0</v>
      </c>
      <c r="CE157" s="10" t="n">
        <v>0</v>
      </c>
      <c r="CF157" s="10" t="n">
        <v>0</v>
      </c>
      <c r="CG157" s="10" t="n">
        <v>0</v>
      </c>
      <c r="CH157" s="10" t="n">
        <v>0</v>
      </c>
      <c r="CI157" s="10" t="n">
        <v>0</v>
      </c>
      <c r="CJ157" s="10" t="s">
        <f>SUM(BE157:CI157)</f>
      </c>
      <c r="CK157" s="10" t="n">
        <v>0</v>
      </c>
      <c r="CL157" s="10" t="n">
        <v>0</v>
      </c>
      <c r="CM157" s="10" t="n">
        <v>0.00</v>
      </c>
      <c r="CN157" s="10" t="n">
        <v>-0</v>
      </c>
      <c r="CO157" s="10" t="n">
        <v>0</v>
      </c>
      <c r="CP157" s="10" t="n">
        <v>0</v>
      </c>
      <c r="CQ157" s="10" t="s">
        <f>SUM(CO157:CP157)</f>
      </c>
      <c r="CR157" s="10" t="n">
        <v>0</v>
      </c>
      <c r="CS157" s="10" t="n">
        <v>-0</v>
      </c>
      <c r="CT157" s="11" t="n">
        <v>-149.95</v>
      </c>
      <c r="CU157" s="10" t="n">
        <v>0.00</v>
      </c>
      <c r="CV157" s="10" t="n">
        <v>0</v>
      </c>
      <c r="CW157" s="10" t="n">
        <v>0</v>
      </c>
      <c r="CX157" s="10" t="n">
        <v>0</v>
      </c>
      <c r="CY157" s="10" t="n">
        <v>0</v>
      </c>
      <c r="CZ157" s="10" t="n">
        <v>0.00</v>
      </c>
      <c r="DA157" s="10" t="n">
        <v>0.00</v>
      </c>
      <c r="DB157" s="10" t="n">
        <v>0.00</v>
      </c>
      <c r="DC157" s="10" t="n">
        <v>0.00</v>
      </c>
      <c r="DD157" s="10" t="n">
        <v>0.00</v>
      </c>
      <c r="DE157" s="10" t="n">
        <v>0</v>
      </c>
      <c r="DF157" s="10" t="n">
        <v>0</v>
      </c>
      <c r="DG157" s="10" t="n">
        <v>0</v>
      </c>
      <c r="DH157" s="10" t="n">
        <v>0</v>
      </c>
      <c r="DI157" s="10" t="n">
        <v>0</v>
      </c>
      <c r="DJ157" s="10" t="n">
        <v>0</v>
      </c>
      <c r="DK157" s="10" t="n">
        <v>0</v>
      </c>
      <c r="DL157" s="10" t="n">
        <v>0</v>
      </c>
      <c r="DM157" s="10" t="n">
        <v>0</v>
      </c>
      <c r="DN157" s="10" t="n">
        <v>0</v>
      </c>
      <c r="DO157" s="10" t="n">
        <v>0</v>
      </c>
      <c r="DP157" s="10" t="n">
        <v>0</v>
      </c>
      <c r="DQ157" s="10" t="n">
        <v>0</v>
      </c>
      <c r="DR157" s="10" t="n">
        <v>0</v>
      </c>
      <c r="DS157" s="10" t="n">
        <v>0</v>
      </c>
      <c r="DT157" s="10" t="n">
        <v>0</v>
      </c>
      <c r="DU157" s="10" t="n">
        <v>0</v>
      </c>
      <c r="DV157" s="10" t="n">
        <v>0</v>
      </c>
      <c r="DW157" s="10" t="n">
        <v>0</v>
      </c>
      <c r="DX157" s="10" t="n">
        <v>0</v>
      </c>
      <c r="DY157" s="10" t="n">
        <v>0</v>
      </c>
      <c r="DZ157" s="10" t="n">
        <v>0</v>
      </c>
      <c r="EA157" s="10" t="n">
        <v>0</v>
      </c>
      <c r="EB157" s="10" t="n">
        <v>0</v>
      </c>
      <c r="EC157" s="10" t="n">
        <v>0</v>
      </c>
      <c r="ED157" s="10" t="n">
        <v>0</v>
      </c>
      <c r="EE157" s="10" t="n">
        <v>0</v>
      </c>
      <c r="EF157" s="10" t="n">
        <v>0</v>
      </c>
      <c r="EG157" s="10" t="n">
        <v>0</v>
      </c>
      <c r="EH157" s="10" t="s">
        <f>SUM(DE157:EG157)</f>
      </c>
    </row>
    <row collapsed="false" customFormat="false" customHeight="false" hidden="false" ht="12.1" outlineLevel="0" r="158">
      <c r="A158" s="9"/>
      <c r="B158" s="9" t="n">
        <v>3602501</v>
      </c>
      <c r="C158" s="9" t="inlineStr">
        <is>
          <t>Australia</t>
        </is>
      </c>
      <c r="D158" s="9" t="inlineStr">
        <is>
          <t>RTrololololol</t>
        </is>
      </c>
      <c r="E158" s="9" t="inlineStr">
        <is>
          <t>Clemii</t>
        </is>
      </c>
      <c r="F158" s="9" t="inlineStr">
        <is>
          <t>None</t>
        </is>
      </c>
      <c r="G158" s="9" t="inlineStr">
        <is>
          <t>None</t>
        </is>
      </c>
      <c r="H158" s="9" t="inlineStr">
        <is>
          <t>None</t>
        </is>
      </c>
      <c r="I158" s="9" t="inlineStr">
        <is>
          <t>None</t>
        </is>
      </c>
      <c r="J158" s="10" t="n">
        <v>0</v>
      </c>
      <c r="K158" s="10" t="n">
        <v>0</v>
      </c>
      <c r="L158" s="10" t="n">
        <v>0</v>
      </c>
      <c r="M158" s="10" t="n">
        <v>0</v>
      </c>
      <c r="N158" s="10" t="n">
        <v>0</v>
      </c>
      <c r="O158" s="10" t="n">
        <v>0</v>
      </c>
      <c r="P158" s="10" t="n">
        <v>0</v>
      </c>
      <c r="Q158" s="10" t="n">
        <v>0.00</v>
      </c>
      <c r="R158" s="10" t="n">
        <v>0</v>
      </c>
      <c r="S158" s="10" t="n">
        <v>0</v>
      </c>
      <c r="T158" s="10" t="n">
        <v>0</v>
      </c>
      <c r="U158" s="10" t="n">
        <v>0</v>
      </c>
      <c r="V158" s="10" t="n">
        <v>0</v>
      </c>
      <c r="W158" s="10" t="n">
        <v>0</v>
      </c>
      <c r="X158" s="10" t="n">
        <v>0</v>
      </c>
      <c r="Y158" s="10" t="n">
        <v>0</v>
      </c>
      <c r="Z158" s="10" t="n">
        <v>0</v>
      </c>
      <c r="AA158" s="10" t="n">
        <v>0</v>
      </c>
      <c r="AB158" s="10" t="n">
        <v>0</v>
      </c>
      <c r="AC158" s="10" t="n">
        <v>0</v>
      </c>
      <c r="AD158" s="10" t="n">
        <v>0</v>
      </c>
      <c r="AE158" s="10" t="n">
        <v>0</v>
      </c>
      <c r="AF158" s="10" t="n">
        <v>0</v>
      </c>
      <c r="AG158" s="10" t="n">
        <v>0</v>
      </c>
      <c r="AH158" s="10" t="n">
        <v>0</v>
      </c>
      <c r="AI158" s="10" t="n">
        <v>0</v>
      </c>
      <c r="AJ158" s="10" t="n">
        <v>0</v>
      </c>
      <c r="AK158" s="10" t="n">
        <v>0</v>
      </c>
      <c r="AL158" s="10" t="n">
        <v>0</v>
      </c>
      <c r="AM158" s="10" t="n">
        <v>0</v>
      </c>
      <c r="AN158" s="10" t="n">
        <v>0</v>
      </c>
      <c r="AO158" s="10" t="n">
        <v>0</v>
      </c>
      <c r="AP158" s="10" t="n">
        <v>0</v>
      </c>
      <c r="AQ158" s="10" t="n">
        <v>0</v>
      </c>
      <c r="AR158" s="10" t="n">
        <v>0</v>
      </c>
      <c r="AS158" s="10" t="n">
        <v>0</v>
      </c>
      <c r="AT158" s="10" t="n">
        <v>0</v>
      </c>
      <c r="AU158" s="10" t="n">
        <v>0</v>
      </c>
      <c r="AV158" s="10" t="s">
        <f>SUM(J158:AU158)</f>
      </c>
      <c r="AW158" s="10" t="n">
        <v>0</v>
      </c>
      <c r="AX158" s="10" t="n">
        <v>0</v>
      </c>
      <c r="AY158" s="10" t="n">
        <v>0</v>
      </c>
      <c r="AZ158" s="10" t="n">
        <v>0</v>
      </c>
      <c r="BA158" s="10" t="s">
        <f>SUM(J158:AU158)+0</f>
      </c>
      <c r="BB158" s="10" t="n">
        <v>0</v>
      </c>
      <c r="BC158" s="10" t="n">
        <v>0.00</v>
      </c>
      <c r="BD158" s="10" t="n">
        <v>0</v>
      </c>
      <c r="BE158" s="10" t="n">
        <v>0</v>
      </c>
      <c r="BF158" s="10" t="n">
        <v>0</v>
      </c>
      <c r="BG158" s="10" t="n">
        <v>0</v>
      </c>
      <c r="BH158" s="10" t="n">
        <v>0</v>
      </c>
      <c r="BI158" s="10" t="n">
        <v>0</v>
      </c>
      <c r="BJ158" s="10" t="n">
        <v>0</v>
      </c>
      <c r="BK158" s="10" t="n">
        <v>0.00</v>
      </c>
      <c r="BL158" s="10" t="n">
        <v>0</v>
      </c>
      <c r="BM158" s="10" t="n">
        <v>0</v>
      </c>
      <c r="BN158" s="10" t="n">
        <v>0</v>
      </c>
      <c r="BO158" s="10" t="n">
        <v>0</v>
      </c>
      <c r="BP158" s="10" t="n">
        <v>0</v>
      </c>
      <c r="BQ158" s="10" t="n">
        <v>0</v>
      </c>
      <c r="BR158" s="10" t="n">
        <v>0</v>
      </c>
      <c r="BS158" s="10" t="n">
        <v>0</v>
      </c>
      <c r="BT158" s="10" t="n">
        <v>0</v>
      </c>
      <c r="BU158" s="10" t="n">
        <v>0</v>
      </c>
      <c r="BV158" s="10" t="n">
        <v>0</v>
      </c>
      <c r="BW158" s="10" t="n">
        <v>0</v>
      </c>
      <c r="BX158" s="10" t="n">
        <v>0</v>
      </c>
      <c r="BY158" s="10" t="n">
        <v>0</v>
      </c>
      <c r="BZ158" s="10" t="n">
        <v>0</v>
      </c>
      <c r="CA158" s="10" t="n">
        <v>0</v>
      </c>
      <c r="CB158" s="10" t="n">
        <v>0</v>
      </c>
      <c r="CC158" s="10" t="n">
        <v>0</v>
      </c>
      <c r="CD158" s="10" t="n">
        <v>0</v>
      </c>
      <c r="CE158" s="10" t="n">
        <v>0</v>
      </c>
      <c r="CF158" s="10" t="n">
        <v>0</v>
      </c>
      <c r="CG158" s="10" t="n">
        <v>0</v>
      </c>
      <c r="CH158" s="10" t="n">
        <v>0</v>
      </c>
      <c r="CI158" s="10" t="n">
        <v>0</v>
      </c>
      <c r="CJ158" s="10" t="s">
        <f>SUM(BE158:CI158)</f>
      </c>
      <c r="CK158" s="10" t="n">
        <v>0</v>
      </c>
      <c r="CL158" s="10" t="n">
        <v>0</v>
      </c>
      <c r="CM158" s="10" t="n">
        <v>0.00</v>
      </c>
      <c r="CN158" s="10" t="n">
        <v>-0</v>
      </c>
      <c r="CO158" s="10" t="n">
        <v>0</v>
      </c>
      <c r="CP158" s="10" t="n">
        <v>0</v>
      </c>
      <c r="CQ158" s="10" t="s">
        <f>SUM(CO158:CP158)</f>
      </c>
      <c r="CR158" s="10" t="n">
        <v>0</v>
      </c>
      <c r="CS158" s="10" t="n">
        <v>-0</v>
      </c>
      <c r="CT158" s="11" t="n">
        <v>-149.95</v>
      </c>
      <c r="CU158" s="10" t="n">
        <v>0.00</v>
      </c>
      <c r="CV158" s="10" t="n">
        <v>0</v>
      </c>
      <c r="CW158" s="10" t="n">
        <v>0</v>
      </c>
      <c r="CX158" s="10" t="n">
        <v>0</v>
      </c>
      <c r="CY158" s="10" t="n">
        <v>0</v>
      </c>
      <c r="CZ158" s="10" t="n">
        <v>0.00</v>
      </c>
      <c r="DA158" s="10" t="n">
        <v>0.00</v>
      </c>
      <c r="DB158" s="10" t="n">
        <v>0.00</v>
      </c>
      <c r="DC158" s="10" t="n">
        <v>0.00</v>
      </c>
      <c r="DD158" s="10" t="n">
        <v>0.00</v>
      </c>
      <c r="DE158" s="10" t="n">
        <v>0</v>
      </c>
      <c r="DF158" s="10" t="n">
        <v>0</v>
      </c>
      <c r="DG158" s="10" t="n">
        <v>0</v>
      </c>
      <c r="DH158" s="10" t="n">
        <v>0</v>
      </c>
      <c r="DI158" s="10" t="n">
        <v>0</v>
      </c>
      <c r="DJ158" s="10" t="n">
        <v>0</v>
      </c>
      <c r="DK158" s="10" t="n">
        <v>0</v>
      </c>
      <c r="DL158" s="10" t="n">
        <v>0</v>
      </c>
      <c r="DM158" s="10" t="n">
        <v>0</v>
      </c>
      <c r="DN158" s="10" t="n">
        <v>0</v>
      </c>
      <c r="DO158" s="10" t="n">
        <v>0</v>
      </c>
      <c r="DP158" s="10" t="n">
        <v>0</v>
      </c>
      <c r="DQ158" s="10" t="n">
        <v>0</v>
      </c>
      <c r="DR158" s="10" t="n">
        <v>0</v>
      </c>
      <c r="DS158" s="10" t="n">
        <v>0</v>
      </c>
      <c r="DT158" s="10" t="n">
        <v>0</v>
      </c>
      <c r="DU158" s="10" t="n">
        <v>0</v>
      </c>
      <c r="DV158" s="10" t="n">
        <v>0</v>
      </c>
      <c r="DW158" s="10" t="n">
        <v>0</v>
      </c>
      <c r="DX158" s="10" t="n">
        <v>0</v>
      </c>
      <c r="DY158" s="10" t="n">
        <v>0</v>
      </c>
      <c r="DZ158" s="10" t="n">
        <v>0</v>
      </c>
      <c r="EA158" s="10" t="n">
        <v>0</v>
      </c>
      <c r="EB158" s="10" t="n">
        <v>0</v>
      </c>
      <c r="EC158" s="10" t="n">
        <v>0</v>
      </c>
      <c r="ED158" s="10" t="n">
        <v>0</v>
      </c>
      <c r="EE158" s="10" t="n">
        <v>0</v>
      </c>
      <c r="EF158" s="10" t="n">
        <v>0</v>
      </c>
      <c r="EG158" s="10" t="n">
        <v>0</v>
      </c>
      <c r="EH158" s="10" t="s">
        <f>SUM(DE158:EG158)</f>
      </c>
    </row>
    <row collapsed="false" customFormat="false" customHeight="false" hidden="false" ht="12.1" outlineLevel="0" r="159">
      <c r="A159" s="9"/>
      <c r="B159" s="9" t="n">
        <v>4101495</v>
      </c>
      <c r="C159" s="9" t="inlineStr">
        <is>
          <t>Australia</t>
        </is>
      </c>
      <c r="D159" s="9" t="inlineStr">
        <is>
          <t>JLC139</t>
        </is>
      </c>
      <c r="E159" s="9" t="inlineStr">
        <is>
          <t>JLC139</t>
        </is>
      </c>
      <c r="F159" s="9" t="inlineStr">
        <is>
          <t>None</t>
        </is>
      </c>
      <c r="G159" s="9" t="inlineStr">
        <is>
          <t>None</t>
        </is>
      </c>
      <c r="H159" s="9" t="inlineStr">
        <is>
          <t>None</t>
        </is>
      </c>
      <c r="I159" s="9" t="inlineStr">
        <is>
          <t>None</t>
        </is>
      </c>
      <c r="J159" s="10" t="n">
        <v>0</v>
      </c>
      <c r="K159" s="10" t="n">
        <v>0</v>
      </c>
      <c r="L159" s="10" t="n">
        <v>0</v>
      </c>
      <c r="M159" s="10" t="n">
        <v>0</v>
      </c>
      <c r="N159" s="10" t="n">
        <v>0</v>
      </c>
      <c r="O159" s="10" t="n">
        <v>0</v>
      </c>
      <c r="P159" s="10" t="n">
        <v>0</v>
      </c>
      <c r="Q159" s="10" t="n">
        <v>0.00</v>
      </c>
      <c r="R159" s="10" t="n">
        <v>0</v>
      </c>
      <c r="S159" s="10" t="n">
        <v>0</v>
      </c>
      <c r="T159" s="10" t="n">
        <v>0</v>
      </c>
      <c r="U159" s="10" t="n">
        <v>0</v>
      </c>
      <c r="V159" s="10" t="n">
        <v>0</v>
      </c>
      <c r="W159" s="10" t="n">
        <v>0</v>
      </c>
      <c r="X159" s="10" t="n">
        <v>0</v>
      </c>
      <c r="Y159" s="10" t="n">
        <v>0</v>
      </c>
      <c r="Z159" s="10" t="n">
        <v>0</v>
      </c>
      <c r="AA159" s="10" t="n">
        <v>0</v>
      </c>
      <c r="AB159" s="10" t="n">
        <v>0</v>
      </c>
      <c r="AC159" s="10" t="n">
        <v>0</v>
      </c>
      <c r="AD159" s="10" t="n">
        <v>0</v>
      </c>
      <c r="AE159" s="10" t="n">
        <v>0</v>
      </c>
      <c r="AF159" s="10" t="n">
        <v>0</v>
      </c>
      <c r="AG159" s="10" t="n">
        <v>0</v>
      </c>
      <c r="AH159" s="10" t="n">
        <v>0</v>
      </c>
      <c r="AI159" s="10" t="n">
        <v>0</v>
      </c>
      <c r="AJ159" s="10" t="n">
        <v>0</v>
      </c>
      <c r="AK159" s="10" t="n">
        <v>0</v>
      </c>
      <c r="AL159" s="10" t="n">
        <v>0</v>
      </c>
      <c r="AM159" s="10" t="n">
        <v>0</v>
      </c>
      <c r="AN159" s="10" t="n">
        <v>0</v>
      </c>
      <c r="AO159" s="10" t="n">
        <v>0</v>
      </c>
      <c r="AP159" s="10" t="n">
        <v>0</v>
      </c>
      <c r="AQ159" s="10" t="n">
        <v>0</v>
      </c>
      <c r="AR159" s="10" t="n">
        <v>0</v>
      </c>
      <c r="AS159" s="10" t="n">
        <v>0</v>
      </c>
      <c r="AT159" s="10" t="n">
        <v>0</v>
      </c>
      <c r="AU159" s="10" t="n">
        <v>0</v>
      </c>
      <c r="AV159" s="10" t="s">
        <f>SUM(J159:AU159)</f>
      </c>
      <c r="AW159" s="10" t="n">
        <v>0</v>
      </c>
      <c r="AX159" s="10" t="n">
        <v>0</v>
      </c>
      <c r="AY159" s="10" t="n">
        <v>0</v>
      </c>
      <c r="AZ159" s="10" t="n">
        <v>0</v>
      </c>
      <c r="BA159" s="10" t="s">
        <f>SUM(J159:AU159)+0</f>
      </c>
      <c r="BB159" s="10" t="n">
        <v>0</v>
      </c>
      <c r="BC159" s="10" t="n">
        <v>0.00</v>
      </c>
      <c r="BD159" s="10" t="n">
        <v>0</v>
      </c>
      <c r="BE159" s="10" t="n">
        <v>0</v>
      </c>
      <c r="BF159" s="10" t="n">
        <v>0</v>
      </c>
      <c r="BG159" s="10" t="n">
        <v>0</v>
      </c>
      <c r="BH159" s="10" t="n">
        <v>0</v>
      </c>
      <c r="BI159" s="10" t="n">
        <v>0</v>
      </c>
      <c r="BJ159" s="10" t="n">
        <v>0</v>
      </c>
      <c r="BK159" s="10" t="n">
        <v>0.00</v>
      </c>
      <c r="BL159" s="10" t="n">
        <v>0</v>
      </c>
      <c r="BM159" s="10" t="n">
        <v>0</v>
      </c>
      <c r="BN159" s="10" t="n">
        <v>0</v>
      </c>
      <c r="BO159" s="10" t="n">
        <v>0</v>
      </c>
      <c r="BP159" s="10" t="n">
        <v>0</v>
      </c>
      <c r="BQ159" s="10" t="n">
        <v>0</v>
      </c>
      <c r="BR159" s="10" t="n">
        <v>0</v>
      </c>
      <c r="BS159" s="10" t="n">
        <v>0</v>
      </c>
      <c r="BT159" s="10" t="n">
        <v>0</v>
      </c>
      <c r="BU159" s="10" t="n">
        <v>0</v>
      </c>
      <c r="BV159" s="10" t="n">
        <v>0</v>
      </c>
      <c r="BW159" s="10" t="n">
        <v>0</v>
      </c>
      <c r="BX159" s="10" t="n">
        <v>0</v>
      </c>
      <c r="BY159" s="10" t="n">
        <v>0</v>
      </c>
      <c r="BZ159" s="10" t="n">
        <v>0</v>
      </c>
      <c r="CA159" s="10" t="n">
        <v>0</v>
      </c>
      <c r="CB159" s="10" t="n">
        <v>0</v>
      </c>
      <c r="CC159" s="10" t="n">
        <v>0</v>
      </c>
      <c r="CD159" s="10" t="n">
        <v>0</v>
      </c>
      <c r="CE159" s="10" t="n">
        <v>0</v>
      </c>
      <c r="CF159" s="10" t="n">
        <v>0</v>
      </c>
      <c r="CG159" s="10" t="n">
        <v>0</v>
      </c>
      <c r="CH159" s="10" t="n">
        <v>0</v>
      </c>
      <c r="CI159" s="10" t="n">
        <v>0</v>
      </c>
      <c r="CJ159" s="10" t="s">
        <f>SUM(BE159:CI159)</f>
      </c>
      <c r="CK159" s="10" t="n">
        <v>0</v>
      </c>
      <c r="CL159" s="10" t="n">
        <v>0</v>
      </c>
      <c r="CM159" s="10" t="n">
        <v>0.00</v>
      </c>
      <c r="CN159" s="10" t="n">
        <v>-0</v>
      </c>
      <c r="CO159" s="10" t="n">
        <v>0</v>
      </c>
      <c r="CP159" s="10" t="n">
        <v>0</v>
      </c>
      <c r="CQ159" s="10" t="s">
        <f>SUM(CO159:CP159)</f>
      </c>
      <c r="CR159" s="10" t="n">
        <v>0</v>
      </c>
      <c r="CS159" s="10" t="n">
        <v>-0</v>
      </c>
      <c r="CT159" s="11" t="n">
        <v>-149.95</v>
      </c>
      <c r="CU159" s="10" t="n">
        <v>0.00</v>
      </c>
      <c r="CV159" s="10" t="n">
        <v>0</v>
      </c>
      <c r="CW159" s="10" t="n">
        <v>0</v>
      </c>
      <c r="CX159" s="10" t="n">
        <v>0</v>
      </c>
      <c r="CY159" s="10" t="n">
        <v>0</v>
      </c>
      <c r="CZ159" s="10" t="n">
        <v>0.00</v>
      </c>
      <c r="DA159" s="10" t="n">
        <v>0.00</v>
      </c>
      <c r="DB159" s="10" t="n">
        <v>0.00</v>
      </c>
      <c r="DC159" s="10" t="n">
        <v>0.00</v>
      </c>
      <c r="DD159" s="10" t="n">
        <v>0.00</v>
      </c>
      <c r="DE159" s="10" t="n">
        <v>0</v>
      </c>
      <c r="DF159" s="10" t="n">
        <v>0</v>
      </c>
      <c r="DG159" s="10" t="n">
        <v>0</v>
      </c>
      <c r="DH159" s="10" t="n">
        <v>0</v>
      </c>
      <c r="DI159" s="10" t="n">
        <v>0</v>
      </c>
      <c r="DJ159" s="10" t="n">
        <v>0</v>
      </c>
      <c r="DK159" s="10" t="n">
        <v>0</v>
      </c>
      <c r="DL159" s="10" t="n">
        <v>0</v>
      </c>
      <c r="DM159" s="10" t="n">
        <v>0</v>
      </c>
      <c r="DN159" s="10" t="n">
        <v>0</v>
      </c>
      <c r="DO159" s="10" t="n">
        <v>0</v>
      </c>
      <c r="DP159" s="10" t="n">
        <v>0</v>
      </c>
      <c r="DQ159" s="10" t="n">
        <v>0</v>
      </c>
      <c r="DR159" s="10" t="n">
        <v>0</v>
      </c>
      <c r="DS159" s="10" t="n">
        <v>0</v>
      </c>
      <c r="DT159" s="10" t="n">
        <v>0</v>
      </c>
      <c r="DU159" s="10" t="n">
        <v>0</v>
      </c>
      <c r="DV159" s="10" t="n">
        <v>0</v>
      </c>
      <c r="DW159" s="10" t="n">
        <v>0</v>
      </c>
      <c r="DX159" s="10" t="n">
        <v>0</v>
      </c>
      <c r="DY159" s="10" t="n">
        <v>0</v>
      </c>
      <c r="DZ159" s="10" t="n">
        <v>0</v>
      </c>
      <c r="EA159" s="10" t="n">
        <v>0</v>
      </c>
      <c r="EB159" s="10" t="n">
        <v>0</v>
      </c>
      <c r="EC159" s="10" t="n">
        <v>0</v>
      </c>
      <c r="ED159" s="10" t="n">
        <v>0</v>
      </c>
      <c r="EE159" s="10" t="n">
        <v>0</v>
      </c>
      <c r="EF159" s="10" t="n">
        <v>0</v>
      </c>
      <c r="EG159" s="10" t="n">
        <v>0</v>
      </c>
      <c r="EH159" s="10" t="s">
        <f>SUM(DE159:EG159)</f>
      </c>
    </row>
    <row collapsed="false" customFormat="false" customHeight="false" hidden="false" ht="12.1" outlineLevel="0" r="160">
      <c r="A160" s="9"/>
      <c r="B160" s="9" t="n">
        <v>10935526</v>
      </c>
      <c r="C160" s="9" t="inlineStr">
        <is>
          <t>Australia</t>
        </is>
      </c>
      <c r="D160" s="9" t="inlineStr">
        <is>
          <t>DropDeadFred</t>
        </is>
      </c>
      <c r="E160" s="9" t="inlineStr">
        <is>
          <t>DropDeadFred</t>
        </is>
      </c>
      <c r="F160" s="9" t="inlineStr">
        <is>
          <t>None</t>
        </is>
      </c>
      <c r="G160" s="9" t="inlineStr">
        <is>
          <t>None</t>
        </is>
      </c>
      <c r="H160" s="9" t="inlineStr">
        <is>
          <t>None</t>
        </is>
      </c>
      <c r="I160" s="9" t="inlineStr">
        <is>
          <t>None</t>
        </is>
      </c>
      <c r="J160" s="10" t="n">
        <v>0</v>
      </c>
      <c r="K160" s="10" t="n">
        <v>0</v>
      </c>
      <c r="L160" s="10" t="n">
        <v>0</v>
      </c>
      <c r="M160" s="10" t="n">
        <v>0</v>
      </c>
      <c r="N160" s="10" t="n">
        <v>0</v>
      </c>
      <c r="O160" s="10" t="n">
        <v>0</v>
      </c>
      <c r="P160" s="10" t="n">
        <v>0</v>
      </c>
      <c r="Q160" s="10" t="n">
        <v>0</v>
      </c>
      <c r="R160" s="10" t="n">
        <v>0</v>
      </c>
      <c r="S160" s="10" t="n">
        <v>0</v>
      </c>
      <c r="T160" s="10" t="n">
        <v>0</v>
      </c>
      <c r="U160" s="10" t="n">
        <v>0</v>
      </c>
      <c r="V160" s="10" t="n">
        <v>0</v>
      </c>
      <c r="W160" s="10" t="n">
        <v>0</v>
      </c>
      <c r="X160" s="10" t="n">
        <v>0</v>
      </c>
      <c r="Y160" s="10" t="n">
        <v>0</v>
      </c>
      <c r="Z160" s="10" t="n">
        <v>0</v>
      </c>
      <c r="AA160" s="10" t="n">
        <v>0</v>
      </c>
      <c r="AB160" s="10" t="n">
        <v>0</v>
      </c>
      <c r="AC160" s="10" t="n">
        <v>0</v>
      </c>
      <c r="AD160" s="10" t="n">
        <v>0</v>
      </c>
      <c r="AE160" s="10" t="n">
        <v>0</v>
      </c>
      <c r="AF160" s="10" t="n">
        <v>0</v>
      </c>
      <c r="AG160" s="10" t="n">
        <v>0</v>
      </c>
      <c r="AH160" s="10" t="n">
        <v>0</v>
      </c>
      <c r="AI160" s="10" t="n">
        <v>0</v>
      </c>
      <c r="AJ160" s="10" t="n">
        <v>0</v>
      </c>
      <c r="AK160" s="10" t="n">
        <v>0</v>
      </c>
      <c r="AL160" s="10" t="n">
        <v>0</v>
      </c>
      <c r="AM160" s="10" t="n">
        <v>0</v>
      </c>
      <c r="AN160" s="10" t="n">
        <v>0</v>
      </c>
      <c r="AO160" s="10" t="n">
        <v>0</v>
      </c>
      <c r="AP160" s="10" t="n">
        <v>0</v>
      </c>
      <c r="AQ160" s="10" t="n">
        <v>0</v>
      </c>
      <c r="AR160" s="10" t="n">
        <v>0</v>
      </c>
      <c r="AS160" s="10" t="n">
        <v>0</v>
      </c>
      <c r="AT160" s="10" t="n">
        <v>0</v>
      </c>
      <c r="AU160" s="10" t="n">
        <v>0</v>
      </c>
      <c r="AV160" s="10" t="s">
        <f>SUM(J160:AU160)</f>
      </c>
      <c r="AW160" s="10" t="n">
        <v>0</v>
      </c>
      <c r="AX160" s="10" t="n">
        <v>0</v>
      </c>
      <c r="AY160" s="10" t="n">
        <v>0</v>
      </c>
      <c r="AZ160" s="10" t="n">
        <v>0</v>
      </c>
      <c r="BA160" s="10" t="s">
        <f>SUM(J160:AU160)+0</f>
      </c>
      <c r="BB160" s="10" t="n">
        <v>0</v>
      </c>
      <c r="BC160" s="10" t="n">
        <v>0</v>
      </c>
      <c r="BD160" s="10" t="n">
        <v>0</v>
      </c>
      <c r="BE160" s="10" t="n">
        <v>0</v>
      </c>
      <c r="BF160" s="10" t="n">
        <v>0</v>
      </c>
      <c r="BG160" s="10" t="n">
        <v>0</v>
      </c>
      <c r="BH160" s="10" t="n">
        <v>0</v>
      </c>
      <c r="BI160" s="10" t="n">
        <v>0</v>
      </c>
      <c r="BJ160" s="10" t="n">
        <v>0</v>
      </c>
      <c r="BK160" s="10" t="n">
        <v>0</v>
      </c>
      <c r="BL160" s="10" t="n">
        <v>0</v>
      </c>
      <c r="BM160" s="10" t="n">
        <v>0</v>
      </c>
      <c r="BN160" s="10" t="n">
        <v>0</v>
      </c>
      <c r="BO160" s="10" t="n">
        <v>0</v>
      </c>
      <c r="BP160" s="10" t="n">
        <v>0</v>
      </c>
      <c r="BQ160" s="10" t="n">
        <v>0</v>
      </c>
      <c r="BR160" s="10" t="n">
        <v>0</v>
      </c>
      <c r="BS160" s="10" t="n">
        <v>0</v>
      </c>
      <c r="BT160" s="10" t="n">
        <v>0</v>
      </c>
      <c r="BU160" s="10" t="n">
        <v>0</v>
      </c>
      <c r="BV160" s="10" t="n">
        <v>0</v>
      </c>
      <c r="BW160" s="10" t="n">
        <v>0</v>
      </c>
      <c r="BX160" s="10" t="n">
        <v>0</v>
      </c>
      <c r="BY160" s="10" t="n">
        <v>0</v>
      </c>
      <c r="BZ160" s="10" t="n">
        <v>0</v>
      </c>
      <c r="CA160" s="10" t="n">
        <v>0</v>
      </c>
      <c r="CB160" s="10" t="n">
        <v>0</v>
      </c>
      <c r="CC160" s="10" t="n">
        <v>0</v>
      </c>
      <c r="CD160" s="10" t="n">
        <v>0</v>
      </c>
      <c r="CE160" s="10" t="n">
        <v>0</v>
      </c>
      <c r="CF160" s="10" t="n">
        <v>0</v>
      </c>
      <c r="CG160" s="10" t="n">
        <v>0</v>
      </c>
      <c r="CH160" s="10" t="n">
        <v>0</v>
      </c>
      <c r="CI160" s="10" t="n">
        <v>0</v>
      </c>
      <c r="CJ160" s="10" t="s">
        <f>SUM(BE160:CI160)</f>
      </c>
      <c r="CK160" s="10" t="n">
        <v>0</v>
      </c>
      <c r="CL160" s="10" t="n">
        <v>0</v>
      </c>
      <c r="CM160" s="10" t="n">
        <v>0</v>
      </c>
      <c r="CN160" s="10" t="n">
        <v>-0</v>
      </c>
      <c r="CO160" s="10" t="n">
        <v>0</v>
      </c>
      <c r="CP160" s="10" t="n">
        <v>0</v>
      </c>
      <c r="CQ160" s="10" t="s">
        <f>SUM(CO160:CP160)</f>
      </c>
      <c r="CR160" s="10" t="n">
        <v>0</v>
      </c>
      <c r="CS160" s="10" t="n">
        <v>-0</v>
      </c>
      <c r="CT160" s="11" t="n">
        <v>-149.95</v>
      </c>
      <c r="CU160" s="10" t="n">
        <v>0.00</v>
      </c>
      <c r="CV160" s="10" t="n">
        <v>0</v>
      </c>
      <c r="CW160" s="10" t="n">
        <v>0</v>
      </c>
      <c r="CX160" s="10" t="n">
        <v>0</v>
      </c>
      <c r="CY160" s="10" t="n">
        <v>0</v>
      </c>
      <c r="CZ160" s="10" t="n">
        <v>0.00</v>
      </c>
      <c r="DA160" s="10" t="n">
        <v>0.00</v>
      </c>
      <c r="DB160" s="10" t="n">
        <v>0.00</v>
      </c>
      <c r="DC160" s="10" t="n">
        <v>0.00</v>
      </c>
      <c r="DD160" s="10" t="n">
        <v>0.00</v>
      </c>
      <c r="DE160" s="10" t="n">
        <v>0</v>
      </c>
      <c r="DF160" s="10" t="n">
        <v>0</v>
      </c>
      <c r="DG160" s="10" t="n">
        <v>0</v>
      </c>
      <c r="DH160" s="10" t="n">
        <v>0</v>
      </c>
      <c r="DI160" s="10" t="n">
        <v>0</v>
      </c>
      <c r="DJ160" s="10" t="n">
        <v>0</v>
      </c>
      <c r="DK160" s="10" t="n">
        <v>0</v>
      </c>
      <c r="DL160" s="10" t="n">
        <v>0</v>
      </c>
      <c r="DM160" s="10" t="n">
        <v>0</v>
      </c>
      <c r="DN160" s="10" t="n">
        <v>0</v>
      </c>
      <c r="DO160" s="10" t="n">
        <v>0</v>
      </c>
      <c r="DP160" s="10" t="n">
        <v>0</v>
      </c>
      <c r="DQ160" s="10" t="n">
        <v>0</v>
      </c>
      <c r="DR160" s="10" t="n">
        <v>0</v>
      </c>
      <c r="DS160" s="10" t="n">
        <v>0</v>
      </c>
      <c r="DT160" s="10" t="n">
        <v>0</v>
      </c>
      <c r="DU160" s="10" t="n">
        <v>0</v>
      </c>
      <c r="DV160" s="10" t="n">
        <v>0</v>
      </c>
      <c r="DW160" s="10" t="n">
        <v>0</v>
      </c>
      <c r="DX160" s="10" t="n">
        <v>0</v>
      </c>
      <c r="DY160" s="10" t="n">
        <v>0</v>
      </c>
      <c r="DZ160" s="10" t="n">
        <v>0</v>
      </c>
      <c r="EA160" s="10" t="n">
        <v>0</v>
      </c>
      <c r="EB160" s="10" t="n">
        <v>0</v>
      </c>
      <c r="EC160" s="10" t="n">
        <v>0</v>
      </c>
      <c r="ED160" s="10" t="n">
        <v>0</v>
      </c>
      <c r="EE160" s="10" t="n">
        <v>0</v>
      </c>
      <c r="EF160" s="10" t="n">
        <v>0</v>
      </c>
      <c r="EG160" s="10" t="n">
        <v>0</v>
      </c>
      <c r="EH160" s="10" t="s">
        <f>SUM(DE160:EG160)</f>
      </c>
    </row>
    <row collapsed="false" customFormat="false" customHeight="false" hidden="false" ht="12.1" outlineLevel="0" r="161">
      <c r="A161" s="9"/>
      <c r="B161" s="9" t="n">
        <v>11267540</v>
      </c>
      <c r="C161" s="9" t="inlineStr">
        <is>
          <t>Australia</t>
        </is>
      </c>
      <c r="D161" s="9" t="inlineStr">
        <is>
          <t>Bobbygloops</t>
        </is>
      </c>
      <c r="E161" s="9" t="inlineStr">
        <is>
          <t>Bobbygloops</t>
        </is>
      </c>
      <c r="F161" s="9" t="inlineStr">
        <is>
          <t>None</t>
        </is>
      </c>
      <c r="G161" s="9" t="inlineStr">
        <is>
          <t>None</t>
        </is>
      </c>
      <c r="H161" s="9" t="inlineStr">
        <is>
          <t>None</t>
        </is>
      </c>
      <c r="I161" s="9" t="inlineStr">
        <is>
          <t>None</t>
        </is>
      </c>
      <c r="J161" s="10" t="n">
        <v>0</v>
      </c>
      <c r="K161" s="10" t="n">
        <v>0</v>
      </c>
      <c r="L161" s="10" t="n">
        <v>0</v>
      </c>
      <c r="M161" s="10" t="n">
        <v>0</v>
      </c>
      <c r="N161" s="10" t="n">
        <v>0</v>
      </c>
      <c r="O161" s="10" t="n">
        <v>0</v>
      </c>
      <c r="P161" s="10" t="n">
        <v>0</v>
      </c>
      <c r="Q161" s="10" t="n">
        <v>0.00</v>
      </c>
      <c r="R161" s="10" t="n">
        <v>0</v>
      </c>
      <c r="S161" s="10" t="n">
        <v>0</v>
      </c>
      <c r="T161" s="10" t="n">
        <v>0</v>
      </c>
      <c r="U161" s="10" t="n">
        <v>0</v>
      </c>
      <c r="V161" s="10" t="n">
        <v>0</v>
      </c>
      <c r="W161" s="10" t="n">
        <v>0</v>
      </c>
      <c r="X161" s="10" t="n">
        <v>0</v>
      </c>
      <c r="Y161" s="10" t="n">
        <v>0</v>
      </c>
      <c r="Z161" s="10" t="n">
        <v>0</v>
      </c>
      <c r="AA161" s="10" t="n">
        <v>0</v>
      </c>
      <c r="AB161" s="10" t="n">
        <v>0</v>
      </c>
      <c r="AC161" s="10" t="n">
        <v>0</v>
      </c>
      <c r="AD161" s="10" t="n">
        <v>0</v>
      </c>
      <c r="AE161" s="10" t="n">
        <v>0</v>
      </c>
      <c r="AF161" s="10" t="n">
        <v>0</v>
      </c>
      <c r="AG161" s="10" t="n">
        <v>0</v>
      </c>
      <c r="AH161" s="10" t="n">
        <v>0</v>
      </c>
      <c r="AI161" s="10" t="n">
        <v>0</v>
      </c>
      <c r="AJ161" s="10" t="n">
        <v>0</v>
      </c>
      <c r="AK161" s="10" t="n">
        <v>0</v>
      </c>
      <c r="AL161" s="10" t="n">
        <v>0</v>
      </c>
      <c r="AM161" s="10" t="n">
        <v>0</v>
      </c>
      <c r="AN161" s="10" t="n">
        <v>0</v>
      </c>
      <c r="AO161" s="10" t="n">
        <v>0</v>
      </c>
      <c r="AP161" s="10" t="n">
        <v>0</v>
      </c>
      <c r="AQ161" s="10" t="n">
        <v>0</v>
      </c>
      <c r="AR161" s="10" t="n">
        <v>0</v>
      </c>
      <c r="AS161" s="10" t="n">
        <v>0</v>
      </c>
      <c r="AT161" s="10" t="n">
        <v>0</v>
      </c>
      <c r="AU161" s="10" t="n">
        <v>0</v>
      </c>
      <c r="AV161" s="10" t="s">
        <f>SUM(J161:AU161)</f>
      </c>
      <c r="AW161" s="10" t="n">
        <v>0</v>
      </c>
      <c r="AX161" s="10" t="n">
        <v>0</v>
      </c>
      <c r="AY161" s="10" t="n">
        <v>0</v>
      </c>
      <c r="AZ161" s="10" t="n">
        <v>0</v>
      </c>
      <c r="BA161" s="10" t="s">
        <f>SUM(J161:AU161)+0</f>
      </c>
      <c r="BB161" s="10" t="n">
        <v>0</v>
      </c>
      <c r="BC161" s="10" t="n">
        <v>0.00</v>
      </c>
      <c r="BD161" s="10" t="n">
        <v>0</v>
      </c>
      <c r="BE161" s="10" t="n">
        <v>0</v>
      </c>
      <c r="BF161" s="10" t="n">
        <v>0</v>
      </c>
      <c r="BG161" s="10" t="n">
        <v>0</v>
      </c>
      <c r="BH161" s="10" t="n">
        <v>0</v>
      </c>
      <c r="BI161" s="10" t="n">
        <v>0</v>
      </c>
      <c r="BJ161" s="10" t="n">
        <v>0</v>
      </c>
      <c r="BK161" s="10" t="n">
        <v>0.00</v>
      </c>
      <c r="BL161" s="10" t="n">
        <v>0</v>
      </c>
      <c r="BM161" s="10" t="n">
        <v>0</v>
      </c>
      <c r="BN161" s="10" t="n">
        <v>0</v>
      </c>
      <c r="BO161" s="10" t="n">
        <v>0</v>
      </c>
      <c r="BP161" s="10" t="n">
        <v>0</v>
      </c>
      <c r="BQ161" s="10" t="n">
        <v>0</v>
      </c>
      <c r="BR161" s="10" t="n">
        <v>0</v>
      </c>
      <c r="BS161" s="10" t="n">
        <v>0</v>
      </c>
      <c r="BT161" s="10" t="n">
        <v>0</v>
      </c>
      <c r="BU161" s="10" t="n">
        <v>0</v>
      </c>
      <c r="BV161" s="10" t="n">
        <v>0</v>
      </c>
      <c r="BW161" s="10" t="n">
        <v>0</v>
      </c>
      <c r="BX161" s="10" t="n">
        <v>0</v>
      </c>
      <c r="BY161" s="10" t="n">
        <v>0</v>
      </c>
      <c r="BZ161" s="10" t="n">
        <v>0</v>
      </c>
      <c r="CA161" s="10" t="n">
        <v>0</v>
      </c>
      <c r="CB161" s="10" t="n">
        <v>0</v>
      </c>
      <c r="CC161" s="10" t="n">
        <v>0</v>
      </c>
      <c r="CD161" s="10" t="n">
        <v>0</v>
      </c>
      <c r="CE161" s="10" t="n">
        <v>0</v>
      </c>
      <c r="CF161" s="10" t="n">
        <v>0</v>
      </c>
      <c r="CG161" s="10" t="n">
        <v>0</v>
      </c>
      <c r="CH161" s="10" t="n">
        <v>0</v>
      </c>
      <c r="CI161" s="10" t="n">
        <v>0</v>
      </c>
      <c r="CJ161" s="10" t="s">
        <f>SUM(BE161:CI161)</f>
      </c>
      <c r="CK161" s="10" t="n">
        <v>0</v>
      </c>
      <c r="CL161" s="10" t="n">
        <v>0</v>
      </c>
      <c r="CM161" s="10" t="n">
        <v>0.00</v>
      </c>
      <c r="CN161" s="10" t="n">
        <v>-0</v>
      </c>
      <c r="CO161" s="10" t="n">
        <v>0</v>
      </c>
      <c r="CP161" s="10" t="n">
        <v>0</v>
      </c>
      <c r="CQ161" s="10" t="s">
        <f>SUM(CO161:CP161)</f>
      </c>
      <c r="CR161" s="10" t="n">
        <v>0</v>
      </c>
      <c r="CS161" s="10" t="n">
        <v>-0</v>
      </c>
      <c r="CT161" s="11" t="n">
        <v>-149.95</v>
      </c>
      <c r="CU161" s="10" t="n">
        <v>0.00</v>
      </c>
      <c r="CV161" s="10" t="n">
        <v>0</v>
      </c>
      <c r="CW161" s="10" t="n">
        <v>0</v>
      </c>
      <c r="CX161" s="10" t="n">
        <v>0</v>
      </c>
      <c r="CY161" s="10" t="n">
        <v>0</v>
      </c>
      <c r="CZ161" s="10" t="n">
        <v>0.00</v>
      </c>
      <c r="DA161" s="10" t="n">
        <v>0.00</v>
      </c>
      <c r="DB161" s="10" t="n">
        <v>0.00</v>
      </c>
      <c r="DC161" s="10" t="n">
        <v>0.00</v>
      </c>
      <c r="DD161" s="10" t="n">
        <v>0.00</v>
      </c>
      <c r="DE161" s="10" t="n">
        <v>0</v>
      </c>
      <c r="DF161" s="10" t="n">
        <v>0</v>
      </c>
      <c r="DG161" s="10" t="n">
        <v>0</v>
      </c>
      <c r="DH161" s="10" t="n">
        <v>0</v>
      </c>
      <c r="DI161" s="10" t="n">
        <v>0</v>
      </c>
      <c r="DJ161" s="10" t="n">
        <v>0</v>
      </c>
      <c r="DK161" s="10" t="n">
        <v>0</v>
      </c>
      <c r="DL161" s="10" t="n">
        <v>0</v>
      </c>
      <c r="DM161" s="10" t="n">
        <v>0</v>
      </c>
      <c r="DN161" s="10" t="n">
        <v>0</v>
      </c>
      <c r="DO161" s="10" t="n">
        <v>0</v>
      </c>
      <c r="DP161" s="10" t="n">
        <v>0</v>
      </c>
      <c r="DQ161" s="10" t="n">
        <v>0</v>
      </c>
      <c r="DR161" s="10" t="n">
        <v>0</v>
      </c>
      <c r="DS161" s="10" t="n">
        <v>0</v>
      </c>
      <c r="DT161" s="10" t="n">
        <v>0</v>
      </c>
      <c r="DU161" s="10" t="n">
        <v>0</v>
      </c>
      <c r="DV161" s="10" t="n">
        <v>0</v>
      </c>
      <c r="DW161" s="10" t="n">
        <v>0</v>
      </c>
      <c r="DX161" s="10" t="n">
        <v>0</v>
      </c>
      <c r="DY161" s="10" t="n">
        <v>0</v>
      </c>
      <c r="DZ161" s="10" t="n">
        <v>0</v>
      </c>
      <c r="EA161" s="10" t="n">
        <v>0</v>
      </c>
      <c r="EB161" s="10" t="n">
        <v>0</v>
      </c>
      <c r="EC161" s="10" t="n">
        <v>0</v>
      </c>
      <c r="ED161" s="10" t="n">
        <v>0</v>
      </c>
      <c r="EE161" s="10" t="n">
        <v>0</v>
      </c>
      <c r="EF161" s="10" t="n">
        <v>0</v>
      </c>
      <c r="EG161" s="10" t="n">
        <v>0</v>
      </c>
      <c r="EH161" s="10" t="s">
        <f>SUM(DE161:EG161)</f>
      </c>
    </row>
    <row collapsed="false" customFormat="false" customHeight="false" hidden="false" ht="12.1" outlineLevel="0" r="162">
      <c r="A162" s="9"/>
      <c r="B162" s="9" t="n">
        <v>12691598</v>
      </c>
      <c r="C162" s="9" t="inlineStr">
        <is>
          <t>Australia</t>
        </is>
      </c>
      <c r="D162" s="9" t="inlineStr">
        <is>
          <t>?Tamworth?Toni?</t>
        </is>
      </c>
      <c r="E162" s="9" t="inlineStr">
        <is>
          <t>Toni Tamworth</t>
        </is>
      </c>
      <c r="F162" s="9" t="inlineStr">
        <is>
          <t>None</t>
        </is>
      </c>
      <c r="G162" s="9" t="inlineStr">
        <is>
          <t>None</t>
        </is>
      </c>
      <c r="H162" s="9" t="inlineStr">
        <is>
          <t>None</t>
        </is>
      </c>
      <c r="I162" s="9" t="inlineStr">
        <is>
          <t>None</t>
        </is>
      </c>
      <c r="J162" s="10" t="n">
        <v>0</v>
      </c>
      <c r="K162" s="10" t="n">
        <v>0</v>
      </c>
      <c r="L162" s="10" t="n">
        <v>0</v>
      </c>
      <c r="M162" s="10" t="n">
        <v>0</v>
      </c>
      <c r="N162" s="10" t="n">
        <v>0</v>
      </c>
      <c r="O162" s="10" t="n">
        <v>0</v>
      </c>
      <c r="P162" s="10" t="n">
        <v>0</v>
      </c>
      <c r="Q162" s="10" t="n">
        <v>0</v>
      </c>
      <c r="R162" s="10" t="n">
        <v>0</v>
      </c>
      <c r="S162" s="10" t="n">
        <v>0</v>
      </c>
      <c r="T162" s="10" t="n">
        <v>0</v>
      </c>
      <c r="U162" s="10" t="n">
        <v>0</v>
      </c>
      <c r="V162" s="10" t="n">
        <v>0</v>
      </c>
      <c r="W162" s="10" t="n">
        <v>0</v>
      </c>
      <c r="X162" s="10" t="n">
        <v>0</v>
      </c>
      <c r="Y162" s="10" t="n">
        <v>0</v>
      </c>
      <c r="Z162" s="10" t="n">
        <v>0</v>
      </c>
      <c r="AA162" s="10" t="n">
        <v>0</v>
      </c>
      <c r="AB162" s="10" t="n">
        <v>0</v>
      </c>
      <c r="AC162" s="10" t="n">
        <v>0</v>
      </c>
      <c r="AD162" s="10" t="n">
        <v>0</v>
      </c>
      <c r="AE162" s="10" t="n">
        <v>0</v>
      </c>
      <c r="AF162" s="10" t="n">
        <v>0</v>
      </c>
      <c r="AG162" s="10" t="n">
        <v>0</v>
      </c>
      <c r="AH162" s="10" t="n">
        <v>0</v>
      </c>
      <c r="AI162" s="10" t="n">
        <v>0</v>
      </c>
      <c r="AJ162" s="10" t="n">
        <v>0</v>
      </c>
      <c r="AK162" s="10" t="n">
        <v>0</v>
      </c>
      <c r="AL162" s="10" t="n">
        <v>0</v>
      </c>
      <c r="AM162" s="10" t="n">
        <v>0</v>
      </c>
      <c r="AN162" s="10" t="n">
        <v>0</v>
      </c>
      <c r="AO162" s="10" t="n">
        <v>0</v>
      </c>
      <c r="AP162" s="10" t="n">
        <v>0</v>
      </c>
      <c r="AQ162" s="10" t="n">
        <v>0</v>
      </c>
      <c r="AR162" s="10" t="n">
        <v>0</v>
      </c>
      <c r="AS162" s="10" t="n">
        <v>0</v>
      </c>
      <c r="AT162" s="10" t="n">
        <v>0</v>
      </c>
      <c r="AU162" s="10" t="n">
        <v>0</v>
      </c>
      <c r="AV162" s="10" t="s">
        <f>SUM(J162:AU162)</f>
      </c>
      <c r="AW162" s="10" t="n">
        <v>0</v>
      </c>
      <c r="AX162" s="10" t="n">
        <v>0</v>
      </c>
      <c r="AY162" s="10" t="n">
        <v>0</v>
      </c>
      <c r="AZ162" s="10" t="n">
        <v>0</v>
      </c>
      <c r="BA162" s="10" t="s">
        <f>SUM(J162:AU162)+0</f>
      </c>
      <c r="BB162" s="10" t="n">
        <v>0</v>
      </c>
      <c r="BC162" s="10" t="n">
        <v>0</v>
      </c>
      <c r="BD162" s="10" t="n">
        <v>0</v>
      </c>
      <c r="BE162" s="10" t="n">
        <v>0</v>
      </c>
      <c r="BF162" s="10" t="n">
        <v>0</v>
      </c>
      <c r="BG162" s="10" t="n">
        <v>0</v>
      </c>
      <c r="BH162" s="10" t="n">
        <v>0</v>
      </c>
      <c r="BI162" s="10" t="n">
        <v>0</v>
      </c>
      <c r="BJ162" s="10" t="n">
        <v>0</v>
      </c>
      <c r="BK162" s="10" t="n">
        <v>0</v>
      </c>
      <c r="BL162" s="10" t="n">
        <v>0</v>
      </c>
      <c r="BM162" s="10" t="n">
        <v>0</v>
      </c>
      <c r="BN162" s="10" t="n">
        <v>0</v>
      </c>
      <c r="BO162" s="10" t="n">
        <v>0</v>
      </c>
      <c r="BP162" s="10" t="n">
        <v>0</v>
      </c>
      <c r="BQ162" s="10" t="n">
        <v>0</v>
      </c>
      <c r="BR162" s="10" t="n">
        <v>0</v>
      </c>
      <c r="BS162" s="10" t="n">
        <v>0</v>
      </c>
      <c r="BT162" s="10" t="n">
        <v>0</v>
      </c>
      <c r="BU162" s="10" t="n">
        <v>0</v>
      </c>
      <c r="BV162" s="10" t="n">
        <v>0</v>
      </c>
      <c r="BW162" s="10" t="n">
        <v>0</v>
      </c>
      <c r="BX162" s="10" t="n">
        <v>0</v>
      </c>
      <c r="BY162" s="10" t="n">
        <v>0</v>
      </c>
      <c r="BZ162" s="10" t="n">
        <v>0</v>
      </c>
      <c r="CA162" s="10" t="n">
        <v>0</v>
      </c>
      <c r="CB162" s="10" t="n">
        <v>0</v>
      </c>
      <c r="CC162" s="10" t="n">
        <v>0</v>
      </c>
      <c r="CD162" s="10" t="n">
        <v>0</v>
      </c>
      <c r="CE162" s="10" t="n">
        <v>0</v>
      </c>
      <c r="CF162" s="10" t="n">
        <v>0</v>
      </c>
      <c r="CG162" s="10" t="n">
        <v>0</v>
      </c>
      <c r="CH162" s="10" t="n">
        <v>0</v>
      </c>
      <c r="CI162" s="10" t="n">
        <v>0</v>
      </c>
      <c r="CJ162" s="10" t="s">
        <f>SUM(BE162:CI162)</f>
      </c>
      <c r="CK162" s="10" t="n">
        <v>0</v>
      </c>
      <c r="CL162" s="10" t="n">
        <v>0</v>
      </c>
      <c r="CM162" s="10" t="n">
        <v>0</v>
      </c>
      <c r="CN162" s="10" t="n">
        <v>-0</v>
      </c>
      <c r="CO162" s="10" t="n">
        <v>0</v>
      </c>
      <c r="CP162" s="10" t="n">
        <v>0</v>
      </c>
      <c r="CQ162" s="10" t="s">
        <f>SUM(CO162:CP162)</f>
      </c>
      <c r="CR162" s="10" t="n">
        <v>0</v>
      </c>
      <c r="CS162" s="10" t="n">
        <v>-0</v>
      </c>
      <c r="CT162" s="11" t="n">
        <v>-149.95</v>
      </c>
      <c r="CU162" s="10" t="n">
        <v>0.00</v>
      </c>
      <c r="CV162" s="10" t="n">
        <v>0</v>
      </c>
      <c r="CW162" s="10" t="n">
        <v>0</v>
      </c>
      <c r="CX162" s="10" t="n">
        <v>0</v>
      </c>
      <c r="CY162" s="10" t="n">
        <v>0</v>
      </c>
      <c r="CZ162" s="10" t="n">
        <v>0.00</v>
      </c>
      <c r="DA162" s="10" t="n">
        <v>0.00</v>
      </c>
      <c r="DB162" s="10" t="n">
        <v>0.00</v>
      </c>
      <c r="DC162" s="10" t="n">
        <v>0.00</v>
      </c>
      <c r="DD162" s="10" t="n">
        <v>0.00</v>
      </c>
      <c r="DE162" s="10" t="n">
        <v>0</v>
      </c>
      <c r="DF162" s="10" t="n">
        <v>0</v>
      </c>
      <c r="DG162" s="10" t="n">
        <v>0</v>
      </c>
      <c r="DH162" s="10" t="n">
        <v>0</v>
      </c>
      <c r="DI162" s="10" t="n">
        <v>0</v>
      </c>
      <c r="DJ162" s="10" t="n">
        <v>0</v>
      </c>
      <c r="DK162" s="10" t="n">
        <v>0</v>
      </c>
      <c r="DL162" s="10" t="n">
        <v>0</v>
      </c>
      <c r="DM162" s="10" t="n">
        <v>0</v>
      </c>
      <c r="DN162" s="10" t="n">
        <v>0</v>
      </c>
      <c r="DO162" s="10" t="n">
        <v>0</v>
      </c>
      <c r="DP162" s="10" t="n">
        <v>0</v>
      </c>
      <c r="DQ162" s="10" t="n">
        <v>0</v>
      </c>
      <c r="DR162" s="10" t="n">
        <v>0</v>
      </c>
      <c r="DS162" s="10" t="n">
        <v>0</v>
      </c>
      <c r="DT162" s="10" t="n">
        <v>0</v>
      </c>
      <c r="DU162" s="10" t="n">
        <v>0</v>
      </c>
      <c r="DV162" s="10" t="n">
        <v>0</v>
      </c>
      <c r="DW162" s="10" t="n">
        <v>0</v>
      </c>
      <c r="DX162" s="10" t="n">
        <v>0</v>
      </c>
      <c r="DY162" s="10" t="n">
        <v>0</v>
      </c>
      <c r="DZ162" s="10" t="n">
        <v>0</v>
      </c>
      <c r="EA162" s="10" t="n">
        <v>0</v>
      </c>
      <c r="EB162" s="10" t="n">
        <v>0</v>
      </c>
      <c r="EC162" s="10" t="n">
        <v>0</v>
      </c>
      <c r="ED162" s="10" t="n">
        <v>0</v>
      </c>
      <c r="EE162" s="10" t="n">
        <v>0</v>
      </c>
      <c r="EF162" s="10" t="n">
        <v>0</v>
      </c>
      <c r="EG162" s="10" t="n">
        <v>0</v>
      </c>
      <c r="EH162" s="10" t="s">
        <f>SUM(DE162:EG162)</f>
      </c>
    </row>
    <row collapsed="false" customFormat="false" customHeight="false" hidden="false" ht="12.1" outlineLevel="0" r="163">
      <c r="A163" s="9"/>
      <c r="B163" s="9" t="n">
        <v>2094861</v>
      </c>
      <c r="C163" s="9" t="inlineStr">
        <is>
          <t>Australia</t>
        </is>
      </c>
      <c r="D163" s="9" t="inlineStr">
        <is>
          <t>Pillarboy</t>
        </is>
      </c>
      <c r="E163" s="9" t="inlineStr">
        <is>
          <t>Pillarboy</t>
        </is>
      </c>
      <c r="F163" s="9" t="inlineStr">
        <is>
          <t>None</t>
        </is>
      </c>
      <c r="G163" s="9" t="inlineStr">
        <is>
          <t>None</t>
        </is>
      </c>
      <c r="H163" s="9" t="inlineStr">
        <is>
          <t>None</t>
        </is>
      </c>
      <c r="I163" s="9" t="inlineStr">
        <is>
          <t>None</t>
        </is>
      </c>
      <c r="J163" s="10" t="n">
        <v>0</v>
      </c>
      <c r="K163" s="10" t="n">
        <v>0</v>
      </c>
      <c r="L163" s="10" t="n">
        <v>0</v>
      </c>
      <c r="M163" s="10" t="n">
        <v>0</v>
      </c>
      <c r="N163" s="10" t="n">
        <v>0</v>
      </c>
      <c r="O163" s="10" t="n">
        <v>0</v>
      </c>
      <c r="P163" s="10" t="n">
        <v>0</v>
      </c>
      <c r="Q163" s="10" t="n">
        <v>0.00</v>
      </c>
      <c r="R163" s="10" t="n">
        <v>0</v>
      </c>
      <c r="S163" s="10" t="n">
        <v>0</v>
      </c>
      <c r="T163" s="10" t="n">
        <v>0</v>
      </c>
      <c r="U163" s="10" t="n">
        <v>0</v>
      </c>
      <c r="V163" s="10" t="n">
        <v>0</v>
      </c>
      <c r="W163" s="10" t="n">
        <v>0</v>
      </c>
      <c r="X163" s="10" t="n">
        <v>0</v>
      </c>
      <c r="Y163" s="10" t="n">
        <v>0</v>
      </c>
      <c r="Z163" s="10" t="n">
        <v>0</v>
      </c>
      <c r="AA163" s="10" t="n">
        <v>0</v>
      </c>
      <c r="AB163" s="10" t="n">
        <v>0</v>
      </c>
      <c r="AC163" s="10" t="n">
        <v>0</v>
      </c>
      <c r="AD163" s="10" t="n">
        <v>0</v>
      </c>
      <c r="AE163" s="10" t="n">
        <v>0</v>
      </c>
      <c r="AF163" s="10" t="n">
        <v>0</v>
      </c>
      <c r="AG163" s="10" t="n">
        <v>0</v>
      </c>
      <c r="AH163" s="10" t="n">
        <v>0</v>
      </c>
      <c r="AI163" s="10" t="n">
        <v>0</v>
      </c>
      <c r="AJ163" s="10" t="n">
        <v>0</v>
      </c>
      <c r="AK163" s="10" t="n">
        <v>0</v>
      </c>
      <c r="AL163" s="10" t="n">
        <v>0</v>
      </c>
      <c r="AM163" s="10" t="n">
        <v>0</v>
      </c>
      <c r="AN163" s="10" t="n">
        <v>0</v>
      </c>
      <c r="AO163" s="10" t="n">
        <v>0</v>
      </c>
      <c r="AP163" s="10" t="n">
        <v>0</v>
      </c>
      <c r="AQ163" s="10" t="n">
        <v>0</v>
      </c>
      <c r="AR163" s="10" t="n">
        <v>0</v>
      </c>
      <c r="AS163" s="10" t="n">
        <v>0</v>
      </c>
      <c r="AT163" s="10" t="n">
        <v>0</v>
      </c>
      <c r="AU163" s="10" t="n">
        <v>0</v>
      </c>
      <c r="AV163" s="10" t="s">
        <f>SUM(J163:AU163)</f>
      </c>
      <c r="AW163" s="10" t="n">
        <v>0</v>
      </c>
      <c r="AX163" s="10" t="n">
        <v>0</v>
      </c>
      <c r="AY163" s="10" t="n">
        <v>0</v>
      </c>
      <c r="AZ163" s="10" t="n">
        <v>0</v>
      </c>
      <c r="BA163" s="10" t="s">
        <f>SUM(J163:AU163)+0</f>
      </c>
      <c r="BB163" s="10" t="n">
        <v>0.00</v>
      </c>
      <c r="BC163" s="10" t="n">
        <v>0.00</v>
      </c>
      <c r="BD163" s="10" t="n">
        <v>0</v>
      </c>
      <c r="BE163" s="10" t="n">
        <v>0</v>
      </c>
      <c r="BF163" s="10" t="n">
        <v>0</v>
      </c>
      <c r="BG163" s="10" t="n">
        <v>0</v>
      </c>
      <c r="BH163" s="10" t="n">
        <v>0</v>
      </c>
      <c r="BI163" s="10" t="n">
        <v>0</v>
      </c>
      <c r="BJ163" s="10" t="n">
        <v>0</v>
      </c>
      <c r="BK163" s="10" t="n">
        <v>0.00</v>
      </c>
      <c r="BL163" s="10" t="n">
        <v>0</v>
      </c>
      <c r="BM163" s="10" t="n">
        <v>0</v>
      </c>
      <c r="BN163" s="10" t="n">
        <v>0</v>
      </c>
      <c r="BO163" s="10" t="n">
        <v>0</v>
      </c>
      <c r="BP163" s="10" t="n">
        <v>0</v>
      </c>
      <c r="BQ163" s="10" t="n">
        <v>0</v>
      </c>
      <c r="BR163" s="10" t="n">
        <v>0</v>
      </c>
      <c r="BS163" s="10" t="n">
        <v>0</v>
      </c>
      <c r="BT163" s="10" t="n">
        <v>0</v>
      </c>
      <c r="BU163" s="10" t="n">
        <v>0</v>
      </c>
      <c r="BV163" s="10" t="n">
        <v>0</v>
      </c>
      <c r="BW163" s="10" t="n">
        <v>0</v>
      </c>
      <c r="BX163" s="10" t="n">
        <v>0</v>
      </c>
      <c r="BY163" s="10" t="n">
        <v>0</v>
      </c>
      <c r="BZ163" s="10" t="n">
        <v>0</v>
      </c>
      <c r="CA163" s="10" t="n">
        <v>0</v>
      </c>
      <c r="CB163" s="10" t="n">
        <v>0</v>
      </c>
      <c r="CC163" s="10" t="n">
        <v>0</v>
      </c>
      <c r="CD163" s="10" t="n">
        <v>0</v>
      </c>
      <c r="CE163" s="10" t="n">
        <v>0</v>
      </c>
      <c r="CF163" s="10" t="n">
        <v>0</v>
      </c>
      <c r="CG163" s="10" t="n">
        <v>0</v>
      </c>
      <c r="CH163" s="10" t="n">
        <v>0</v>
      </c>
      <c r="CI163" s="10" t="n">
        <v>0</v>
      </c>
      <c r="CJ163" s="10" t="s">
        <f>SUM(BE163:CI163)</f>
      </c>
      <c r="CK163" s="10" t="n">
        <v>0</v>
      </c>
      <c r="CL163" s="10" t="n">
        <v>0</v>
      </c>
      <c r="CM163" s="10" t="n">
        <v>0.00</v>
      </c>
      <c r="CN163" s="10" t="n">
        <v>-0</v>
      </c>
      <c r="CO163" s="10" t="n">
        <v>0</v>
      </c>
      <c r="CP163" s="10" t="n">
        <v>0</v>
      </c>
      <c r="CQ163" s="10" t="s">
        <f>SUM(CO163:CP163)</f>
      </c>
      <c r="CR163" s="10" t="n">
        <v>0.00</v>
      </c>
      <c r="CS163" s="10" t="n">
        <v>-0</v>
      </c>
      <c r="CT163" s="11" t="n">
        <v>-149.95</v>
      </c>
      <c r="CU163" s="10" t="n">
        <v>0.00</v>
      </c>
      <c r="CV163" s="10" t="n">
        <v>0</v>
      </c>
      <c r="CW163" s="10" t="n">
        <v>0</v>
      </c>
      <c r="CX163" s="10" t="n">
        <v>0</v>
      </c>
      <c r="CY163" s="10" t="n">
        <v>0</v>
      </c>
      <c r="CZ163" s="10" t="n">
        <v>0.00</v>
      </c>
      <c r="DA163" s="10" t="n">
        <v>0.00</v>
      </c>
      <c r="DB163" s="10" t="n">
        <v>0.00</v>
      </c>
      <c r="DC163" s="10" t="n">
        <v>0.00</v>
      </c>
      <c r="DD163" s="10" t="n">
        <v>0.00</v>
      </c>
      <c r="DE163" s="10" t="n">
        <v>0</v>
      </c>
      <c r="DF163" s="10" t="n">
        <v>0</v>
      </c>
      <c r="DG163" s="10" t="n">
        <v>0</v>
      </c>
      <c r="DH163" s="10" t="n">
        <v>0</v>
      </c>
      <c r="DI163" s="10" t="n">
        <v>0</v>
      </c>
      <c r="DJ163" s="10" t="n">
        <v>0</v>
      </c>
      <c r="DK163" s="10" t="n">
        <v>0</v>
      </c>
      <c r="DL163" s="10" t="n">
        <v>0</v>
      </c>
      <c r="DM163" s="10" t="n">
        <v>0</v>
      </c>
      <c r="DN163" s="10" t="n">
        <v>0</v>
      </c>
      <c r="DO163" s="10" t="n">
        <v>0</v>
      </c>
      <c r="DP163" s="10" t="n">
        <v>0</v>
      </c>
      <c r="DQ163" s="10" t="n">
        <v>0</v>
      </c>
      <c r="DR163" s="10" t="n">
        <v>0</v>
      </c>
      <c r="DS163" s="10" t="n">
        <v>0</v>
      </c>
      <c r="DT163" s="10" t="n">
        <v>0</v>
      </c>
      <c r="DU163" s="10" t="n">
        <v>0</v>
      </c>
      <c r="DV163" s="10" t="n">
        <v>0</v>
      </c>
      <c r="DW163" s="10" t="n">
        <v>0</v>
      </c>
      <c r="DX163" s="10" t="n">
        <v>0</v>
      </c>
      <c r="DY163" s="10" t="n">
        <v>0</v>
      </c>
      <c r="DZ163" s="10" t="n">
        <v>0</v>
      </c>
      <c r="EA163" s="10" t="n">
        <v>0</v>
      </c>
      <c r="EB163" s="10" t="n">
        <v>0</v>
      </c>
      <c r="EC163" s="10" t="n">
        <v>0</v>
      </c>
      <c r="ED163" s="10" t="n">
        <v>0</v>
      </c>
      <c r="EE163" s="10" t="n">
        <v>0</v>
      </c>
      <c r="EF163" s="10" t="n">
        <v>0</v>
      </c>
      <c r="EG163" s="10" t="n">
        <v>0</v>
      </c>
      <c r="EH163" s="10" t="s">
        <f>SUM(DE163:EG163)</f>
      </c>
    </row>
    <row collapsed="false" customFormat="false" customHeight="false" hidden="false" ht="12.1" outlineLevel="0" r="164">
      <c r="A164" s="9"/>
      <c r="B164" s="9" t="n">
        <v>11091098</v>
      </c>
      <c r="C164" s="9" t="inlineStr">
        <is>
          <t>Australia</t>
        </is>
      </c>
      <c r="D164" s="9" t="inlineStr">
        <is>
          <t>MyGodaHippo13</t>
        </is>
      </c>
      <c r="E164" s="9" t="inlineStr">
        <is>
          <t>pp11091098</t>
        </is>
      </c>
      <c r="F164" s="9" t="inlineStr">
        <is>
          <t>None</t>
        </is>
      </c>
      <c r="G164" s="9" t="inlineStr">
        <is>
          <t>None</t>
        </is>
      </c>
      <c r="H164" s="9" t="inlineStr">
        <is>
          <t>None</t>
        </is>
      </c>
      <c r="I164" s="9" t="inlineStr">
        <is>
          <t>None</t>
        </is>
      </c>
      <c r="J164" s="10" t="n">
        <v>0</v>
      </c>
      <c r="K164" s="10" t="n">
        <v>0</v>
      </c>
      <c r="L164" s="10" t="n">
        <v>0</v>
      </c>
      <c r="M164" s="10" t="n">
        <v>0</v>
      </c>
      <c r="N164" s="10" t="n">
        <v>0</v>
      </c>
      <c r="O164" s="10" t="n">
        <v>0</v>
      </c>
      <c r="P164" s="10" t="n">
        <v>0</v>
      </c>
      <c r="Q164" s="10" t="n">
        <v>0.00</v>
      </c>
      <c r="R164" s="10" t="n">
        <v>0</v>
      </c>
      <c r="S164" s="10" t="n">
        <v>0</v>
      </c>
      <c r="T164" s="10" t="n">
        <v>0</v>
      </c>
      <c r="U164" s="10" t="n">
        <v>0</v>
      </c>
      <c r="V164" s="10" t="n">
        <v>0</v>
      </c>
      <c r="W164" s="10" t="n">
        <v>0</v>
      </c>
      <c r="X164" s="10" t="n">
        <v>0</v>
      </c>
      <c r="Y164" s="10" t="n">
        <v>0</v>
      </c>
      <c r="Z164" s="10" t="n">
        <v>0</v>
      </c>
      <c r="AA164" s="10" t="n">
        <v>0</v>
      </c>
      <c r="AB164" s="10" t="n">
        <v>0</v>
      </c>
      <c r="AC164" s="10" t="n">
        <v>0</v>
      </c>
      <c r="AD164" s="10" t="n">
        <v>0</v>
      </c>
      <c r="AE164" s="10" t="n">
        <v>0</v>
      </c>
      <c r="AF164" s="10" t="n">
        <v>0</v>
      </c>
      <c r="AG164" s="10" t="n">
        <v>0</v>
      </c>
      <c r="AH164" s="10" t="n">
        <v>0</v>
      </c>
      <c r="AI164" s="10" t="n">
        <v>0</v>
      </c>
      <c r="AJ164" s="10" t="n">
        <v>0</v>
      </c>
      <c r="AK164" s="10" t="n">
        <v>0</v>
      </c>
      <c r="AL164" s="10" t="n">
        <v>0</v>
      </c>
      <c r="AM164" s="10" t="n">
        <v>0</v>
      </c>
      <c r="AN164" s="10" t="n">
        <v>0</v>
      </c>
      <c r="AO164" s="10" t="n">
        <v>0</v>
      </c>
      <c r="AP164" s="10" t="n">
        <v>0</v>
      </c>
      <c r="AQ164" s="10" t="n">
        <v>0</v>
      </c>
      <c r="AR164" s="10" t="n">
        <v>0</v>
      </c>
      <c r="AS164" s="10" t="n">
        <v>0</v>
      </c>
      <c r="AT164" s="10" t="n">
        <v>0</v>
      </c>
      <c r="AU164" s="10" t="n">
        <v>0</v>
      </c>
      <c r="AV164" s="10" t="s">
        <f>SUM(J164:AU164)</f>
      </c>
      <c r="AW164" s="10" t="n">
        <v>0</v>
      </c>
      <c r="AX164" s="10" t="n">
        <v>0</v>
      </c>
      <c r="AY164" s="10" t="n">
        <v>0</v>
      </c>
      <c r="AZ164" s="10" t="n">
        <v>0</v>
      </c>
      <c r="BA164" s="10" t="s">
        <f>SUM(J164:AU164)+0</f>
      </c>
      <c r="BB164" s="10" t="n">
        <v>0.00</v>
      </c>
      <c r="BC164" s="10" t="n">
        <v>0.00</v>
      </c>
      <c r="BD164" s="10" t="n">
        <v>0</v>
      </c>
      <c r="BE164" s="10" t="n">
        <v>0</v>
      </c>
      <c r="BF164" s="10" t="n">
        <v>0</v>
      </c>
      <c r="BG164" s="10" t="n">
        <v>0</v>
      </c>
      <c r="BH164" s="10" t="n">
        <v>0</v>
      </c>
      <c r="BI164" s="10" t="n">
        <v>0</v>
      </c>
      <c r="BJ164" s="10" t="n">
        <v>0</v>
      </c>
      <c r="BK164" s="10" t="n">
        <v>0.00</v>
      </c>
      <c r="BL164" s="10" t="n">
        <v>0</v>
      </c>
      <c r="BM164" s="10" t="n">
        <v>0</v>
      </c>
      <c r="BN164" s="10" t="n">
        <v>0</v>
      </c>
      <c r="BO164" s="10" t="n">
        <v>0</v>
      </c>
      <c r="BP164" s="10" t="n">
        <v>0</v>
      </c>
      <c r="BQ164" s="10" t="n">
        <v>0</v>
      </c>
      <c r="BR164" s="10" t="n">
        <v>0</v>
      </c>
      <c r="BS164" s="10" t="n">
        <v>0</v>
      </c>
      <c r="BT164" s="10" t="n">
        <v>0</v>
      </c>
      <c r="BU164" s="10" t="n">
        <v>0</v>
      </c>
      <c r="BV164" s="10" t="n">
        <v>0</v>
      </c>
      <c r="BW164" s="10" t="n">
        <v>0</v>
      </c>
      <c r="BX164" s="10" t="n">
        <v>0</v>
      </c>
      <c r="BY164" s="10" t="n">
        <v>0</v>
      </c>
      <c r="BZ164" s="10" t="n">
        <v>0</v>
      </c>
      <c r="CA164" s="10" t="n">
        <v>0</v>
      </c>
      <c r="CB164" s="10" t="n">
        <v>0</v>
      </c>
      <c r="CC164" s="10" t="n">
        <v>0</v>
      </c>
      <c r="CD164" s="10" t="n">
        <v>0</v>
      </c>
      <c r="CE164" s="10" t="n">
        <v>0</v>
      </c>
      <c r="CF164" s="10" t="n">
        <v>0</v>
      </c>
      <c r="CG164" s="10" t="n">
        <v>0</v>
      </c>
      <c r="CH164" s="10" t="n">
        <v>0</v>
      </c>
      <c r="CI164" s="10" t="n">
        <v>0</v>
      </c>
      <c r="CJ164" s="10" t="s">
        <f>SUM(BE164:CI164)</f>
      </c>
      <c r="CK164" s="10" t="n">
        <v>0</v>
      </c>
      <c r="CL164" s="10" t="n">
        <v>0</v>
      </c>
      <c r="CM164" s="10" t="n">
        <v>0.00</v>
      </c>
      <c r="CN164" s="10" t="n">
        <v>-0</v>
      </c>
      <c r="CO164" s="10" t="n">
        <v>0</v>
      </c>
      <c r="CP164" s="10" t="n">
        <v>0</v>
      </c>
      <c r="CQ164" s="10" t="s">
        <f>SUM(CO164:CP164)</f>
      </c>
      <c r="CR164" s="10" t="n">
        <v>0.00</v>
      </c>
      <c r="CS164" s="10" t="n">
        <v>-0</v>
      </c>
      <c r="CT164" s="11" t="n">
        <v>-149.95</v>
      </c>
      <c r="CU164" s="10" t="n">
        <v>0.00</v>
      </c>
      <c r="CV164" s="10" t="n">
        <v>0</v>
      </c>
      <c r="CW164" s="10" t="n">
        <v>0</v>
      </c>
      <c r="CX164" s="10" t="n">
        <v>0</v>
      </c>
      <c r="CY164" s="10" t="n">
        <v>0</v>
      </c>
      <c r="CZ164" s="10" t="n">
        <v>0.00</v>
      </c>
      <c r="DA164" s="10" t="n">
        <v>0.00</v>
      </c>
      <c r="DB164" s="10" t="n">
        <v>0.00</v>
      </c>
      <c r="DC164" s="10" t="n">
        <v>0.00</v>
      </c>
      <c r="DD164" s="10" t="n">
        <v>0.00</v>
      </c>
      <c r="DE164" s="10" t="n">
        <v>0</v>
      </c>
      <c r="DF164" s="10" t="n">
        <v>0</v>
      </c>
      <c r="DG164" s="10" t="n">
        <v>0</v>
      </c>
      <c r="DH164" s="10" t="n">
        <v>0</v>
      </c>
      <c r="DI164" s="10" t="n">
        <v>0</v>
      </c>
      <c r="DJ164" s="10" t="n">
        <v>0</v>
      </c>
      <c r="DK164" s="10" t="n">
        <v>0</v>
      </c>
      <c r="DL164" s="10" t="n">
        <v>0</v>
      </c>
      <c r="DM164" s="10" t="n">
        <v>0</v>
      </c>
      <c r="DN164" s="10" t="n">
        <v>0</v>
      </c>
      <c r="DO164" s="10" t="n">
        <v>0</v>
      </c>
      <c r="DP164" s="10" t="n">
        <v>0</v>
      </c>
      <c r="DQ164" s="10" t="n">
        <v>0</v>
      </c>
      <c r="DR164" s="10" t="n">
        <v>0</v>
      </c>
      <c r="DS164" s="10" t="n">
        <v>0</v>
      </c>
      <c r="DT164" s="10" t="n">
        <v>0</v>
      </c>
      <c r="DU164" s="10" t="n">
        <v>0</v>
      </c>
      <c r="DV164" s="10" t="n">
        <v>0</v>
      </c>
      <c r="DW164" s="10" t="n">
        <v>0</v>
      </c>
      <c r="DX164" s="10" t="n">
        <v>0</v>
      </c>
      <c r="DY164" s="10" t="n">
        <v>0</v>
      </c>
      <c r="DZ164" s="10" t="n">
        <v>0</v>
      </c>
      <c r="EA164" s="10" t="n">
        <v>0</v>
      </c>
      <c r="EB164" s="10" t="n">
        <v>0</v>
      </c>
      <c r="EC164" s="10" t="n">
        <v>0</v>
      </c>
      <c r="ED164" s="10" t="n">
        <v>0</v>
      </c>
      <c r="EE164" s="10" t="n">
        <v>0</v>
      </c>
      <c r="EF164" s="10" t="n">
        <v>0</v>
      </c>
      <c r="EG164" s="10" t="n">
        <v>0</v>
      </c>
      <c r="EH164" s="10" t="s">
        <f>SUM(DE164:EG164)</f>
      </c>
    </row>
    <row collapsed="false" customFormat="false" customHeight="false" hidden="false" ht="12.1" outlineLevel="0" r="165">
      <c r="A165" s="9"/>
      <c r="B165" s="9" t="n">
        <v>12364199</v>
      </c>
      <c r="C165" s="9" t="inlineStr">
        <is>
          <t>Australia</t>
        </is>
      </c>
      <c r="D165" s="9" t="inlineStr">
        <is>
          <t>Kevy 007</t>
        </is>
      </c>
      <c r="E165" s="9" t="inlineStr">
        <is>
          <t>pp12364199</t>
        </is>
      </c>
      <c r="F165" s="9" t="inlineStr">
        <is>
          <t>None</t>
        </is>
      </c>
      <c r="G165" s="9" t="inlineStr">
        <is>
          <t>None</t>
        </is>
      </c>
      <c r="H165" s="9" t="inlineStr">
        <is>
          <t>None</t>
        </is>
      </c>
      <c r="I165" s="9" t="inlineStr">
        <is>
          <t>None</t>
        </is>
      </c>
      <c r="J165" s="10" t="n">
        <v>0</v>
      </c>
      <c r="K165" s="10" t="n">
        <v>0</v>
      </c>
      <c r="L165" s="10" t="n">
        <v>0</v>
      </c>
      <c r="M165" s="10" t="n">
        <v>0</v>
      </c>
      <c r="N165" s="10" t="n">
        <v>0</v>
      </c>
      <c r="O165" s="10" t="n">
        <v>0</v>
      </c>
      <c r="P165" s="10" t="n">
        <v>0</v>
      </c>
      <c r="Q165" s="10" t="n">
        <v>0.00</v>
      </c>
      <c r="R165" s="10" t="n">
        <v>0</v>
      </c>
      <c r="S165" s="10" t="n">
        <v>0</v>
      </c>
      <c r="T165" s="10" t="n">
        <v>0</v>
      </c>
      <c r="U165" s="10" t="n">
        <v>0</v>
      </c>
      <c r="V165" s="10" t="n">
        <v>0</v>
      </c>
      <c r="W165" s="10" t="n">
        <v>0</v>
      </c>
      <c r="X165" s="10" t="n">
        <v>0</v>
      </c>
      <c r="Y165" s="10" t="n">
        <v>0</v>
      </c>
      <c r="Z165" s="10" t="n">
        <v>0</v>
      </c>
      <c r="AA165" s="10" t="n">
        <v>0</v>
      </c>
      <c r="AB165" s="10" t="n">
        <v>0</v>
      </c>
      <c r="AC165" s="10" t="n">
        <v>0</v>
      </c>
      <c r="AD165" s="10" t="n">
        <v>0</v>
      </c>
      <c r="AE165" s="10" t="n">
        <v>0</v>
      </c>
      <c r="AF165" s="10" t="n">
        <v>0</v>
      </c>
      <c r="AG165" s="10" t="n">
        <v>0</v>
      </c>
      <c r="AH165" s="10" t="n">
        <v>0</v>
      </c>
      <c r="AI165" s="10" t="n">
        <v>0</v>
      </c>
      <c r="AJ165" s="10" t="n">
        <v>0</v>
      </c>
      <c r="AK165" s="10" t="n">
        <v>0</v>
      </c>
      <c r="AL165" s="10" t="n">
        <v>0</v>
      </c>
      <c r="AM165" s="10" t="n">
        <v>0</v>
      </c>
      <c r="AN165" s="10" t="n">
        <v>0</v>
      </c>
      <c r="AO165" s="10" t="n">
        <v>0</v>
      </c>
      <c r="AP165" s="10" t="n">
        <v>0</v>
      </c>
      <c r="AQ165" s="10" t="n">
        <v>0</v>
      </c>
      <c r="AR165" s="10" t="n">
        <v>0</v>
      </c>
      <c r="AS165" s="10" t="n">
        <v>0</v>
      </c>
      <c r="AT165" s="10" t="n">
        <v>0</v>
      </c>
      <c r="AU165" s="10" t="n">
        <v>0</v>
      </c>
      <c r="AV165" s="10" t="s">
        <f>SUM(J165:AU165)</f>
      </c>
      <c r="AW165" s="10" t="n">
        <v>0</v>
      </c>
      <c r="AX165" s="10" t="n">
        <v>0</v>
      </c>
      <c r="AY165" s="10" t="n">
        <v>0</v>
      </c>
      <c r="AZ165" s="10" t="n">
        <v>0</v>
      </c>
      <c r="BA165" s="10" t="s">
        <f>SUM(J165:AU165)+0</f>
      </c>
      <c r="BB165" s="10" t="n">
        <v>0.00</v>
      </c>
      <c r="BC165" s="10" t="n">
        <v>0.00</v>
      </c>
      <c r="BD165" s="10" t="n">
        <v>0</v>
      </c>
      <c r="BE165" s="10" t="n">
        <v>0</v>
      </c>
      <c r="BF165" s="10" t="n">
        <v>0</v>
      </c>
      <c r="BG165" s="10" t="n">
        <v>0</v>
      </c>
      <c r="BH165" s="10" t="n">
        <v>0</v>
      </c>
      <c r="BI165" s="10" t="n">
        <v>0</v>
      </c>
      <c r="BJ165" s="10" t="n">
        <v>0</v>
      </c>
      <c r="BK165" s="10" t="n">
        <v>0.00</v>
      </c>
      <c r="BL165" s="10" t="n">
        <v>0</v>
      </c>
      <c r="BM165" s="10" t="n">
        <v>0</v>
      </c>
      <c r="BN165" s="10" t="n">
        <v>0</v>
      </c>
      <c r="BO165" s="10" t="n">
        <v>0</v>
      </c>
      <c r="BP165" s="10" t="n">
        <v>0</v>
      </c>
      <c r="BQ165" s="10" t="n">
        <v>0</v>
      </c>
      <c r="BR165" s="10" t="n">
        <v>0</v>
      </c>
      <c r="BS165" s="10" t="n">
        <v>0</v>
      </c>
      <c r="BT165" s="10" t="n">
        <v>0</v>
      </c>
      <c r="BU165" s="10" t="n">
        <v>0</v>
      </c>
      <c r="BV165" s="10" t="n">
        <v>0</v>
      </c>
      <c r="BW165" s="10" t="n">
        <v>0</v>
      </c>
      <c r="BX165" s="10" t="n">
        <v>0</v>
      </c>
      <c r="BY165" s="10" t="n">
        <v>0</v>
      </c>
      <c r="BZ165" s="10" t="n">
        <v>0</v>
      </c>
      <c r="CA165" s="10" t="n">
        <v>0</v>
      </c>
      <c r="CB165" s="10" t="n">
        <v>0</v>
      </c>
      <c r="CC165" s="10" t="n">
        <v>0</v>
      </c>
      <c r="CD165" s="10" t="n">
        <v>0</v>
      </c>
      <c r="CE165" s="10" t="n">
        <v>0</v>
      </c>
      <c r="CF165" s="10" t="n">
        <v>0</v>
      </c>
      <c r="CG165" s="10" t="n">
        <v>0</v>
      </c>
      <c r="CH165" s="10" t="n">
        <v>0</v>
      </c>
      <c r="CI165" s="10" t="n">
        <v>0</v>
      </c>
      <c r="CJ165" s="10" t="s">
        <f>SUM(BE165:CI165)</f>
      </c>
      <c r="CK165" s="10" t="n">
        <v>0</v>
      </c>
      <c r="CL165" s="10" t="n">
        <v>0</v>
      </c>
      <c r="CM165" s="10" t="n">
        <v>0.00</v>
      </c>
      <c r="CN165" s="10" t="n">
        <v>-0</v>
      </c>
      <c r="CO165" s="10" t="n">
        <v>0</v>
      </c>
      <c r="CP165" s="10" t="n">
        <v>0</v>
      </c>
      <c r="CQ165" s="10" t="s">
        <f>SUM(CO165:CP165)</f>
      </c>
      <c r="CR165" s="10" t="n">
        <v>0.00</v>
      </c>
      <c r="CS165" s="10" t="n">
        <v>-0</v>
      </c>
      <c r="CT165" s="11" t="n">
        <v>-149.95</v>
      </c>
      <c r="CU165" s="10" t="n">
        <v>0.00</v>
      </c>
      <c r="CV165" s="10" t="n">
        <v>0</v>
      </c>
      <c r="CW165" s="10" t="n">
        <v>0</v>
      </c>
      <c r="CX165" s="10" t="n">
        <v>0</v>
      </c>
      <c r="CY165" s="10" t="n">
        <v>0</v>
      </c>
      <c r="CZ165" s="10" t="n">
        <v>0.00</v>
      </c>
      <c r="DA165" s="10" t="n">
        <v>0.00</v>
      </c>
      <c r="DB165" s="10" t="n">
        <v>0.00</v>
      </c>
      <c r="DC165" s="10" t="n">
        <v>0.00</v>
      </c>
      <c r="DD165" s="10" t="n">
        <v>0.00</v>
      </c>
      <c r="DE165" s="10" t="n">
        <v>0</v>
      </c>
      <c r="DF165" s="10" t="n">
        <v>0</v>
      </c>
      <c r="DG165" s="10" t="n">
        <v>0</v>
      </c>
      <c r="DH165" s="10" t="n">
        <v>0</v>
      </c>
      <c r="DI165" s="10" t="n">
        <v>0</v>
      </c>
      <c r="DJ165" s="10" t="n">
        <v>0</v>
      </c>
      <c r="DK165" s="10" t="n">
        <v>0</v>
      </c>
      <c r="DL165" s="10" t="n">
        <v>0</v>
      </c>
      <c r="DM165" s="10" t="n">
        <v>0</v>
      </c>
      <c r="DN165" s="10" t="n">
        <v>0</v>
      </c>
      <c r="DO165" s="10" t="n">
        <v>0</v>
      </c>
      <c r="DP165" s="10" t="n">
        <v>0</v>
      </c>
      <c r="DQ165" s="10" t="n">
        <v>0</v>
      </c>
      <c r="DR165" s="10" t="n">
        <v>0</v>
      </c>
      <c r="DS165" s="10" t="n">
        <v>0</v>
      </c>
      <c r="DT165" s="10" t="n">
        <v>0</v>
      </c>
      <c r="DU165" s="10" t="n">
        <v>0</v>
      </c>
      <c r="DV165" s="10" t="n">
        <v>0</v>
      </c>
      <c r="DW165" s="10" t="n">
        <v>0</v>
      </c>
      <c r="DX165" s="10" t="n">
        <v>0</v>
      </c>
      <c r="DY165" s="10" t="n">
        <v>0</v>
      </c>
      <c r="DZ165" s="10" t="n">
        <v>0</v>
      </c>
      <c r="EA165" s="10" t="n">
        <v>0</v>
      </c>
      <c r="EB165" s="10" t="n">
        <v>0</v>
      </c>
      <c r="EC165" s="10" t="n">
        <v>0</v>
      </c>
      <c r="ED165" s="10" t="n">
        <v>0</v>
      </c>
      <c r="EE165" s="10" t="n">
        <v>0</v>
      </c>
      <c r="EF165" s="10" t="n">
        <v>0</v>
      </c>
      <c r="EG165" s="10" t="n">
        <v>0</v>
      </c>
      <c r="EH165" s="10" t="s">
        <f>SUM(DE165:EG165)</f>
      </c>
    </row>
    <row collapsed="false" customFormat="false" customHeight="false" hidden="false" ht="12.1" outlineLevel="0" r="166">
      <c r="A166" s="9"/>
      <c r="B166" s="9" t="n">
        <v>12839093</v>
      </c>
      <c r="C166" s="9" t="inlineStr">
        <is>
          <t>Australia</t>
        </is>
      </c>
      <c r="D166" s="9" t="inlineStr">
        <is>
          <t>8Days_NuTs</t>
        </is>
      </c>
      <c r="E166" s="9" t="inlineStr">
        <is>
          <t>pp12839093</t>
        </is>
      </c>
      <c r="F166" s="9" t="inlineStr">
        <is>
          <t>None</t>
        </is>
      </c>
      <c r="G166" s="9" t="inlineStr">
        <is>
          <t>None</t>
        </is>
      </c>
      <c r="H166" s="9" t="inlineStr">
        <is>
          <t>None</t>
        </is>
      </c>
      <c r="I166" s="9" t="inlineStr">
        <is>
          <t>None</t>
        </is>
      </c>
      <c r="J166" s="10" t="n">
        <v>0</v>
      </c>
      <c r="K166" s="10" t="n">
        <v>0</v>
      </c>
      <c r="L166" s="10" t="n">
        <v>0</v>
      </c>
      <c r="M166" s="10" t="n">
        <v>0</v>
      </c>
      <c r="N166" s="10" t="n">
        <v>0</v>
      </c>
      <c r="O166" s="10" t="n">
        <v>0</v>
      </c>
      <c r="P166" s="10" t="n">
        <v>0</v>
      </c>
      <c r="Q166" s="10" t="n">
        <v>0.00</v>
      </c>
      <c r="R166" s="10" t="n">
        <v>0</v>
      </c>
      <c r="S166" s="10" t="n">
        <v>0</v>
      </c>
      <c r="T166" s="10" t="n">
        <v>0</v>
      </c>
      <c r="U166" s="10" t="n">
        <v>0</v>
      </c>
      <c r="V166" s="10" t="n">
        <v>0</v>
      </c>
      <c r="W166" s="10" t="n">
        <v>0</v>
      </c>
      <c r="X166" s="10" t="n">
        <v>0</v>
      </c>
      <c r="Y166" s="10" t="n">
        <v>0</v>
      </c>
      <c r="Z166" s="10" t="n">
        <v>0</v>
      </c>
      <c r="AA166" s="10" t="n">
        <v>0</v>
      </c>
      <c r="AB166" s="10" t="n">
        <v>0</v>
      </c>
      <c r="AC166" s="10" t="n">
        <v>0</v>
      </c>
      <c r="AD166" s="10" t="n">
        <v>0</v>
      </c>
      <c r="AE166" s="10" t="n">
        <v>0</v>
      </c>
      <c r="AF166" s="10" t="n">
        <v>0</v>
      </c>
      <c r="AG166" s="10" t="n">
        <v>0</v>
      </c>
      <c r="AH166" s="10" t="n">
        <v>0</v>
      </c>
      <c r="AI166" s="10" t="n">
        <v>0</v>
      </c>
      <c r="AJ166" s="10" t="n">
        <v>0</v>
      </c>
      <c r="AK166" s="10" t="n">
        <v>0</v>
      </c>
      <c r="AL166" s="10" t="n">
        <v>0</v>
      </c>
      <c r="AM166" s="10" t="n">
        <v>0</v>
      </c>
      <c r="AN166" s="10" t="n">
        <v>0</v>
      </c>
      <c r="AO166" s="10" t="n">
        <v>0</v>
      </c>
      <c r="AP166" s="10" t="n">
        <v>0</v>
      </c>
      <c r="AQ166" s="10" t="n">
        <v>0</v>
      </c>
      <c r="AR166" s="10" t="n">
        <v>0</v>
      </c>
      <c r="AS166" s="10" t="n">
        <v>0</v>
      </c>
      <c r="AT166" s="10" t="n">
        <v>0</v>
      </c>
      <c r="AU166" s="10" t="n">
        <v>0</v>
      </c>
      <c r="AV166" s="10" t="s">
        <f>SUM(J166:AU166)</f>
      </c>
      <c r="AW166" s="10" t="n">
        <v>0</v>
      </c>
      <c r="AX166" s="10" t="n">
        <v>0</v>
      </c>
      <c r="AY166" s="10" t="n">
        <v>0</v>
      </c>
      <c r="AZ166" s="10" t="n">
        <v>0</v>
      </c>
      <c r="BA166" s="10" t="s">
        <f>SUM(J166:AU166)+0</f>
      </c>
      <c r="BB166" s="10" t="n">
        <v>0.00</v>
      </c>
      <c r="BC166" s="10" t="n">
        <v>0.00</v>
      </c>
      <c r="BD166" s="10" t="n">
        <v>0</v>
      </c>
      <c r="BE166" s="10" t="n">
        <v>0</v>
      </c>
      <c r="BF166" s="10" t="n">
        <v>0</v>
      </c>
      <c r="BG166" s="10" t="n">
        <v>0</v>
      </c>
      <c r="BH166" s="10" t="n">
        <v>0</v>
      </c>
      <c r="BI166" s="10" t="n">
        <v>0</v>
      </c>
      <c r="BJ166" s="10" t="n">
        <v>0</v>
      </c>
      <c r="BK166" s="10" t="n">
        <v>0.00</v>
      </c>
      <c r="BL166" s="10" t="n">
        <v>0</v>
      </c>
      <c r="BM166" s="10" t="n">
        <v>0</v>
      </c>
      <c r="BN166" s="10" t="n">
        <v>0</v>
      </c>
      <c r="BO166" s="10" t="n">
        <v>0</v>
      </c>
      <c r="BP166" s="10" t="n">
        <v>0</v>
      </c>
      <c r="BQ166" s="10" t="n">
        <v>0</v>
      </c>
      <c r="BR166" s="10" t="n">
        <v>0</v>
      </c>
      <c r="BS166" s="10" t="n">
        <v>0</v>
      </c>
      <c r="BT166" s="10" t="n">
        <v>0</v>
      </c>
      <c r="BU166" s="10" t="n">
        <v>0</v>
      </c>
      <c r="BV166" s="10" t="n">
        <v>0</v>
      </c>
      <c r="BW166" s="10" t="n">
        <v>0</v>
      </c>
      <c r="BX166" s="10" t="n">
        <v>0</v>
      </c>
      <c r="BY166" s="10" t="n">
        <v>0</v>
      </c>
      <c r="BZ166" s="10" t="n">
        <v>0</v>
      </c>
      <c r="CA166" s="10" t="n">
        <v>0</v>
      </c>
      <c r="CB166" s="10" t="n">
        <v>0</v>
      </c>
      <c r="CC166" s="10" t="n">
        <v>0</v>
      </c>
      <c r="CD166" s="10" t="n">
        <v>0</v>
      </c>
      <c r="CE166" s="10" t="n">
        <v>0</v>
      </c>
      <c r="CF166" s="10" t="n">
        <v>0</v>
      </c>
      <c r="CG166" s="10" t="n">
        <v>0</v>
      </c>
      <c r="CH166" s="10" t="n">
        <v>0</v>
      </c>
      <c r="CI166" s="10" t="n">
        <v>0</v>
      </c>
      <c r="CJ166" s="10" t="s">
        <f>SUM(BE166:CI166)</f>
      </c>
      <c r="CK166" s="10" t="n">
        <v>0</v>
      </c>
      <c r="CL166" s="10" t="n">
        <v>0</v>
      </c>
      <c r="CM166" s="10" t="n">
        <v>0.00</v>
      </c>
      <c r="CN166" s="10" t="n">
        <v>-0</v>
      </c>
      <c r="CO166" s="10" t="n">
        <v>0</v>
      </c>
      <c r="CP166" s="10" t="n">
        <v>0</v>
      </c>
      <c r="CQ166" s="10" t="s">
        <f>SUM(CO166:CP166)</f>
      </c>
      <c r="CR166" s="10" t="n">
        <v>0.00</v>
      </c>
      <c r="CS166" s="10" t="n">
        <v>-0</v>
      </c>
      <c r="CT166" s="11" t="n">
        <v>-149.95</v>
      </c>
      <c r="CU166" s="10" t="n">
        <v>0.00</v>
      </c>
      <c r="CV166" s="10" t="n">
        <v>0</v>
      </c>
      <c r="CW166" s="10" t="n">
        <v>0</v>
      </c>
      <c r="CX166" s="10" t="n">
        <v>0</v>
      </c>
      <c r="CY166" s="10" t="n">
        <v>0</v>
      </c>
      <c r="CZ166" s="10" t="n">
        <v>0.00</v>
      </c>
      <c r="DA166" s="10" t="n">
        <v>0.00</v>
      </c>
      <c r="DB166" s="10" t="n">
        <v>0.00</v>
      </c>
      <c r="DC166" s="10" t="n">
        <v>0.00</v>
      </c>
      <c r="DD166" s="10" t="n">
        <v>0.00</v>
      </c>
      <c r="DE166" s="10" t="n">
        <v>0</v>
      </c>
      <c r="DF166" s="10" t="n">
        <v>0</v>
      </c>
      <c r="DG166" s="10" t="n">
        <v>0</v>
      </c>
      <c r="DH166" s="10" t="n">
        <v>0</v>
      </c>
      <c r="DI166" s="10" t="n">
        <v>0</v>
      </c>
      <c r="DJ166" s="10" t="n">
        <v>0</v>
      </c>
      <c r="DK166" s="10" t="n">
        <v>0</v>
      </c>
      <c r="DL166" s="10" t="n">
        <v>0</v>
      </c>
      <c r="DM166" s="10" t="n">
        <v>0</v>
      </c>
      <c r="DN166" s="10" t="n">
        <v>0</v>
      </c>
      <c r="DO166" s="10" t="n">
        <v>0</v>
      </c>
      <c r="DP166" s="10" t="n">
        <v>0</v>
      </c>
      <c r="DQ166" s="10" t="n">
        <v>0</v>
      </c>
      <c r="DR166" s="10" t="n">
        <v>0</v>
      </c>
      <c r="DS166" s="10" t="n">
        <v>0</v>
      </c>
      <c r="DT166" s="10" t="n">
        <v>0</v>
      </c>
      <c r="DU166" s="10" t="n">
        <v>0</v>
      </c>
      <c r="DV166" s="10" t="n">
        <v>0</v>
      </c>
      <c r="DW166" s="10" t="n">
        <v>0</v>
      </c>
      <c r="DX166" s="10" t="n">
        <v>0</v>
      </c>
      <c r="DY166" s="10" t="n">
        <v>0</v>
      </c>
      <c r="DZ166" s="10" t="n">
        <v>0</v>
      </c>
      <c r="EA166" s="10" t="n">
        <v>0</v>
      </c>
      <c r="EB166" s="10" t="n">
        <v>0</v>
      </c>
      <c r="EC166" s="10" t="n">
        <v>0</v>
      </c>
      <c r="ED166" s="10" t="n">
        <v>0</v>
      </c>
      <c r="EE166" s="10" t="n">
        <v>0</v>
      </c>
      <c r="EF166" s="10" t="n">
        <v>0</v>
      </c>
      <c r="EG166" s="10" t="n">
        <v>0</v>
      </c>
      <c r="EH166" s="10" t="s">
        <f>SUM(DE166:EG166)</f>
      </c>
    </row>
    <row collapsed="false" customFormat="false" customHeight="false" hidden="false" ht="12.1" outlineLevel="0" r="167">
      <c r="A167" s="9"/>
      <c r="B167" s="9" t="n">
        <v>728054</v>
      </c>
      <c r="C167" s="9" t="inlineStr">
        <is>
          <t>Australia</t>
        </is>
      </c>
      <c r="D167" s="9" t="inlineStr">
        <is>
          <t>Ewater33</t>
        </is>
      </c>
      <c r="E167" s="9" t="inlineStr">
        <is>
          <t>Ewater33</t>
        </is>
      </c>
      <c r="F167" s="9" t="inlineStr">
        <is>
          <t>StigHansson</t>
        </is>
      </c>
      <c r="G167" s="9" t="n">
        <v>12097836</v>
      </c>
      <c r="H167" s="9" t="inlineStr">
        <is>
          <t>None</t>
        </is>
      </c>
      <c r="I167" s="9" t="inlineStr">
        <is>
          <t>None</t>
        </is>
      </c>
      <c r="J167" s="10" t="n">
        <v>0</v>
      </c>
      <c r="K167" s="10" t="n">
        <v>0</v>
      </c>
      <c r="L167" s="10" t="n">
        <v>0</v>
      </c>
      <c r="M167" s="10" t="n">
        <v>0</v>
      </c>
      <c r="N167" s="10" t="n">
        <v>0</v>
      </c>
      <c r="O167" s="10" t="n">
        <v>0</v>
      </c>
      <c r="P167" s="10" t="n">
        <v>0</v>
      </c>
      <c r="Q167" s="10" t="n">
        <v>0</v>
      </c>
      <c r="R167" s="10" t="n">
        <v>0</v>
      </c>
      <c r="S167" s="10" t="n">
        <v>0</v>
      </c>
      <c r="T167" s="10" t="n">
        <v>0</v>
      </c>
      <c r="U167" s="10" t="n">
        <v>0</v>
      </c>
      <c r="V167" s="10" t="n">
        <v>0</v>
      </c>
      <c r="W167" s="10" t="n">
        <v>0</v>
      </c>
      <c r="X167" s="10" t="n">
        <v>0</v>
      </c>
      <c r="Y167" s="10" t="n">
        <v>0</v>
      </c>
      <c r="Z167" s="10" t="n">
        <v>0</v>
      </c>
      <c r="AA167" s="10" t="n">
        <v>0</v>
      </c>
      <c r="AB167" s="10" t="n">
        <v>0</v>
      </c>
      <c r="AC167" s="10" t="n">
        <v>0</v>
      </c>
      <c r="AD167" s="10" t="n">
        <v>0</v>
      </c>
      <c r="AE167" s="10" t="n">
        <v>0</v>
      </c>
      <c r="AF167" s="10" t="n">
        <v>0</v>
      </c>
      <c r="AG167" s="10" t="n">
        <v>0</v>
      </c>
      <c r="AH167" s="10" t="n">
        <v>0</v>
      </c>
      <c r="AI167" s="10" t="n">
        <v>0</v>
      </c>
      <c r="AJ167" s="10" t="n">
        <v>0</v>
      </c>
      <c r="AK167" s="10" t="n">
        <v>0</v>
      </c>
      <c r="AL167" s="10" t="n">
        <v>0</v>
      </c>
      <c r="AM167" s="10" t="n">
        <v>0</v>
      </c>
      <c r="AN167" s="10" t="n">
        <v>0</v>
      </c>
      <c r="AO167" s="10" t="n">
        <v>0</v>
      </c>
      <c r="AP167" s="10" t="n">
        <v>0</v>
      </c>
      <c r="AQ167" s="10" t="n">
        <v>0</v>
      </c>
      <c r="AR167" s="10" t="n">
        <v>0</v>
      </c>
      <c r="AS167" s="10" t="n">
        <v>0</v>
      </c>
      <c r="AT167" s="10" t="n">
        <v>0</v>
      </c>
      <c r="AU167" s="10" t="n">
        <v>0</v>
      </c>
      <c r="AV167" s="10" t="s">
        <f>SUM(J167:AU167)</f>
      </c>
      <c r="AW167" s="10" t="n">
        <v>0</v>
      </c>
      <c r="AX167" s="10" t="n">
        <v>0</v>
      </c>
      <c r="AY167" s="10" t="n">
        <v>0</v>
      </c>
      <c r="AZ167" s="10" t="n">
        <v>0</v>
      </c>
      <c r="BA167" s="10" t="s">
        <f>SUM(J167:AU167)+0</f>
      </c>
      <c r="BB167" s="10" t="n">
        <v>0</v>
      </c>
      <c r="BC167" s="10" t="n">
        <v>0</v>
      </c>
      <c r="BD167" s="10" t="n">
        <v>0</v>
      </c>
      <c r="BE167" s="10" t="n">
        <v>0</v>
      </c>
      <c r="BF167" s="10" t="n">
        <v>0</v>
      </c>
      <c r="BG167" s="10" t="n">
        <v>0</v>
      </c>
      <c r="BH167" s="10" t="n">
        <v>0</v>
      </c>
      <c r="BI167" s="10" t="n">
        <v>0</v>
      </c>
      <c r="BJ167" s="10" t="n">
        <v>0</v>
      </c>
      <c r="BK167" s="10" t="n">
        <v>0</v>
      </c>
      <c r="BL167" s="10" t="n">
        <v>0</v>
      </c>
      <c r="BM167" s="10" t="n">
        <v>0</v>
      </c>
      <c r="BN167" s="10" t="n">
        <v>0</v>
      </c>
      <c r="BO167" s="10" t="n">
        <v>0</v>
      </c>
      <c r="BP167" s="10" t="n">
        <v>0</v>
      </c>
      <c r="BQ167" s="10" t="n">
        <v>0</v>
      </c>
      <c r="BR167" s="10" t="n">
        <v>0</v>
      </c>
      <c r="BS167" s="10" t="n">
        <v>0</v>
      </c>
      <c r="BT167" s="10" t="n">
        <v>0</v>
      </c>
      <c r="BU167" s="10" t="n">
        <v>0</v>
      </c>
      <c r="BV167" s="10" t="n">
        <v>0</v>
      </c>
      <c r="BW167" s="10" t="n">
        <v>0</v>
      </c>
      <c r="BX167" s="10" t="n">
        <v>0</v>
      </c>
      <c r="BY167" s="10" t="n">
        <v>0</v>
      </c>
      <c r="BZ167" s="10" t="n">
        <v>0</v>
      </c>
      <c r="CA167" s="10" t="n">
        <v>0</v>
      </c>
      <c r="CB167" s="10" t="n">
        <v>0</v>
      </c>
      <c r="CC167" s="10" t="n">
        <v>0</v>
      </c>
      <c r="CD167" s="10" t="n">
        <v>0</v>
      </c>
      <c r="CE167" s="10" t="n">
        <v>0</v>
      </c>
      <c r="CF167" s="10" t="n">
        <v>0</v>
      </c>
      <c r="CG167" s="10" t="n">
        <v>0</v>
      </c>
      <c r="CH167" s="10" t="n">
        <v>0</v>
      </c>
      <c r="CI167" s="10" t="n">
        <v>0</v>
      </c>
      <c r="CJ167" s="10" t="s">
        <f>SUM(BE167:CI167)</f>
      </c>
      <c r="CK167" s="10" t="n">
        <v>0</v>
      </c>
      <c r="CL167" s="10" t="n">
        <v>0</v>
      </c>
      <c r="CM167" s="10" t="n">
        <v>0</v>
      </c>
      <c r="CN167" s="10" t="n">
        <v>-0</v>
      </c>
      <c r="CO167" s="10" t="n">
        <v>0</v>
      </c>
      <c r="CP167" s="10" t="n">
        <v>0</v>
      </c>
      <c r="CQ167" s="10" t="s">
        <f>SUM(CO167:CP167)</f>
      </c>
      <c r="CR167" s="10" t="n">
        <v>0</v>
      </c>
      <c r="CS167" s="10" t="n">
        <v>-0</v>
      </c>
      <c r="CT167" s="11" t="n">
        <v>-149.95</v>
      </c>
      <c r="CU167" s="10" t="n">
        <v>0.00</v>
      </c>
      <c r="CV167" s="10" t="n">
        <v>0</v>
      </c>
      <c r="CW167" s="10" t="n">
        <v>0</v>
      </c>
      <c r="CX167" s="10" t="n">
        <v>0</v>
      </c>
      <c r="CY167" s="10" t="n">
        <v>0</v>
      </c>
      <c r="CZ167" s="10" t="n">
        <v>0.00</v>
      </c>
      <c r="DA167" s="10" t="n">
        <v>0.00</v>
      </c>
      <c r="DB167" s="10" t="n">
        <v>0.00</v>
      </c>
      <c r="DC167" s="10" t="n">
        <v>0.00</v>
      </c>
      <c r="DD167" s="10" t="n">
        <v>0.00</v>
      </c>
      <c r="DE167" s="10" t="n">
        <v>0</v>
      </c>
      <c r="DF167" s="10" t="n">
        <v>0</v>
      </c>
      <c r="DG167" s="10" t="n">
        <v>0</v>
      </c>
      <c r="DH167" s="10" t="n">
        <v>0</v>
      </c>
      <c r="DI167" s="10" t="n">
        <v>0</v>
      </c>
      <c r="DJ167" s="10" t="n">
        <v>0</v>
      </c>
      <c r="DK167" s="10" t="n">
        <v>0</v>
      </c>
      <c r="DL167" s="10" t="n">
        <v>0</v>
      </c>
      <c r="DM167" s="10" t="n">
        <v>0</v>
      </c>
      <c r="DN167" s="10" t="n">
        <v>0</v>
      </c>
      <c r="DO167" s="10" t="n">
        <v>0</v>
      </c>
      <c r="DP167" s="10" t="n">
        <v>0</v>
      </c>
      <c r="DQ167" s="10" t="n">
        <v>0</v>
      </c>
      <c r="DR167" s="10" t="n">
        <v>0</v>
      </c>
      <c r="DS167" s="10" t="n">
        <v>0</v>
      </c>
      <c r="DT167" s="10" t="n">
        <v>0</v>
      </c>
      <c r="DU167" s="10" t="n">
        <v>0</v>
      </c>
      <c r="DV167" s="10" t="n">
        <v>0</v>
      </c>
      <c r="DW167" s="10" t="n">
        <v>0</v>
      </c>
      <c r="DX167" s="10" t="n">
        <v>0</v>
      </c>
      <c r="DY167" s="10" t="n">
        <v>0</v>
      </c>
      <c r="DZ167" s="10" t="n">
        <v>0</v>
      </c>
      <c r="EA167" s="10" t="n">
        <v>0</v>
      </c>
      <c r="EB167" s="10" t="n">
        <v>0</v>
      </c>
      <c r="EC167" s="10" t="n">
        <v>0</v>
      </c>
      <c r="ED167" s="10" t="n">
        <v>0</v>
      </c>
      <c r="EE167" s="10" t="n">
        <v>0</v>
      </c>
      <c r="EF167" s="10" t="n">
        <v>0</v>
      </c>
      <c r="EG167" s="10" t="n">
        <v>0</v>
      </c>
      <c r="EH167" s="10" t="s">
        <f>SUM(DE167:EG167)</f>
      </c>
    </row>
    <row collapsed="false" customFormat="false" customHeight="false" hidden="false" ht="12.1" outlineLevel="0" r="168">
      <c r="A168" s="9"/>
      <c r="B168" s="9" t="n">
        <v>12097836</v>
      </c>
      <c r="C168" s="9" t="inlineStr">
        <is>
          <t>Australia</t>
        </is>
      </c>
      <c r="D168" s="9" t="inlineStr">
        <is>
          <t>StigHansson</t>
        </is>
      </c>
      <c r="E168" s="9" t="inlineStr">
        <is>
          <t>StigHansson</t>
        </is>
      </c>
      <c r="F168" s="9" t="inlineStr">
        <is>
          <t>StigHansson</t>
        </is>
      </c>
      <c r="G168" s="9" t="n">
        <v>12097836</v>
      </c>
      <c r="H168" s="9" t="inlineStr">
        <is>
          <t>None</t>
        </is>
      </c>
      <c r="I168" s="9" t="inlineStr">
        <is>
          <t>None</t>
        </is>
      </c>
      <c r="J168" s="10" t="n">
        <v>0</v>
      </c>
      <c r="K168" s="10" t="n">
        <v>0</v>
      </c>
      <c r="L168" s="10" t="n">
        <v>0</v>
      </c>
      <c r="M168" s="10" t="n">
        <v>0</v>
      </c>
      <c r="N168" s="10" t="n">
        <v>0</v>
      </c>
      <c r="O168" s="10" t="n">
        <v>0</v>
      </c>
      <c r="P168" s="10" t="n">
        <v>0</v>
      </c>
      <c r="Q168" s="10" t="n">
        <v>16.65</v>
      </c>
      <c r="R168" s="10" t="n">
        <v>0</v>
      </c>
      <c r="S168" s="10" t="n">
        <v>0</v>
      </c>
      <c r="T168" s="10" t="n">
        <v>0</v>
      </c>
      <c r="U168" s="10" t="n">
        <v>0</v>
      </c>
      <c r="V168" s="10" t="n">
        <v>0</v>
      </c>
      <c r="W168" s="10" t="n">
        <v>0</v>
      </c>
      <c r="X168" s="10" t="n">
        <v>0</v>
      </c>
      <c r="Y168" s="10" t="n">
        <v>0</v>
      </c>
      <c r="Z168" s="10" t="n">
        <v>0</v>
      </c>
      <c r="AA168" s="10" t="n">
        <v>0</v>
      </c>
      <c r="AB168" s="10" t="n">
        <v>0</v>
      </c>
      <c r="AC168" s="10" t="n">
        <v>0</v>
      </c>
      <c r="AD168" s="10" t="n">
        <v>0</v>
      </c>
      <c r="AE168" s="10" t="n">
        <v>0</v>
      </c>
      <c r="AF168" s="10" t="n">
        <v>0</v>
      </c>
      <c r="AG168" s="10" t="n">
        <v>0</v>
      </c>
      <c r="AH168" s="10" t="n">
        <v>0</v>
      </c>
      <c r="AI168" s="10" t="n">
        <v>0</v>
      </c>
      <c r="AJ168" s="10" t="n">
        <v>0</v>
      </c>
      <c r="AK168" s="10" t="n">
        <v>0</v>
      </c>
      <c r="AL168" s="10" t="n">
        <v>0</v>
      </c>
      <c r="AM168" s="10" t="n">
        <v>0</v>
      </c>
      <c r="AN168" s="10" t="n">
        <v>0</v>
      </c>
      <c r="AO168" s="10" t="n">
        <v>0</v>
      </c>
      <c r="AP168" s="10" t="n">
        <v>0</v>
      </c>
      <c r="AQ168" s="10" t="n">
        <v>0</v>
      </c>
      <c r="AR168" s="10" t="n">
        <v>0</v>
      </c>
      <c r="AS168" s="10" t="n">
        <v>0</v>
      </c>
      <c r="AT168" s="10" t="n">
        <v>0</v>
      </c>
      <c r="AU168" s="10" t="n">
        <v>0</v>
      </c>
      <c r="AV168" s="10" t="s">
        <f>SUM(J168:AU168)</f>
      </c>
      <c r="AW168" s="10" t="n">
        <v>0</v>
      </c>
      <c r="AX168" s="10" t="n">
        <v>0</v>
      </c>
      <c r="AY168" s="10" t="n">
        <v>0</v>
      </c>
      <c r="AZ168" s="10" t="n">
        <v>0</v>
      </c>
      <c r="BA168" s="10" t="s">
        <f>SUM(J168:AU168)+0</f>
      </c>
      <c r="BB168" s="10" t="n">
        <v>0</v>
      </c>
      <c r="BC168" s="10" t="n">
        <v>0</v>
      </c>
      <c r="BD168" s="10" t="n">
        <v>0</v>
      </c>
      <c r="BE168" s="10" t="n">
        <v>0</v>
      </c>
      <c r="BF168" s="10" t="n">
        <v>0</v>
      </c>
      <c r="BG168" s="10" t="n">
        <v>0</v>
      </c>
      <c r="BH168" s="10" t="n">
        <v>0</v>
      </c>
      <c r="BI168" s="10" t="n">
        <v>0</v>
      </c>
      <c r="BJ168" s="10" t="n">
        <v>0</v>
      </c>
      <c r="BK168" s="10" t="n">
        <v>0</v>
      </c>
      <c r="BL168" s="10" t="n">
        <v>0</v>
      </c>
      <c r="BM168" s="10" t="n">
        <v>0</v>
      </c>
      <c r="BN168" s="10" t="n">
        <v>0</v>
      </c>
      <c r="BO168" s="10" t="n">
        <v>0</v>
      </c>
      <c r="BP168" s="10" t="n">
        <v>0</v>
      </c>
      <c r="BQ168" s="10" t="n">
        <v>0</v>
      </c>
      <c r="BR168" s="10" t="n">
        <v>0</v>
      </c>
      <c r="BS168" s="10" t="n">
        <v>0</v>
      </c>
      <c r="BT168" s="10" t="n">
        <v>0</v>
      </c>
      <c r="BU168" s="10" t="n">
        <v>0</v>
      </c>
      <c r="BV168" s="10" t="n">
        <v>0</v>
      </c>
      <c r="BW168" s="10" t="n">
        <v>0</v>
      </c>
      <c r="BX168" s="10" t="n">
        <v>0</v>
      </c>
      <c r="BY168" s="10" t="n">
        <v>0</v>
      </c>
      <c r="BZ168" s="10" t="n">
        <v>0</v>
      </c>
      <c r="CA168" s="10" t="n">
        <v>0</v>
      </c>
      <c r="CB168" s="10" t="n">
        <v>0</v>
      </c>
      <c r="CC168" s="10" t="n">
        <v>0</v>
      </c>
      <c r="CD168" s="10" t="n">
        <v>0</v>
      </c>
      <c r="CE168" s="10" t="n">
        <v>0</v>
      </c>
      <c r="CF168" s="10" t="n">
        <v>0</v>
      </c>
      <c r="CG168" s="10" t="n">
        <v>0</v>
      </c>
      <c r="CH168" s="10" t="n">
        <v>0</v>
      </c>
      <c r="CI168" s="10" t="n">
        <v>0</v>
      </c>
      <c r="CJ168" s="10" t="s">
        <f>SUM(BE168:CI168)</f>
      </c>
      <c r="CK168" s="10" t="n">
        <v>0</v>
      </c>
      <c r="CL168" s="10" t="n">
        <v>0</v>
      </c>
      <c r="CM168" s="10" t="n">
        <v>0</v>
      </c>
      <c r="CN168" s="10" t="n">
        <v>-0</v>
      </c>
      <c r="CO168" s="10" t="n">
        <v>0</v>
      </c>
      <c r="CP168" s="10" t="n">
        <v>0</v>
      </c>
      <c r="CQ168" s="10" t="s">
        <f>SUM(CO168:CP168)</f>
      </c>
      <c r="CR168" s="10" t="n">
        <v>0</v>
      </c>
      <c r="CS168" s="10" t="n">
        <v>-0</v>
      </c>
      <c r="CT168" s="11" t="n">
        <v>-149.95</v>
      </c>
      <c r="CU168" s="10" t="n">
        <v>0.00</v>
      </c>
      <c r="CV168" s="10" t="n">
        <v>0</v>
      </c>
      <c r="CW168" s="10" t="n">
        <v>0</v>
      </c>
      <c r="CX168" s="10" t="n">
        <v>0</v>
      </c>
      <c r="CY168" s="10" t="n">
        <v>0</v>
      </c>
      <c r="CZ168" s="10" t="n">
        <v>0.00</v>
      </c>
      <c r="DA168" s="10" t="n">
        <v>0.00</v>
      </c>
      <c r="DB168" s="10" t="n">
        <v>0.00</v>
      </c>
      <c r="DC168" s="10" t="n">
        <v>0.00</v>
      </c>
      <c r="DD168" s="10" t="n">
        <v>0.00</v>
      </c>
      <c r="DE168" s="10" t="n">
        <v>0</v>
      </c>
      <c r="DF168" s="10" t="n">
        <v>0</v>
      </c>
      <c r="DG168" s="10" t="n">
        <v>0</v>
      </c>
      <c r="DH168" s="10" t="n">
        <v>0</v>
      </c>
      <c r="DI168" s="10" t="n">
        <v>0</v>
      </c>
      <c r="DJ168" s="10" t="n">
        <v>0</v>
      </c>
      <c r="DK168" s="10" t="n">
        <v>0</v>
      </c>
      <c r="DL168" s="10" t="n">
        <v>0</v>
      </c>
      <c r="DM168" s="10" t="n">
        <v>0</v>
      </c>
      <c r="DN168" s="10" t="n">
        <v>0</v>
      </c>
      <c r="DO168" s="10" t="n">
        <v>0</v>
      </c>
      <c r="DP168" s="10" t="n">
        <v>0</v>
      </c>
      <c r="DQ168" s="10" t="n">
        <v>0</v>
      </c>
      <c r="DR168" s="10" t="n">
        <v>0</v>
      </c>
      <c r="DS168" s="10" t="n">
        <v>0</v>
      </c>
      <c r="DT168" s="10" t="n">
        <v>0</v>
      </c>
      <c r="DU168" s="10" t="n">
        <v>0</v>
      </c>
      <c r="DV168" s="10" t="n">
        <v>0</v>
      </c>
      <c r="DW168" s="10" t="n">
        <v>0</v>
      </c>
      <c r="DX168" s="10" t="n">
        <v>0</v>
      </c>
      <c r="DY168" s="10" t="n">
        <v>0</v>
      </c>
      <c r="DZ168" s="10" t="n">
        <v>0</v>
      </c>
      <c r="EA168" s="10" t="n">
        <v>0</v>
      </c>
      <c r="EB168" s="10" t="n">
        <v>0</v>
      </c>
      <c r="EC168" s="10" t="n">
        <v>0</v>
      </c>
      <c r="ED168" s="10" t="n">
        <v>0</v>
      </c>
      <c r="EE168" s="10" t="n">
        <v>0</v>
      </c>
      <c r="EF168" s="10" t="n">
        <v>0</v>
      </c>
      <c r="EG168" s="10" t="n">
        <v>0</v>
      </c>
      <c r="EH168" s="10" t="s">
        <f>SUM(DE168:EG168)</f>
      </c>
    </row>
    <row collapsed="false" customFormat="false" customHeight="false" hidden="false" ht="12.1" outlineLevel="0" r="169">
      <c r="A169" s="9"/>
      <c r="B169" s="9" t="n">
        <v>11485743</v>
      </c>
      <c r="C169" s="9" t="inlineStr">
        <is>
          <t>Australia</t>
        </is>
      </c>
      <c r="D169" s="9" t="inlineStr">
        <is>
          <t>KAAARLOS</t>
        </is>
      </c>
      <c r="E169" s="9" t="inlineStr">
        <is>
          <t>pp11485743</t>
        </is>
      </c>
      <c r="F169" s="9" t="inlineStr">
        <is>
          <t>Ausdogg12</t>
        </is>
      </c>
      <c r="G169" s="9" t="n">
        <v>1504808</v>
      </c>
      <c r="H169" s="9" t="inlineStr">
        <is>
          <t>None</t>
        </is>
      </c>
      <c r="I169" s="9" t="inlineStr">
        <is>
          <t>None</t>
        </is>
      </c>
      <c r="J169" s="10" t="n">
        <v>0</v>
      </c>
      <c r="K169" s="10" t="n">
        <v>0</v>
      </c>
      <c r="L169" s="10" t="n">
        <v>0</v>
      </c>
      <c r="M169" s="10" t="n">
        <v>0</v>
      </c>
      <c r="N169" s="10" t="n">
        <v>0</v>
      </c>
      <c r="O169" s="10" t="n">
        <v>0</v>
      </c>
      <c r="P169" s="10" t="n">
        <v>0</v>
      </c>
      <c r="Q169" s="10" t="n">
        <v>9.75</v>
      </c>
      <c r="R169" s="10" t="n">
        <v>0</v>
      </c>
      <c r="S169" s="10" t="n">
        <v>0</v>
      </c>
      <c r="T169" s="10" t="n">
        <v>0</v>
      </c>
      <c r="U169" s="10" t="n">
        <v>0</v>
      </c>
      <c r="V169" s="10" t="n">
        <v>0</v>
      </c>
      <c r="W169" s="10" t="n">
        <v>0</v>
      </c>
      <c r="X169" s="10" t="n">
        <v>0</v>
      </c>
      <c r="Y169" s="10" t="n">
        <v>0</v>
      </c>
      <c r="Z169" s="10" t="n">
        <v>0</v>
      </c>
      <c r="AA169" s="10" t="n">
        <v>0</v>
      </c>
      <c r="AB169" s="10" t="n">
        <v>0</v>
      </c>
      <c r="AC169" s="10" t="n">
        <v>0</v>
      </c>
      <c r="AD169" s="10" t="n">
        <v>0</v>
      </c>
      <c r="AE169" s="10" t="n">
        <v>0</v>
      </c>
      <c r="AF169" s="10" t="n">
        <v>0</v>
      </c>
      <c r="AG169" s="10" t="n">
        <v>0</v>
      </c>
      <c r="AH169" s="10" t="n">
        <v>0</v>
      </c>
      <c r="AI169" s="10" t="n">
        <v>0</v>
      </c>
      <c r="AJ169" s="10" t="n">
        <v>0</v>
      </c>
      <c r="AK169" s="10" t="n">
        <v>0</v>
      </c>
      <c r="AL169" s="10" t="n">
        <v>0</v>
      </c>
      <c r="AM169" s="10" t="n">
        <v>0</v>
      </c>
      <c r="AN169" s="10" t="n">
        <v>0</v>
      </c>
      <c r="AO169" s="10" t="n">
        <v>0</v>
      </c>
      <c r="AP169" s="10" t="n">
        <v>0</v>
      </c>
      <c r="AQ169" s="10" t="n">
        <v>0</v>
      </c>
      <c r="AR169" s="10" t="n">
        <v>0</v>
      </c>
      <c r="AS169" s="10" t="n">
        <v>0</v>
      </c>
      <c r="AT169" s="10" t="n">
        <v>0</v>
      </c>
      <c r="AU169" s="10" t="n">
        <v>0</v>
      </c>
      <c r="AV169" s="10" t="s">
        <f>SUM(J169:AU169)</f>
      </c>
      <c r="AW169" s="10" t="n">
        <v>0</v>
      </c>
      <c r="AX169" s="10" t="n">
        <v>0</v>
      </c>
      <c r="AY169" s="10" t="n">
        <v>0</v>
      </c>
      <c r="AZ169" s="10" t="n">
        <v>0</v>
      </c>
      <c r="BA169" s="10" t="s">
        <f>SUM(J169:AU169)+0</f>
      </c>
      <c r="BB169" s="10" t="n">
        <v>0</v>
      </c>
      <c r="BC169" s="10" t="n">
        <v>0</v>
      </c>
      <c r="BD169" s="10" t="n">
        <v>0</v>
      </c>
      <c r="BE169" s="10" t="n">
        <v>0</v>
      </c>
      <c r="BF169" s="10" t="n">
        <v>0</v>
      </c>
      <c r="BG169" s="10" t="n">
        <v>0</v>
      </c>
      <c r="BH169" s="10" t="n">
        <v>0</v>
      </c>
      <c r="BI169" s="10" t="n">
        <v>0</v>
      </c>
      <c r="BJ169" s="10" t="n">
        <v>0</v>
      </c>
      <c r="BK169" s="10" t="n">
        <v>0</v>
      </c>
      <c r="BL169" s="10" t="n">
        <v>0</v>
      </c>
      <c r="BM169" s="10" t="n">
        <v>0</v>
      </c>
      <c r="BN169" s="10" t="n">
        <v>0</v>
      </c>
      <c r="BO169" s="10" t="n">
        <v>0</v>
      </c>
      <c r="BP169" s="10" t="n">
        <v>0</v>
      </c>
      <c r="BQ169" s="10" t="n">
        <v>0</v>
      </c>
      <c r="BR169" s="10" t="n">
        <v>0</v>
      </c>
      <c r="BS169" s="10" t="n">
        <v>0</v>
      </c>
      <c r="BT169" s="10" t="n">
        <v>0</v>
      </c>
      <c r="BU169" s="10" t="n">
        <v>0</v>
      </c>
      <c r="BV169" s="10" t="n">
        <v>0</v>
      </c>
      <c r="BW169" s="10" t="n">
        <v>0</v>
      </c>
      <c r="BX169" s="10" t="n">
        <v>0</v>
      </c>
      <c r="BY169" s="10" t="n">
        <v>0</v>
      </c>
      <c r="BZ169" s="10" t="n">
        <v>0</v>
      </c>
      <c r="CA169" s="10" t="n">
        <v>0</v>
      </c>
      <c r="CB169" s="10" t="n">
        <v>0</v>
      </c>
      <c r="CC169" s="10" t="n">
        <v>0</v>
      </c>
      <c r="CD169" s="10" t="n">
        <v>0</v>
      </c>
      <c r="CE169" s="10" t="n">
        <v>0</v>
      </c>
      <c r="CF169" s="10" t="n">
        <v>0</v>
      </c>
      <c r="CG169" s="10" t="n">
        <v>0</v>
      </c>
      <c r="CH169" s="10" t="n">
        <v>0</v>
      </c>
      <c r="CI169" s="10" t="n">
        <v>0</v>
      </c>
      <c r="CJ169" s="10" t="s">
        <f>SUM(BE169:CI169)</f>
      </c>
      <c r="CK169" s="10" t="n">
        <v>0</v>
      </c>
      <c r="CL169" s="10" t="n">
        <v>0</v>
      </c>
      <c r="CM169" s="10" t="n">
        <v>0</v>
      </c>
      <c r="CN169" s="10" t="n">
        <v>-0</v>
      </c>
      <c r="CO169" s="10" t="n">
        <v>0</v>
      </c>
      <c r="CP169" s="10" t="n">
        <v>0</v>
      </c>
      <c r="CQ169" s="10" t="s">
        <f>SUM(CO169:CP169)</f>
      </c>
      <c r="CR169" s="10" t="n">
        <v>0</v>
      </c>
      <c r="CS169" s="10" t="n">
        <v>-0</v>
      </c>
      <c r="CT169" s="11" t="n">
        <v>-149.95</v>
      </c>
      <c r="CU169" s="10" t="n">
        <v>0.00</v>
      </c>
      <c r="CV169" s="10" t="n">
        <v>0</v>
      </c>
      <c r="CW169" s="10" t="n">
        <v>0</v>
      </c>
      <c r="CX169" s="10" t="n">
        <v>0</v>
      </c>
      <c r="CY169" s="10" t="n">
        <v>0</v>
      </c>
      <c r="CZ169" s="10" t="n">
        <v>0.00</v>
      </c>
      <c r="DA169" s="10" t="n">
        <v>0.00</v>
      </c>
      <c r="DB169" s="10" t="n">
        <v>0.00</v>
      </c>
      <c r="DC169" s="10" t="n">
        <v>0.00</v>
      </c>
      <c r="DD169" s="10" t="n">
        <v>0.00</v>
      </c>
      <c r="DE169" s="10" t="n">
        <v>0</v>
      </c>
      <c r="DF169" s="10" t="n">
        <v>0</v>
      </c>
      <c r="DG169" s="10" t="n">
        <v>0</v>
      </c>
      <c r="DH169" s="10" t="n">
        <v>0</v>
      </c>
      <c r="DI169" s="10" t="n">
        <v>0</v>
      </c>
      <c r="DJ169" s="10" t="n">
        <v>0</v>
      </c>
      <c r="DK169" s="10" t="n">
        <v>0</v>
      </c>
      <c r="DL169" s="10" t="n">
        <v>0</v>
      </c>
      <c r="DM169" s="10" t="n">
        <v>0</v>
      </c>
      <c r="DN169" s="10" t="n">
        <v>0</v>
      </c>
      <c r="DO169" s="10" t="n">
        <v>0</v>
      </c>
      <c r="DP169" s="10" t="n">
        <v>0</v>
      </c>
      <c r="DQ169" s="10" t="n">
        <v>0</v>
      </c>
      <c r="DR169" s="10" t="n">
        <v>0</v>
      </c>
      <c r="DS169" s="10" t="n">
        <v>0</v>
      </c>
      <c r="DT169" s="10" t="n">
        <v>0</v>
      </c>
      <c r="DU169" s="10" t="n">
        <v>0</v>
      </c>
      <c r="DV169" s="10" t="n">
        <v>0</v>
      </c>
      <c r="DW169" s="10" t="n">
        <v>0</v>
      </c>
      <c r="DX169" s="10" t="n">
        <v>0</v>
      </c>
      <c r="DY169" s="10" t="n">
        <v>0</v>
      </c>
      <c r="DZ169" s="10" t="n">
        <v>0</v>
      </c>
      <c r="EA169" s="10" t="n">
        <v>0</v>
      </c>
      <c r="EB169" s="10" t="n">
        <v>0</v>
      </c>
      <c r="EC169" s="10" t="n">
        <v>0</v>
      </c>
      <c r="ED169" s="10" t="n">
        <v>0</v>
      </c>
      <c r="EE169" s="10" t="n">
        <v>0</v>
      </c>
      <c r="EF169" s="10" t="n">
        <v>0</v>
      </c>
      <c r="EG169" s="10" t="n">
        <v>0</v>
      </c>
      <c r="EH169" s="10" t="s">
        <f>SUM(DE169:EG169)</f>
      </c>
    </row>
    <row collapsed="false" customFormat="false" customHeight="false" hidden="false" ht="12.1" outlineLevel="0" r="170">
      <c r="A170" s="9"/>
      <c r="B170" s="9" t="n">
        <v>9644323</v>
      </c>
      <c r="C170" s="9" t="inlineStr">
        <is>
          <t>Australia</t>
        </is>
      </c>
      <c r="D170" s="9" t="inlineStr">
        <is>
          <t>Lohn</t>
        </is>
      </c>
      <c r="E170" s="9" t="inlineStr">
        <is>
          <t>Lohn</t>
        </is>
      </c>
      <c r="F170" s="9" t="inlineStr">
        <is>
          <t>Ausdogg12</t>
        </is>
      </c>
      <c r="G170" s="9" t="n">
        <v>1504808</v>
      </c>
      <c r="H170" s="9" t="inlineStr">
        <is>
          <t>None</t>
        </is>
      </c>
      <c r="I170" s="9" t="inlineStr">
        <is>
          <t>None</t>
        </is>
      </c>
      <c r="J170" s="10" t="n">
        <v>0</v>
      </c>
      <c r="K170" s="10" t="n">
        <v>0</v>
      </c>
      <c r="L170" s="10" t="n">
        <v>0</v>
      </c>
      <c r="M170" s="10" t="n">
        <v>0</v>
      </c>
      <c r="N170" s="10" t="n">
        <v>0</v>
      </c>
      <c r="O170" s="10" t="n">
        <v>0</v>
      </c>
      <c r="P170" s="10" t="n">
        <v>0</v>
      </c>
      <c r="Q170" s="10" t="n">
        <v>0</v>
      </c>
      <c r="R170" s="10" t="n">
        <v>0</v>
      </c>
      <c r="S170" s="10" t="n">
        <v>0</v>
      </c>
      <c r="T170" s="10" t="n">
        <v>0</v>
      </c>
      <c r="U170" s="10" t="n">
        <v>0</v>
      </c>
      <c r="V170" s="10" t="n">
        <v>0</v>
      </c>
      <c r="W170" s="10" t="n">
        <v>0</v>
      </c>
      <c r="X170" s="10" t="n">
        <v>0</v>
      </c>
      <c r="Y170" s="10" t="n">
        <v>0</v>
      </c>
      <c r="Z170" s="10" t="n">
        <v>0</v>
      </c>
      <c r="AA170" s="10" t="n">
        <v>0</v>
      </c>
      <c r="AB170" s="10" t="n">
        <v>0</v>
      </c>
      <c r="AC170" s="10" t="n">
        <v>0</v>
      </c>
      <c r="AD170" s="10" t="n">
        <v>0</v>
      </c>
      <c r="AE170" s="10" t="n">
        <v>0</v>
      </c>
      <c r="AF170" s="10" t="n">
        <v>0</v>
      </c>
      <c r="AG170" s="10" t="n">
        <v>0</v>
      </c>
      <c r="AH170" s="10" t="n">
        <v>0</v>
      </c>
      <c r="AI170" s="10" t="n">
        <v>0</v>
      </c>
      <c r="AJ170" s="10" t="n">
        <v>0</v>
      </c>
      <c r="AK170" s="10" t="n">
        <v>0</v>
      </c>
      <c r="AL170" s="10" t="n">
        <v>0</v>
      </c>
      <c r="AM170" s="10" t="n">
        <v>0</v>
      </c>
      <c r="AN170" s="10" t="n">
        <v>0</v>
      </c>
      <c r="AO170" s="10" t="n">
        <v>0</v>
      </c>
      <c r="AP170" s="10" t="n">
        <v>0</v>
      </c>
      <c r="AQ170" s="10" t="n">
        <v>0</v>
      </c>
      <c r="AR170" s="10" t="n">
        <v>0</v>
      </c>
      <c r="AS170" s="10" t="n">
        <v>0</v>
      </c>
      <c r="AT170" s="10" t="n">
        <v>0</v>
      </c>
      <c r="AU170" s="10" t="n">
        <v>0</v>
      </c>
      <c r="AV170" s="10" t="s">
        <f>SUM(J170:AU170)</f>
      </c>
      <c r="AW170" s="10" t="n">
        <v>0</v>
      </c>
      <c r="AX170" s="10" t="n">
        <v>0</v>
      </c>
      <c r="AY170" s="10" t="n">
        <v>0</v>
      </c>
      <c r="AZ170" s="10" t="n">
        <v>0</v>
      </c>
      <c r="BA170" s="10" t="s">
        <f>SUM(J170:AU170)+0</f>
      </c>
      <c r="BB170" s="10" t="n">
        <v>0</v>
      </c>
      <c r="BC170" s="10" t="n">
        <v>0</v>
      </c>
      <c r="BD170" s="10" t="n">
        <v>0</v>
      </c>
      <c r="BE170" s="10" t="n">
        <v>0</v>
      </c>
      <c r="BF170" s="10" t="n">
        <v>0</v>
      </c>
      <c r="BG170" s="10" t="n">
        <v>0</v>
      </c>
      <c r="BH170" s="10" t="n">
        <v>0</v>
      </c>
      <c r="BI170" s="10" t="n">
        <v>0</v>
      </c>
      <c r="BJ170" s="10" t="n">
        <v>0</v>
      </c>
      <c r="BK170" s="10" t="n">
        <v>0</v>
      </c>
      <c r="BL170" s="10" t="n">
        <v>0</v>
      </c>
      <c r="BM170" s="10" t="n">
        <v>0</v>
      </c>
      <c r="BN170" s="10" t="n">
        <v>0</v>
      </c>
      <c r="BO170" s="10" t="n">
        <v>0</v>
      </c>
      <c r="BP170" s="10" t="n">
        <v>0</v>
      </c>
      <c r="BQ170" s="10" t="n">
        <v>0</v>
      </c>
      <c r="BR170" s="10" t="n">
        <v>0</v>
      </c>
      <c r="BS170" s="10" t="n">
        <v>0</v>
      </c>
      <c r="BT170" s="10" t="n">
        <v>0</v>
      </c>
      <c r="BU170" s="10" t="n">
        <v>0</v>
      </c>
      <c r="BV170" s="10" t="n">
        <v>0</v>
      </c>
      <c r="BW170" s="10" t="n">
        <v>0</v>
      </c>
      <c r="BX170" s="10" t="n">
        <v>0</v>
      </c>
      <c r="BY170" s="10" t="n">
        <v>0</v>
      </c>
      <c r="BZ170" s="10" t="n">
        <v>0</v>
      </c>
      <c r="CA170" s="10" t="n">
        <v>0</v>
      </c>
      <c r="CB170" s="10" t="n">
        <v>0</v>
      </c>
      <c r="CC170" s="10" t="n">
        <v>0</v>
      </c>
      <c r="CD170" s="10" t="n">
        <v>0</v>
      </c>
      <c r="CE170" s="10" t="n">
        <v>0</v>
      </c>
      <c r="CF170" s="10" t="n">
        <v>0</v>
      </c>
      <c r="CG170" s="10" t="n">
        <v>0</v>
      </c>
      <c r="CH170" s="10" t="n">
        <v>0</v>
      </c>
      <c r="CI170" s="10" t="n">
        <v>0</v>
      </c>
      <c r="CJ170" s="10" t="s">
        <f>SUM(BE170:CI170)</f>
      </c>
      <c r="CK170" s="10" t="n">
        <v>0</v>
      </c>
      <c r="CL170" s="10" t="n">
        <v>0</v>
      </c>
      <c r="CM170" s="10" t="n">
        <v>0</v>
      </c>
      <c r="CN170" s="10" t="n">
        <v>-0</v>
      </c>
      <c r="CO170" s="10" t="n">
        <v>0</v>
      </c>
      <c r="CP170" s="10" t="n">
        <v>0</v>
      </c>
      <c r="CQ170" s="10" t="s">
        <f>SUM(CO170:CP170)</f>
      </c>
      <c r="CR170" s="10" t="n">
        <v>0</v>
      </c>
      <c r="CS170" s="10" t="n">
        <v>-0</v>
      </c>
      <c r="CT170" s="11" t="n">
        <v>-149.95</v>
      </c>
      <c r="CU170" s="10" t="n">
        <v>0.00</v>
      </c>
      <c r="CV170" s="10" t="n">
        <v>0</v>
      </c>
      <c r="CW170" s="10" t="n">
        <v>0</v>
      </c>
      <c r="CX170" s="10" t="n">
        <v>0</v>
      </c>
      <c r="CY170" s="10" t="n">
        <v>0</v>
      </c>
      <c r="CZ170" s="10" t="n">
        <v>0.00</v>
      </c>
      <c r="DA170" s="10" t="n">
        <v>0.00</v>
      </c>
      <c r="DB170" s="10" t="n">
        <v>0.00</v>
      </c>
      <c r="DC170" s="10" t="n">
        <v>0.00</v>
      </c>
      <c r="DD170" s="10" t="n">
        <v>0.00</v>
      </c>
      <c r="DE170" s="10" t="n">
        <v>0</v>
      </c>
      <c r="DF170" s="10" t="n">
        <v>0</v>
      </c>
      <c r="DG170" s="10" t="n">
        <v>0</v>
      </c>
      <c r="DH170" s="10" t="n">
        <v>0</v>
      </c>
      <c r="DI170" s="10" t="n">
        <v>0</v>
      </c>
      <c r="DJ170" s="10" t="n">
        <v>0</v>
      </c>
      <c r="DK170" s="10" t="n">
        <v>0</v>
      </c>
      <c r="DL170" s="10" t="n">
        <v>0</v>
      </c>
      <c r="DM170" s="10" t="n">
        <v>0</v>
      </c>
      <c r="DN170" s="10" t="n">
        <v>0</v>
      </c>
      <c r="DO170" s="10" t="n">
        <v>0</v>
      </c>
      <c r="DP170" s="10" t="n">
        <v>0</v>
      </c>
      <c r="DQ170" s="10" t="n">
        <v>0</v>
      </c>
      <c r="DR170" s="10" t="n">
        <v>0</v>
      </c>
      <c r="DS170" s="10" t="n">
        <v>0</v>
      </c>
      <c r="DT170" s="10" t="n">
        <v>0</v>
      </c>
      <c r="DU170" s="10" t="n">
        <v>0</v>
      </c>
      <c r="DV170" s="10" t="n">
        <v>0</v>
      </c>
      <c r="DW170" s="10" t="n">
        <v>0</v>
      </c>
      <c r="DX170" s="10" t="n">
        <v>0</v>
      </c>
      <c r="DY170" s="10" t="n">
        <v>0</v>
      </c>
      <c r="DZ170" s="10" t="n">
        <v>0</v>
      </c>
      <c r="EA170" s="10" t="n">
        <v>0</v>
      </c>
      <c r="EB170" s="10" t="n">
        <v>0</v>
      </c>
      <c r="EC170" s="10" t="n">
        <v>0</v>
      </c>
      <c r="ED170" s="10" t="n">
        <v>0</v>
      </c>
      <c r="EE170" s="10" t="n">
        <v>0</v>
      </c>
      <c r="EF170" s="10" t="n">
        <v>0</v>
      </c>
      <c r="EG170" s="10" t="n">
        <v>0</v>
      </c>
      <c r="EH170" s="10" t="s">
        <f>SUM(DE170:EG170)</f>
      </c>
    </row>
    <row collapsed="false" customFormat="false" customHeight="false" hidden="false" ht="12.1" outlineLevel="0" r="171">
      <c r="A171" s="9"/>
      <c r="B171" s="9" t="n">
        <v>9440341</v>
      </c>
      <c r="C171" s="9" t="inlineStr">
        <is>
          <t>Australia</t>
        </is>
      </c>
      <c r="D171" s="9" t="inlineStr">
        <is>
          <t>cardhunter03</t>
        </is>
      </c>
      <c r="E171" s="9" t="inlineStr">
        <is>
          <t>cardhunter03</t>
        </is>
      </c>
      <c r="F171" s="9" t="inlineStr">
        <is>
          <t>Ausdogg12</t>
        </is>
      </c>
      <c r="G171" s="9" t="n">
        <v>1504808</v>
      </c>
      <c r="H171" s="9" t="inlineStr">
        <is>
          <t>None</t>
        </is>
      </c>
      <c r="I171" s="9" t="inlineStr">
        <is>
          <t>None</t>
        </is>
      </c>
      <c r="J171" s="10" t="n">
        <v>0</v>
      </c>
      <c r="K171" s="10" t="n">
        <v>0</v>
      </c>
      <c r="L171" s="10" t="n">
        <v>0</v>
      </c>
      <c r="M171" s="10" t="n">
        <v>0</v>
      </c>
      <c r="N171" s="10" t="n">
        <v>0</v>
      </c>
      <c r="O171" s="10" t="n">
        <v>0</v>
      </c>
      <c r="P171" s="10" t="n">
        <v>0</v>
      </c>
      <c r="Q171" s="10" t="n">
        <v>0.00</v>
      </c>
      <c r="R171" s="10" t="n">
        <v>0</v>
      </c>
      <c r="S171" s="10" t="n">
        <v>0</v>
      </c>
      <c r="T171" s="10" t="n">
        <v>0</v>
      </c>
      <c r="U171" s="10" t="n">
        <v>0</v>
      </c>
      <c r="V171" s="10" t="n">
        <v>0</v>
      </c>
      <c r="W171" s="10" t="n">
        <v>0</v>
      </c>
      <c r="X171" s="10" t="n">
        <v>0</v>
      </c>
      <c r="Y171" s="10" t="n">
        <v>0</v>
      </c>
      <c r="Z171" s="10" t="n">
        <v>0</v>
      </c>
      <c r="AA171" s="10" t="n">
        <v>0</v>
      </c>
      <c r="AB171" s="10" t="n">
        <v>0</v>
      </c>
      <c r="AC171" s="10" t="n">
        <v>0</v>
      </c>
      <c r="AD171" s="10" t="n">
        <v>0</v>
      </c>
      <c r="AE171" s="10" t="n">
        <v>0</v>
      </c>
      <c r="AF171" s="10" t="n">
        <v>0</v>
      </c>
      <c r="AG171" s="10" t="n">
        <v>0</v>
      </c>
      <c r="AH171" s="10" t="n">
        <v>0</v>
      </c>
      <c r="AI171" s="10" t="n">
        <v>0</v>
      </c>
      <c r="AJ171" s="10" t="n">
        <v>0</v>
      </c>
      <c r="AK171" s="10" t="n">
        <v>0</v>
      </c>
      <c r="AL171" s="10" t="n">
        <v>0</v>
      </c>
      <c r="AM171" s="10" t="n">
        <v>0</v>
      </c>
      <c r="AN171" s="10" t="n">
        <v>0</v>
      </c>
      <c r="AO171" s="10" t="n">
        <v>0</v>
      </c>
      <c r="AP171" s="10" t="n">
        <v>0</v>
      </c>
      <c r="AQ171" s="10" t="n">
        <v>0</v>
      </c>
      <c r="AR171" s="10" t="n">
        <v>0</v>
      </c>
      <c r="AS171" s="10" t="n">
        <v>0</v>
      </c>
      <c r="AT171" s="10" t="n">
        <v>0</v>
      </c>
      <c r="AU171" s="10" t="n">
        <v>0</v>
      </c>
      <c r="AV171" s="10" t="s">
        <f>SUM(J171:AU171)</f>
      </c>
      <c r="AW171" s="10" t="n">
        <v>0</v>
      </c>
      <c r="AX171" s="10" t="n">
        <v>0</v>
      </c>
      <c r="AY171" s="10" t="n">
        <v>0</v>
      </c>
      <c r="AZ171" s="10" t="n">
        <v>0</v>
      </c>
      <c r="BA171" s="10" t="s">
        <f>SUM(J171:AU171)+0</f>
      </c>
      <c r="BB171" s="10" t="n">
        <v>0.00</v>
      </c>
      <c r="BC171" s="10" t="n">
        <v>0.00</v>
      </c>
      <c r="BD171" s="10" t="n">
        <v>0</v>
      </c>
      <c r="BE171" s="10" t="n">
        <v>0</v>
      </c>
      <c r="BF171" s="10" t="n">
        <v>0</v>
      </c>
      <c r="BG171" s="10" t="n">
        <v>0</v>
      </c>
      <c r="BH171" s="10" t="n">
        <v>0</v>
      </c>
      <c r="BI171" s="10" t="n">
        <v>0</v>
      </c>
      <c r="BJ171" s="10" t="n">
        <v>0</v>
      </c>
      <c r="BK171" s="10" t="n">
        <v>0.00</v>
      </c>
      <c r="BL171" s="10" t="n">
        <v>0</v>
      </c>
      <c r="BM171" s="10" t="n">
        <v>0</v>
      </c>
      <c r="BN171" s="10" t="n">
        <v>0</v>
      </c>
      <c r="BO171" s="10" t="n">
        <v>0</v>
      </c>
      <c r="BP171" s="10" t="n">
        <v>0</v>
      </c>
      <c r="BQ171" s="10" t="n">
        <v>0</v>
      </c>
      <c r="BR171" s="10" t="n">
        <v>0</v>
      </c>
      <c r="BS171" s="10" t="n">
        <v>0</v>
      </c>
      <c r="BT171" s="10" t="n">
        <v>0</v>
      </c>
      <c r="BU171" s="10" t="n">
        <v>0</v>
      </c>
      <c r="BV171" s="10" t="n">
        <v>0</v>
      </c>
      <c r="BW171" s="10" t="n">
        <v>0</v>
      </c>
      <c r="BX171" s="10" t="n">
        <v>0</v>
      </c>
      <c r="BY171" s="10" t="n">
        <v>0</v>
      </c>
      <c r="BZ171" s="10" t="n">
        <v>0</v>
      </c>
      <c r="CA171" s="10" t="n">
        <v>0</v>
      </c>
      <c r="CB171" s="10" t="n">
        <v>0</v>
      </c>
      <c r="CC171" s="10" t="n">
        <v>0</v>
      </c>
      <c r="CD171" s="10" t="n">
        <v>0</v>
      </c>
      <c r="CE171" s="10" t="n">
        <v>0</v>
      </c>
      <c r="CF171" s="10" t="n">
        <v>0</v>
      </c>
      <c r="CG171" s="10" t="n">
        <v>0</v>
      </c>
      <c r="CH171" s="10" t="n">
        <v>0</v>
      </c>
      <c r="CI171" s="10" t="n">
        <v>0</v>
      </c>
      <c r="CJ171" s="10" t="s">
        <f>SUM(BE171:CI171)</f>
      </c>
      <c r="CK171" s="10" t="n">
        <v>0</v>
      </c>
      <c r="CL171" s="10" t="n">
        <v>0</v>
      </c>
      <c r="CM171" s="10" t="n">
        <v>0.00</v>
      </c>
      <c r="CN171" s="10" t="n">
        <v>-0</v>
      </c>
      <c r="CO171" s="10" t="n">
        <v>0</v>
      </c>
      <c r="CP171" s="10" t="n">
        <v>0</v>
      </c>
      <c r="CQ171" s="10" t="s">
        <f>SUM(CO171:CP171)</f>
      </c>
      <c r="CR171" s="10" t="n">
        <v>0.00</v>
      </c>
      <c r="CS171" s="10" t="n">
        <v>-0</v>
      </c>
      <c r="CT171" s="11" t="n">
        <v>-149.95</v>
      </c>
      <c r="CU171" s="10" t="n">
        <v>0.00</v>
      </c>
      <c r="CV171" s="10" t="n">
        <v>0</v>
      </c>
      <c r="CW171" s="10" t="n">
        <v>0</v>
      </c>
      <c r="CX171" s="10" t="n">
        <v>0</v>
      </c>
      <c r="CY171" s="10" t="n">
        <v>0</v>
      </c>
      <c r="CZ171" s="10" t="n">
        <v>0.00</v>
      </c>
      <c r="DA171" s="10" t="n">
        <v>0.00</v>
      </c>
      <c r="DB171" s="10" t="n">
        <v>0.00</v>
      </c>
      <c r="DC171" s="10" t="n">
        <v>0.00</v>
      </c>
      <c r="DD171" s="10" t="n">
        <v>0.00</v>
      </c>
      <c r="DE171" s="10" t="n">
        <v>0</v>
      </c>
      <c r="DF171" s="10" t="n">
        <v>0</v>
      </c>
      <c r="DG171" s="10" t="n">
        <v>0</v>
      </c>
      <c r="DH171" s="10" t="n">
        <v>0</v>
      </c>
      <c r="DI171" s="10" t="n">
        <v>0</v>
      </c>
      <c r="DJ171" s="10" t="n">
        <v>0</v>
      </c>
      <c r="DK171" s="10" t="n">
        <v>0</v>
      </c>
      <c r="DL171" s="10" t="n">
        <v>0</v>
      </c>
      <c r="DM171" s="10" t="n">
        <v>0</v>
      </c>
      <c r="DN171" s="10" t="n">
        <v>0</v>
      </c>
      <c r="DO171" s="10" t="n">
        <v>0</v>
      </c>
      <c r="DP171" s="10" t="n">
        <v>0</v>
      </c>
      <c r="DQ171" s="10" t="n">
        <v>0</v>
      </c>
      <c r="DR171" s="10" t="n">
        <v>0</v>
      </c>
      <c r="DS171" s="10" t="n">
        <v>0</v>
      </c>
      <c r="DT171" s="10" t="n">
        <v>0</v>
      </c>
      <c r="DU171" s="10" t="n">
        <v>0</v>
      </c>
      <c r="DV171" s="10" t="n">
        <v>0</v>
      </c>
      <c r="DW171" s="10" t="n">
        <v>0</v>
      </c>
      <c r="DX171" s="10" t="n">
        <v>0</v>
      </c>
      <c r="DY171" s="10" t="n">
        <v>0</v>
      </c>
      <c r="DZ171" s="10" t="n">
        <v>0</v>
      </c>
      <c r="EA171" s="10" t="n">
        <v>0</v>
      </c>
      <c r="EB171" s="10" t="n">
        <v>0</v>
      </c>
      <c r="EC171" s="10" t="n">
        <v>0</v>
      </c>
      <c r="ED171" s="10" t="n">
        <v>0</v>
      </c>
      <c r="EE171" s="10" t="n">
        <v>0</v>
      </c>
      <c r="EF171" s="10" t="n">
        <v>0</v>
      </c>
      <c r="EG171" s="10" t="n">
        <v>0</v>
      </c>
      <c r="EH171" s="10" t="s">
        <f>SUM(DE171:EG171)</f>
      </c>
    </row>
    <row collapsed="false" customFormat="false" customHeight="false" hidden="false" ht="12.1" outlineLevel="0" r="172">
      <c r="A172" s="9"/>
      <c r="B172" s="9" t="n">
        <v>13203321</v>
      </c>
      <c r="C172" s="9" t="inlineStr">
        <is>
          <t>Australia</t>
        </is>
      </c>
      <c r="D172" s="9" t="inlineStr">
        <is>
          <t>Nanma80</t>
        </is>
      </c>
      <c r="E172" s="9" t="inlineStr">
        <is>
          <t>Nanma80</t>
        </is>
      </c>
      <c r="F172" s="9" t="inlineStr">
        <is>
          <t>Tooks 17</t>
        </is>
      </c>
      <c r="G172" s="9" t="n">
        <v>471249</v>
      </c>
      <c r="H172" s="9" t="inlineStr">
        <is>
          <t>None</t>
        </is>
      </c>
      <c r="I172" s="9" t="inlineStr">
        <is>
          <t>None</t>
        </is>
      </c>
      <c r="J172" s="10" t="n">
        <v>-83.65</v>
      </c>
      <c r="K172" s="10" t="n">
        <v>0</v>
      </c>
      <c r="L172" s="10" t="n">
        <v>0</v>
      </c>
      <c r="M172" s="10" t="n">
        <v>0</v>
      </c>
      <c r="N172" s="10" t="n">
        <v>0</v>
      </c>
      <c r="O172" s="10" t="n">
        <v>0</v>
      </c>
      <c r="P172" s="10" t="n">
        <v>0</v>
      </c>
      <c r="Q172" s="10" t="n">
        <v>-177.5</v>
      </c>
      <c r="R172" s="10" t="n">
        <v>0</v>
      </c>
      <c r="S172" s="10" t="n">
        <v>0</v>
      </c>
      <c r="T172" s="10" t="n">
        <v>0</v>
      </c>
      <c r="U172" s="10" t="n">
        <v>0</v>
      </c>
      <c r="V172" s="10" t="n">
        <v>0</v>
      </c>
      <c r="W172" s="10" t="n">
        <v>0</v>
      </c>
      <c r="X172" s="10" t="n">
        <v>0</v>
      </c>
      <c r="Y172" s="10" t="n">
        <v>0</v>
      </c>
      <c r="Z172" s="10" t="n">
        <v>0</v>
      </c>
      <c r="AA172" s="10" t="n">
        <v>0</v>
      </c>
      <c r="AB172" s="10" t="n">
        <v>0</v>
      </c>
      <c r="AC172" s="10" t="n">
        <v>0</v>
      </c>
      <c r="AD172" s="10" t="n">
        <v>0</v>
      </c>
      <c r="AE172" s="10" t="n">
        <v>0</v>
      </c>
      <c r="AF172" s="10" t="n">
        <v>0</v>
      </c>
      <c r="AG172" s="10" t="n">
        <v>0</v>
      </c>
      <c r="AH172" s="10" t="n">
        <v>0</v>
      </c>
      <c r="AI172" s="10" t="n">
        <v>0</v>
      </c>
      <c r="AJ172" s="10" t="n">
        <v>0</v>
      </c>
      <c r="AK172" s="10" t="n">
        <v>0</v>
      </c>
      <c r="AL172" s="10" t="n">
        <v>0</v>
      </c>
      <c r="AM172" s="10" t="n">
        <v>0</v>
      </c>
      <c r="AN172" s="10" t="n">
        <v>0</v>
      </c>
      <c r="AO172" s="10" t="n">
        <v>0</v>
      </c>
      <c r="AP172" s="10" t="n">
        <v>0</v>
      </c>
      <c r="AQ172" s="10" t="n">
        <v>0.00</v>
      </c>
      <c r="AR172" s="10" t="n">
        <v>-10.00</v>
      </c>
      <c r="AS172" s="10" t="n">
        <v>0</v>
      </c>
      <c r="AT172" s="10" t="n">
        <v>0</v>
      </c>
      <c r="AU172" s="10" t="n">
        <v>0</v>
      </c>
      <c r="AV172" s="10" t="s">
        <f>SUM(J172:AU172)</f>
      </c>
      <c r="AW172" s="10" t="n">
        <v>0</v>
      </c>
      <c r="AX172" s="10" t="n">
        <v>0</v>
      </c>
      <c r="AY172" s="10" t="n">
        <v>0</v>
      </c>
      <c r="AZ172" s="10" t="n">
        <v>0</v>
      </c>
      <c r="BA172" s="10" t="s">
        <f>SUM(J172:AU172)+0</f>
      </c>
      <c r="BB172" s="10" t="n">
        <v>50</v>
      </c>
      <c r="BC172" s="10" t="n">
        <v>50</v>
      </c>
      <c r="BD172" s="10" t="n">
        <v>0</v>
      </c>
      <c r="BE172" s="10" t="n">
        <v>12.32</v>
      </c>
      <c r="BF172" s="10" t="n">
        <v>0</v>
      </c>
      <c r="BG172" s="10" t="n">
        <v>0</v>
      </c>
      <c r="BH172" s="10" t="n">
        <v>0</v>
      </c>
      <c r="BI172" s="10" t="n">
        <v>0</v>
      </c>
      <c r="BJ172" s="10" t="n">
        <v>0</v>
      </c>
      <c r="BK172" s="10" t="n">
        <v>25.05</v>
      </c>
      <c r="BL172" s="10" t="n">
        <v>0</v>
      </c>
      <c r="BM172" s="10" t="n">
        <v>0</v>
      </c>
      <c r="BN172" s="10" t="n">
        <v>0</v>
      </c>
      <c r="BO172" s="10" t="n">
        <v>0</v>
      </c>
      <c r="BP172" s="10" t="n">
        <v>0</v>
      </c>
      <c r="BQ172" s="10" t="n">
        <v>0</v>
      </c>
      <c r="BR172" s="10" t="n">
        <v>0</v>
      </c>
      <c r="BS172" s="10" t="n">
        <v>0</v>
      </c>
      <c r="BT172" s="10" t="n">
        <v>0</v>
      </c>
      <c r="BU172" s="10" t="n">
        <v>0</v>
      </c>
      <c r="BV172" s="10" t="n">
        <v>0</v>
      </c>
      <c r="BW172" s="10" t="n">
        <v>0</v>
      </c>
      <c r="BX172" s="10" t="n">
        <v>0</v>
      </c>
      <c r="BY172" s="10" t="n">
        <v>0</v>
      </c>
      <c r="BZ172" s="10" t="n">
        <v>0</v>
      </c>
      <c r="CA172" s="10" t="n">
        <v>0</v>
      </c>
      <c r="CB172" s="10" t="n">
        <v>0</v>
      </c>
      <c r="CC172" s="10" t="n">
        <v>0</v>
      </c>
      <c r="CD172" s="10" t="n">
        <v>0</v>
      </c>
      <c r="CE172" s="10" t="n">
        <v>0</v>
      </c>
      <c r="CF172" s="10" t="n">
        <v>0</v>
      </c>
      <c r="CG172" s="10" t="n">
        <v>0</v>
      </c>
      <c r="CH172" s="10" t="n">
        <v>0</v>
      </c>
      <c r="CI172" s="10" t="n">
        <v>0</v>
      </c>
      <c r="CJ172" s="10" t="s">
        <f>SUM(BE172:CI172)</f>
      </c>
      <c r="CK172" s="10" t="n">
        <v>0</v>
      </c>
      <c r="CL172" s="10" t="n">
        <v>0</v>
      </c>
      <c r="CM172" s="10" t="n">
        <v>0</v>
      </c>
      <c r="CN172" s="10" t="n">
        <v>-0</v>
      </c>
      <c r="CO172" s="10" t="n">
        <v>0</v>
      </c>
      <c r="CP172" s="10" t="n">
        <v>0</v>
      </c>
      <c r="CQ172" s="10" t="s">
        <f>SUM(CO172:CP172)</f>
      </c>
      <c r="CR172" s="10" t="n">
        <v>50</v>
      </c>
      <c r="CS172" s="10" t="n">
        <v>-50</v>
      </c>
      <c r="CT172" s="11" t="n">
        <v>-149.95</v>
      </c>
      <c r="CU172" s="10" t="n">
        <v>300.15</v>
      </c>
      <c r="CV172" s="10" t="n">
        <v>0</v>
      </c>
      <c r="CW172" s="10" t="n">
        <v>0</v>
      </c>
      <c r="CX172" s="10" t="n">
        <v>0</v>
      </c>
      <c r="CY172" s="10" t="n">
        <v>0</v>
      </c>
      <c r="CZ172" s="10" t="n">
        <v>29.00</v>
      </c>
      <c r="DA172" s="10" t="n">
        <v>0.00</v>
      </c>
      <c r="DB172" s="10" t="n">
        <v>0.00</v>
      </c>
      <c r="DC172" s="10" t="n">
        <v>0.00</v>
      </c>
      <c r="DD172" s="10" t="n">
        <v>0.00</v>
      </c>
      <c r="DE172" s="10" t="n">
        <v>66</v>
      </c>
      <c r="DF172" s="10" t="n">
        <v>0</v>
      </c>
      <c r="DG172" s="10" t="n">
        <v>0</v>
      </c>
      <c r="DH172" s="10" t="n">
        <v>0</v>
      </c>
      <c r="DI172" s="10" t="n">
        <v>0</v>
      </c>
      <c r="DJ172" s="10" t="n">
        <v>0</v>
      </c>
      <c r="DK172" s="10" t="n">
        <v>0</v>
      </c>
      <c r="DL172" s="10" t="n">
        <v>0</v>
      </c>
      <c r="DM172" s="10" t="n">
        <v>0</v>
      </c>
      <c r="DN172" s="10" t="n">
        <v>0</v>
      </c>
      <c r="DO172" s="10" t="n">
        <v>0</v>
      </c>
      <c r="DP172" s="10" t="n">
        <v>0</v>
      </c>
      <c r="DQ172" s="10" t="n">
        <v>0</v>
      </c>
      <c r="DR172" s="10" t="n">
        <v>0</v>
      </c>
      <c r="DS172" s="10" t="n">
        <v>0</v>
      </c>
      <c r="DT172" s="10" t="n">
        <v>0</v>
      </c>
      <c r="DU172" s="10" t="n">
        <v>0</v>
      </c>
      <c r="DV172" s="10" t="n">
        <v>0</v>
      </c>
      <c r="DW172" s="10" t="n">
        <v>0</v>
      </c>
      <c r="DX172" s="10" t="n">
        <v>0</v>
      </c>
      <c r="DY172" s="10" t="n">
        <v>0</v>
      </c>
      <c r="DZ172" s="10" t="n">
        <v>0</v>
      </c>
      <c r="EA172" s="10" t="n">
        <v>0</v>
      </c>
      <c r="EB172" s="10" t="n">
        <v>0</v>
      </c>
      <c r="EC172" s="10" t="n">
        <v>0</v>
      </c>
      <c r="ED172" s="10" t="n">
        <v>0</v>
      </c>
      <c r="EE172" s="10" t="n">
        <v>0</v>
      </c>
      <c r="EF172" s="10" t="n">
        <v>4</v>
      </c>
      <c r="EG172" s="10" t="n">
        <v>0</v>
      </c>
      <c r="EH172" s="10" t="s">
        <f>SUM(DE172:EG172)</f>
      </c>
    </row>
    <row collapsed="false" customFormat="false" customHeight="false" hidden="false" ht="12.1" outlineLevel="0" r="173">
      <c r="A173" s="9"/>
      <c r="B173" s="9" t="n">
        <v>471249</v>
      </c>
      <c r="C173" s="9" t="inlineStr">
        <is>
          <t>Australia</t>
        </is>
      </c>
      <c r="D173" s="9" t="inlineStr">
        <is>
          <t>Tooks 17</t>
        </is>
      </c>
      <c r="E173" s="9" t="inlineStr">
        <is>
          <t>Tooks 17</t>
        </is>
      </c>
      <c r="F173" s="9" t="inlineStr">
        <is>
          <t>Tooks 17</t>
        </is>
      </c>
      <c r="G173" s="9" t="n">
        <v>471249</v>
      </c>
      <c r="H173" s="9" t="inlineStr">
        <is>
          <t>None</t>
        </is>
      </c>
      <c r="I173" s="9" t="inlineStr">
        <is>
          <t>None</t>
        </is>
      </c>
      <c r="J173" s="10" t="n">
        <v>-315.98</v>
      </c>
      <c r="K173" s="10" t="n">
        <v>0</v>
      </c>
      <c r="L173" s="10" t="n">
        <v>0</v>
      </c>
      <c r="M173" s="10" t="n">
        <v>0</v>
      </c>
      <c r="N173" s="10" t="n">
        <v>0</v>
      </c>
      <c r="O173" s="10" t="n">
        <v>0</v>
      </c>
      <c r="P173" s="10" t="n">
        <v>-5.00</v>
      </c>
      <c r="Q173" s="10" t="n">
        <v>834.5</v>
      </c>
      <c r="R173" s="10" t="n">
        <v>0</v>
      </c>
      <c r="S173" s="10" t="n">
        <v>0</v>
      </c>
      <c r="T173" s="10" t="n">
        <v>0</v>
      </c>
      <c r="U173" s="10" t="n">
        <v>0</v>
      </c>
      <c r="V173" s="10" t="n">
        <v>0</v>
      </c>
      <c r="W173" s="10" t="n">
        <v>0</v>
      </c>
      <c r="X173" s="10" t="n">
        <v>0</v>
      </c>
      <c r="Y173" s="10" t="n">
        <v>0</v>
      </c>
      <c r="Z173" s="10" t="n">
        <v>0</v>
      </c>
      <c r="AA173" s="10" t="n">
        <v>0</v>
      </c>
      <c r="AB173" s="10" t="n">
        <v>0</v>
      </c>
      <c r="AC173" s="10" t="n">
        <v>0</v>
      </c>
      <c r="AD173" s="10" t="n">
        <v>0</v>
      </c>
      <c r="AE173" s="10" t="n">
        <v>0</v>
      </c>
      <c r="AF173" s="10" t="n">
        <v>0</v>
      </c>
      <c r="AG173" s="10" t="n">
        <v>0</v>
      </c>
      <c r="AH173" s="10" t="n">
        <v>0</v>
      </c>
      <c r="AI173" s="10" t="n">
        <v>0</v>
      </c>
      <c r="AJ173" s="10" t="n">
        <v>0</v>
      </c>
      <c r="AK173" s="10" t="n">
        <v>0</v>
      </c>
      <c r="AL173" s="10" t="n">
        <v>0</v>
      </c>
      <c r="AM173" s="10" t="n">
        <v>0</v>
      </c>
      <c r="AN173" s="10" t="n">
        <v>0</v>
      </c>
      <c r="AO173" s="10" t="n">
        <v>0</v>
      </c>
      <c r="AP173" s="10" t="n">
        <v>0</v>
      </c>
      <c r="AQ173" s="10" t="n">
        <v>0</v>
      </c>
      <c r="AR173" s="10" t="n">
        <v>0</v>
      </c>
      <c r="AS173" s="10" t="n">
        <v>0</v>
      </c>
      <c r="AT173" s="10" t="n">
        <v>0</v>
      </c>
      <c r="AU173" s="10" t="n">
        <v>0</v>
      </c>
      <c r="AV173" s="10" t="s">
        <f>SUM(J173:AU173)</f>
      </c>
      <c r="AW173" s="10" t="n">
        <v>0</v>
      </c>
      <c r="AX173" s="10" t="n">
        <v>0</v>
      </c>
      <c r="AY173" s="10" t="n">
        <v>0</v>
      </c>
      <c r="AZ173" s="10" t="n">
        <v>0</v>
      </c>
      <c r="BA173" s="10" t="s">
        <f>SUM(J173:AU173)+0</f>
      </c>
      <c r="BB173" s="10" t="n">
        <v>50</v>
      </c>
      <c r="BC173" s="10" t="n">
        <v>50</v>
      </c>
      <c r="BD173" s="10" t="n">
        <v>134</v>
      </c>
      <c r="BE173" s="10" t="n">
        <v>105.25</v>
      </c>
      <c r="BF173" s="10" t="n">
        <v>0</v>
      </c>
      <c r="BG173" s="10" t="n">
        <v>0</v>
      </c>
      <c r="BH173" s="10" t="n">
        <v>0</v>
      </c>
      <c r="BI173" s="10" t="n">
        <v>0</v>
      </c>
      <c r="BJ173" s="10" t="n">
        <v>0</v>
      </c>
      <c r="BK173" s="10" t="n">
        <v>41.2</v>
      </c>
      <c r="BL173" s="10" t="n">
        <v>0</v>
      </c>
      <c r="BM173" s="10" t="n">
        <v>0</v>
      </c>
      <c r="BN173" s="10" t="n">
        <v>0</v>
      </c>
      <c r="BO173" s="10" t="n">
        <v>0</v>
      </c>
      <c r="BP173" s="10" t="n">
        <v>0</v>
      </c>
      <c r="BQ173" s="10" t="n">
        <v>0</v>
      </c>
      <c r="BR173" s="10" t="n">
        <v>0</v>
      </c>
      <c r="BS173" s="10" t="n">
        <v>0</v>
      </c>
      <c r="BT173" s="10" t="n">
        <v>0</v>
      </c>
      <c r="BU173" s="10" t="n">
        <v>0</v>
      </c>
      <c r="BV173" s="10" t="n">
        <v>0</v>
      </c>
      <c r="BW173" s="10" t="n">
        <v>0</v>
      </c>
      <c r="BX173" s="10" t="n">
        <v>0</v>
      </c>
      <c r="BY173" s="10" t="n">
        <v>0</v>
      </c>
      <c r="BZ173" s="10" t="n">
        <v>0</v>
      </c>
      <c r="CA173" s="10" t="n">
        <v>0</v>
      </c>
      <c r="CB173" s="10" t="n">
        <v>0</v>
      </c>
      <c r="CC173" s="10" t="n">
        <v>0</v>
      </c>
      <c r="CD173" s="10" t="n">
        <v>0</v>
      </c>
      <c r="CE173" s="10" t="n">
        <v>0</v>
      </c>
      <c r="CF173" s="10" t="n">
        <v>0</v>
      </c>
      <c r="CG173" s="10" t="n">
        <v>0</v>
      </c>
      <c r="CH173" s="10" t="n">
        <v>0</v>
      </c>
      <c r="CI173" s="10" t="n">
        <v>0</v>
      </c>
      <c r="CJ173" s="10" t="s">
        <f>SUM(BE173:CI173)</f>
      </c>
      <c r="CK173" s="10" t="n">
        <v>5.00</v>
      </c>
      <c r="CL173" s="10" t="n">
        <v>-0</v>
      </c>
      <c r="CM173" s="10" t="n">
        <v>0</v>
      </c>
      <c r="CN173" s="10" t="n">
        <v>-0</v>
      </c>
      <c r="CO173" s="10" t="n">
        <v>0</v>
      </c>
      <c r="CP173" s="10" t="n">
        <v>0</v>
      </c>
      <c r="CQ173" s="10" t="s">
        <f>SUM(CO173:CP173)</f>
      </c>
      <c r="CR173" s="10" t="n">
        <v>50</v>
      </c>
      <c r="CS173" s="10" t="n">
        <v>-50</v>
      </c>
      <c r="CT173" s="11" t="n">
        <v>-149.95</v>
      </c>
      <c r="CU173" s="10" t="n">
        <v>649.88</v>
      </c>
      <c r="CV173" s="10" t="n">
        <v>0</v>
      </c>
      <c r="CW173" s="10" t="n">
        <v>0</v>
      </c>
      <c r="CX173" s="10" t="n">
        <v>0</v>
      </c>
      <c r="CY173" s="10" t="n">
        <v>0</v>
      </c>
      <c r="CZ173" s="10" t="n">
        <v>911.03</v>
      </c>
      <c r="DA173" s="10" t="n">
        <v>0.00</v>
      </c>
      <c r="DB173" s="10" t="n">
        <v>0.00</v>
      </c>
      <c r="DC173" s="10" t="n">
        <v>0.00</v>
      </c>
      <c r="DD173" s="10" t="n">
        <v>0.00</v>
      </c>
      <c r="DE173" s="10" t="n">
        <v>711</v>
      </c>
      <c r="DF173" s="10" t="n">
        <v>0</v>
      </c>
      <c r="DG173" s="10" t="n">
        <v>0</v>
      </c>
      <c r="DH173" s="10" t="n">
        <v>0</v>
      </c>
      <c r="DI173" s="10" t="n">
        <v>0</v>
      </c>
      <c r="DJ173" s="10" t="n">
        <v>0</v>
      </c>
      <c r="DK173" s="10" t="n">
        <v>0</v>
      </c>
      <c r="DL173" s="10" t="n">
        <v>0</v>
      </c>
      <c r="DM173" s="10" t="n">
        <v>0</v>
      </c>
      <c r="DN173" s="10" t="n">
        <v>0</v>
      </c>
      <c r="DO173" s="10" t="n">
        <v>0</v>
      </c>
      <c r="DP173" s="10" t="n">
        <v>0</v>
      </c>
      <c r="DQ173" s="10" t="n">
        <v>0</v>
      </c>
      <c r="DR173" s="10" t="n">
        <v>0</v>
      </c>
      <c r="DS173" s="10" t="n">
        <v>0</v>
      </c>
      <c r="DT173" s="10" t="n">
        <v>0</v>
      </c>
      <c r="DU173" s="10" t="n">
        <v>0</v>
      </c>
      <c r="DV173" s="10" t="n">
        <v>0</v>
      </c>
      <c r="DW173" s="10" t="n">
        <v>0</v>
      </c>
      <c r="DX173" s="10" t="n">
        <v>0</v>
      </c>
      <c r="DY173" s="10" t="n">
        <v>0</v>
      </c>
      <c r="DZ173" s="10" t="n">
        <v>0</v>
      </c>
      <c r="EA173" s="10" t="n">
        <v>0</v>
      </c>
      <c r="EB173" s="10" t="n">
        <v>0</v>
      </c>
      <c r="EC173" s="10" t="n">
        <v>0</v>
      </c>
      <c r="ED173" s="10" t="n">
        <v>0</v>
      </c>
      <c r="EE173" s="10" t="n">
        <v>0</v>
      </c>
      <c r="EF173" s="10" t="n">
        <v>0</v>
      </c>
      <c r="EG173" s="10" t="n">
        <v>0</v>
      </c>
      <c r="EH173" s="10" t="s">
        <f>SUM(DE173:EG173)</f>
      </c>
    </row>
    <row collapsed="false" customFormat="false" customHeight="false" hidden="false" ht="12.1" outlineLevel="0" r="174">
      <c r="A174" s="9"/>
      <c r="B174" s="9" t="n">
        <v>12864446</v>
      </c>
      <c r="C174" s="9" t="inlineStr">
        <is>
          <t>Australia</t>
        </is>
      </c>
      <c r="D174" s="9" t="inlineStr">
        <is>
          <t>FloppinQuads8888</t>
        </is>
      </c>
      <c r="E174" s="9" t="inlineStr">
        <is>
          <t>floppingquads</t>
        </is>
      </c>
      <c r="F174" s="9" t="inlineStr">
        <is>
          <t>floppingquads</t>
        </is>
      </c>
      <c r="G174" s="9" t="n">
        <v>12864446</v>
      </c>
      <c r="H174" s="9" t="inlineStr">
        <is>
          <t>None</t>
        </is>
      </c>
      <c r="I174" s="9" t="inlineStr">
        <is>
          <t>None</t>
        </is>
      </c>
      <c r="J174" s="10" t="n">
        <v>0</v>
      </c>
      <c r="K174" s="10" t="n">
        <v>0</v>
      </c>
      <c r="L174" s="10" t="n">
        <v>0</v>
      </c>
      <c r="M174" s="10" t="n">
        <v>0</v>
      </c>
      <c r="N174" s="10" t="n">
        <v>0</v>
      </c>
      <c r="O174" s="10" t="n">
        <v>0</v>
      </c>
      <c r="P174" s="10" t="n">
        <v>0</v>
      </c>
      <c r="Q174" s="10" t="n">
        <v>-174.5</v>
      </c>
      <c r="R174" s="10" t="n">
        <v>0</v>
      </c>
      <c r="S174" s="10" t="n">
        <v>0</v>
      </c>
      <c r="T174" s="10" t="n">
        <v>0</v>
      </c>
      <c r="U174" s="10" t="n">
        <v>0</v>
      </c>
      <c r="V174" s="10" t="n">
        <v>0</v>
      </c>
      <c r="W174" s="10" t="n">
        <v>0</v>
      </c>
      <c r="X174" s="10" t="n">
        <v>0</v>
      </c>
      <c r="Y174" s="10" t="n">
        <v>0</v>
      </c>
      <c r="Z174" s="10" t="n">
        <v>0</v>
      </c>
      <c r="AA174" s="10" t="n">
        <v>0</v>
      </c>
      <c r="AB174" s="10" t="n">
        <v>0</v>
      </c>
      <c r="AC174" s="10" t="n">
        <v>0</v>
      </c>
      <c r="AD174" s="10" t="n">
        <v>0</v>
      </c>
      <c r="AE174" s="10" t="n">
        <v>0</v>
      </c>
      <c r="AF174" s="10" t="n">
        <v>0</v>
      </c>
      <c r="AG174" s="10" t="n">
        <v>0</v>
      </c>
      <c r="AH174" s="10" t="n">
        <v>0</v>
      </c>
      <c r="AI174" s="10" t="n">
        <v>0</v>
      </c>
      <c r="AJ174" s="10" t="n">
        <v>0</v>
      </c>
      <c r="AK174" s="10" t="n">
        <v>0</v>
      </c>
      <c r="AL174" s="10" t="n">
        <v>0</v>
      </c>
      <c r="AM174" s="10" t="n">
        <v>0</v>
      </c>
      <c r="AN174" s="10" t="n">
        <v>0</v>
      </c>
      <c r="AO174" s="10" t="n">
        <v>0</v>
      </c>
      <c r="AP174" s="10" t="n">
        <v>0</v>
      </c>
      <c r="AQ174" s="10" t="n">
        <v>0</v>
      </c>
      <c r="AR174" s="10" t="n">
        <v>0</v>
      </c>
      <c r="AS174" s="10" t="n">
        <v>0</v>
      </c>
      <c r="AT174" s="10" t="n">
        <v>0</v>
      </c>
      <c r="AU174" s="10" t="n">
        <v>0</v>
      </c>
      <c r="AV174" s="10" t="s">
        <f>SUM(J174:AU174)</f>
      </c>
      <c r="AW174" s="10" t="n">
        <v>0</v>
      </c>
      <c r="AX174" s="10" t="n">
        <v>0</v>
      </c>
      <c r="AY174" s="10" t="n">
        <v>0</v>
      </c>
      <c r="AZ174" s="10" t="n">
        <v>0</v>
      </c>
      <c r="BA174" s="10" t="s">
        <f>SUM(J174:AU174)+0</f>
      </c>
      <c r="BB174" s="10" t="n">
        <v>0</v>
      </c>
      <c r="BC174" s="10" t="n">
        <v>0</v>
      </c>
      <c r="BD174" s="10" t="n">
        <v>0</v>
      </c>
      <c r="BE174" s="10" t="n">
        <v>0</v>
      </c>
      <c r="BF174" s="10" t="n">
        <v>0</v>
      </c>
      <c r="BG174" s="10" t="n">
        <v>0</v>
      </c>
      <c r="BH174" s="10" t="n">
        <v>0</v>
      </c>
      <c r="BI174" s="10" t="n">
        <v>0</v>
      </c>
      <c r="BJ174" s="10" t="n">
        <v>0</v>
      </c>
      <c r="BK174" s="10" t="n">
        <v>17.65</v>
      </c>
      <c r="BL174" s="10" t="n">
        <v>0</v>
      </c>
      <c r="BM174" s="10" t="n">
        <v>0</v>
      </c>
      <c r="BN174" s="10" t="n">
        <v>0</v>
      </c>
      <c r="BO174" s="10" t="n">
        <v>0</v>
      </c>
      <c r="BP174" s="10" t="n">
        <v>0</v>
      </c>
      <c r="BQ174" s="10" t="n">
        <v>0</v>
      </c>
      <c r="BR174" s="10" t="n">
        <v>0</v>
      </c>
      <c r="BS174" s="10" t="n">
        <v>0</v>
      </c>
      <c r="BT174" s="10" t="n">
        <v>0</v>
      </c>
      <c r="BU174" s="10" t="n">
        <v>0</v>
      </c>
      <c r="BV174" s="10" t="n">
        <v>0</v>
      </c>
      <c r="BW174" s="10" t="n">
        <v>0</v>
      </c>
      <c r="BX174" s="10" t="n">
        <v>0</v>
      </c>
      <c r="BY174" s="10" t="n">
        <v>0</v>
      </c>
      <c r="BZ174" s="10" t="n">
        <v>0</v>
      </c>
      <c r="CA174" s="10" t="n">
        <v>0</v>
      </c>
      <c r="CB174" s="10" t="n">
        <v>0</v>
      </c>
      <c r="CC174" s="10" t="n">
        <v>0</v>
      </c>
      <c r="CD174" s="10" t="n">
        <v>0</v>
      </c>
      <c r="CE174" s="10" t="n">
        <v>0</v>
      </c>
      <c r="CF174" s="10" t="n">
        <v>0</v>
      </c>
      <c r="CG174" s="10" t="n">
        <v>0</v>
      </c>
      <c r="CH174" s="10" t="n">
        <v>0</v>
      </c>
      <c r="CI174" s="10" t="n">
        <v>0</v>
      </c>
      <c r="CJ174" s="10" t="s">
        <f>SUM(BE174:CI174)</f>
      </c>
      <c r="CK174" s="10" t="n">
        <v>0</v>
      </c>
      <c r="CL174" s="10" t="n">
        <v>0</v>
      </c>
      <c r="CM174" s="10" t="n">
        <v>0</v>
      </c>
      <c r="CN174" s="10" t="n">
        <v>-0</v>
      </c>
      <c r="CO174" s="10" t="n">
        <v>0</v>
      </c>
      <c r="CP174" s="10" t="n">
        <v>0</v>
      </c>
      <c r="CQ174" s="10" t="s">
        <f>SUM(CO174:CP174)</f>
      </c>
      <c r="CR174" s="10" t="n">
        <v>0</v>
      </c>
      <c r="CS174" s="10" t="n">
        <v>-0</v>
      </c>
      <c r="CT174" s="11" t="n">
        <v>-149.95</v>
      </c>
      <c r="CU174" s="10" t="n">
        <v>175.00</v>
      </c>
      <c r="CV174" s="10" t="n">
        <v>0</v>
      </c>
      <c r="CW174" s="10" t="n">
        <v>0</v>
      </c>
      <c r="CX174" s="10" t="n">
        <v>0</v>
      </c>
      <c r="CY174" s="10" t="n">
        <v>0</v>
      </c>
      <c r="CZ174" s="10" t="n">
        <v>0.00</v>
      </c>
      <c r="DA174" s="10" t="n">
        <v>0.00</v>
      </c>
      <c r="DB174" s="10" t="n">
        <v>0.00</v>
      </c>
      <c r="DC174" s="10" t="n">
        <v>0.00</v>
      </c>
      <c r="DD174" s="10" t="n">
        <v>0.00</v>
      </c>
      <c r="DE174" s="10" t="n">
        <v>0</v>
      </c>
      <c r="DF174" s="10" t="n">
        <v>0</v>
      </c>
      <c r="DG174" s="10" t="n">
        <v>0</v>
      </c>
      <c r="DH174" s="10" t="n">
        <v>0</v>
      </c>
      <c r="DI174" s="10" t="n">
        <v>0</v>
      </c>
      <c r="DJ174" s="10" t="n">
        <v>0</v>
      </c>
      <c r="DK174" s="10" t="n">
        <v>0</v>
      </c>
      <c r="DL174" s="10" t="n">
        <v>0</v>
      </c>
      <c r="DM174" s="10" t="n">
        <v>0</v>
      </c>
      <c r="DN174" s="10" t="n">
        <v>0</v>
      </c>
      <c r="DO174" s="10" t="n">
        <v>0</v>
      </c>
      <c r="DP174" s="10" t="n">
        <v>0</v>
      </c>
      <c r="DQ174" s="10" t="n">
        <v>0</v>
      </c>
      <c r="DR174" s="10" t="n">
        <v>0</v>
      </c>
      <c r="DS174" s="10" t="n">
        <v>0</v>
      </c>
      <c r="DT174" s="10" t="n">
        <v>0</v>
      </c>
      <c r="DU174" s="10" t="n">
        <v>0</v>
      </c>
      <c r="DV174" s="10" t="n">
        <v>0</v>
      </c>
      <c r="DW174" s="10" t="n">
        <v>0</v>
      </c>
      <c r="DX174" s="10" t="n">
        <v>0</v>
      </c>
      <c r="DY174" s="10" t="n">
        <v>0</v>
      </c>
      <c r="DZ174" s="10" t="n">
        <v>0</v>
      </c>
      <c r="EA174" s="10" t="n">
        <v>0</v>
      </c>
      <c r="EB174" s="10" t="n">
        <v>0</v>
      </c>
      <c r="EC174" s="10" t="n">
        <v>0</v>
      </c>
      <c r="ED174" s="10" t="n">
        <v>0</v>
      </c>
      <c r="EE174" s="10" t="n">
        <v>0</v>
      </c>
      <c r="EF174" s="10" t="n">
        <v>0</v>
      </c>
      <c r="EG174" s="10" t="n">
        <v>0</v>
      </c>
      <c r="EH174" s="10" t="s">
        <f>SUM(DE174:EG174)</f>
      </c>
    </row>
    <row collapsed="false" customFormat="false" customHeight="false" hidden="false" ht="12.1" outlineLevel="0" r="175">
      <c r="A175" s="9"/>
      <c r="B175" s="9" t="n">
        <v>134786</v>
      </c>
      <c r="C175" s="9" t="inlineStr">
        <is>
          <t>Australia</t>
        </is>
      </c>
      <c r="D175" s="9" t="inlineStr">
        <is>
          <t>rumpig3</t>
        </is>
      </c>
      <c r="E175" s="9" t="inlineStr">
        <is>
          <t>Pezz109</t>
        </is>
      </c>
      <c r="F175" s="9" t="inlineStr">
        <is>
          <t>Pezz109</t>
        </is>
      </c>
      <c r="G175" s="9" t="n">
        <v>134786</v>
      </c>
      <c r="H175" s="9" t="inlineStr">
        <is>
          <t>None</t>
        </is>
      </c>
      <c r="I175" s="9" t="inlineStr">
        <is>
          <t>None</t>
        </is>
      </c>
      <c r="J175" s="10" t="n">
        <v>282.87</v>
      </c>
      <c r="K175" s="10" t="n">
        <v>0</v>
      </c>
      <c r="L175" s="10" t="n">
        <v>0</v>
      </c>
      <c r="M175" s="10" t="n">
        <v>0</v>
      </c>
      <c r="N175" s="10" t="n">
        <v>0</v>
      </c>
      <c r="O175" s="10" t="n">
        <v>0</v>
      </c>
      <c r="P175" s="10" t="n">
        <v>0</v>
      </c>
      <c r="Q175" s="10" t="n">
        <v>-242.5</v>
      </c>
      <c r="R175" s="10" t="n">
        <v>0</v>
      </c>
      <c r="S175" s="10" t="n">
        <v>0</v>
      </c>
      <c r="T175" s="10" t="n">
        <v>0</v>
      </c>
      <c r="U175" s="10" t="n">
        <v>0</v>
      </c>
      <c r="V175" s="10" t="n">
        <v>0</v>
      </c>
      <c r="W175" s="10" t="n">
        <v>0</v>
      </c>
      <c r="X175" s="10" t="n">
        <v>0</v>
      </c>
      <c r="Y175" s="10" t="n">
        <v>0</v>
      </c>
      <c r="Z175" s="10" t="n">
        <v>0</v>
      </c>
      <c r="AA175" s="10" t="n">
        <v>0</v>
      </c>
      <c r="AB175" s="10" t="n">
        <v>0</v>
      </c>
      <c r="AC175" s="10" t="n">
        <v>0</v>
      </c>
      <c r="AD175" s="10" t="n">
        <v>0</v>
      </c>
      <c r="AE175" s="10" t="n">
        <v>0</v>
      </c>
      <c r="AF175" s="10" t="n">
        <v>0</v>
      </c>
      <c r="AG175" s="10" t="n">
        <v>0</v>
      </c>
      <c r="AH175" s="10" t="n">
        <v>0</v>
      </c>
      <c r="AI175" s="10" t="n">
        <v>0</v>
      </c>
      <c r="AJ175" s="10" t="n">
        <v>0</v>
      </c>
      <c r="AK175" s="10" t="n">
        <v>0</v>
      </c>
      <c r="AL175" s="10" t="n">
        <v>0</v>
      </c>
      <c r="AM175" s="10" t="n">
        <v>0</v>
      </c>
      <c r="AN175" s="10" t="n">
        <v>0</v>
      </c>
      <c r="AO175" s="10" t="n">
        <v>0</v>
      </c>
      <c r="AP175" s="10" t="n">
        <v>0</v>
      </c>
      <c r="AQ175" s="10" t="n">
        <v>0</v>
      </c>
      <c r="AR175" s="10" t="n">
        <v>0</v>
      </c>
      <c r="AS175" s="10" t="n">
        <v>-1</v>
      </c>
      <c r="AT175" s="10" t="n">
        <v>0</v>
      </c>
      <c r="AU175" s="10" t="n">
        <v>0</v>
      </c>
      <c r="AV175" s="10" t="s">
        <f>SUM(J175:AU175)</f>
      </c>
      <c r="AW175" s="10" t="n">
        <v>0</v>
      </c>
      <c r="AX175" s="10" t="n">
        <v>0</v>
      </c>
      <c r="AY175" s="10" t="n">
        <v>0</v>
      </c>
      <c r="AZ175" s="10" t="n">
        <v>0</v>
      </c>
      <c r="BA175" s="10" t="s">
        <f>SUM(J175:AU175)+0</f>
      </c>
      <c r="BB175" s="10" t="n">
        <v>0</v>
      </c>
      <c r="BC175" s="10" t="n">
        <v>0</v>
      </c>
      <c r="BD175" s="10" t="n">
        <v>0</v>
      </c>
      <c r="BE175" s="10" t="n">
        <v>42.74</v>
      </c>
      <c r="BF175" s="10" t="n">
        <v>0</v>
      </c>
      <c r="BG175" s="10" t="n">
        <v>0</v>
      </c>
      <c r="BH175" s="10" t="n">
        <v>0</v>
      </c>
      <c r="BI175" s="10" t="n">
        <v>0</v>
      </c>
      <c r="BJ175" s="10" t="n">
        <v>0</v>
      </c>
      <c r="BK175" s="10" t="n">
        <v>24.25</v>
      </c>
      <c r="BL175" s="10" t="n">
        <v>0</v>
      </c>
      <c r="BM175" s="10" t="n">
        <v>0</v>
      </c>
      <c r="BN175" s="10" t="n">
        <v>0</v>
      </c>
      <c r="BO175" s="10" t="n">
        <v>0</v>
      </c>
      <c r="BP175" s="10" t="n">
        <v>0</v>
      </c>
      <c r="BQ175" s="10" t="n">
        <v>0</v>
      </c>
      <c r="BR175" s="10" t="n">
        <v>0</v>
      </c>
      <c r="BS175" s="10" t="n">
        <v>0</v>
      </c>
      <c r="BT175" s="10" t="n">
        <v>0</v>
      </c>
      <c r="BU175" s="10" t="n">
        <v>0</v>
      </c>
      <c r="BV175" s="10" t="n">
        <v>0</v>
      </c>
      <c r="BW175" s="10" t="n">
        <v>0</v>
      </c>
      <c r="BX175" s="10" t="n">
        <v>0</v>
      </c>
      <c r="BY175" s="10" t="n">
        <v>0</v>
      </c>
      <c r="BZ175" s="10" t="n">
        <v>0</v>
      </c>
      <c r="CA175" s="10" t="n">
        <v>0</v>
      </c>
      <c r="CB175" s="10" t="n">
        <v>0</v>
      </c>
      <c r="CC175" s="10" t="n">
        <v>0</v>
      </c>
      <c r="CD175" s="10" t="n">
        <v>0</v>
      </c>
      <c r="CE175" s="10" t="n">
        <v>0</v>
      </c>
      <c r="CF175" s="10" t="n">
        <v>0</v>
      </c>
      <c r="CG175" s="10" t="n">
        <v>0</v>
      </c>
      <c r="CH175" s="10" t="n">
        <v>0</v>
      </c>
      <c r="CI175" s="10" t="n">
        <v>0</v>
      </c>
      <c r="CJ175" s="10" t="s">
        <f>SUM(BE175:CI175)</f>
      </c>
      <c r="CK175" s="10" t="n">
        <v>0</v>
      </c>
      <c r="CL175" s="10" t="n">
        <v>0</v>
      </c>
      <c r="CM175" s="10" t="n">
        <v>0</v>
      </c>
      <c r="CN175" s="10" t="n">
        <v>-0</v>
      </c>
      <c r="CO175" s="10" t="n">
        <v>0</v>
      </c>
      <c r="CP175" s="10" t="n">
        <v>0</v>
      </c>
      <c r="CQ175" s="10" t="s">
        <f>SUM(CO175:CP175)</f>
      </c>
      <c r="CR175" s="10" t="n">
        <v>0</v>
      </c>
      <c r="CS175" s="10" t="n">
        <v>-0</v>
      </c>
      <c r="CT175" s="11" t="n">
        <v>-149.95</v>
      </c>
      <c r="CU175" s="10" t="n">
        <v>200.00</v>
      </c>
      <c r="CV175" s="10" t="n">
        <v>0</v>
      </c>
      <c r="CW175" s="10" t="n">
        <v>0</v>
      </c>
      <c r="CX175" s="10" t="n">
        <v>0</v>
      </c>
      <c r="CY175" s="10" t="n">
        <v>0</v>
      </c>
      <c r="CZ175" s="10" t="n">
        <v>0.00</v>
      </c>
      <c r="DA175" s="10" t="n">
        <v>0.00</v>
      </c>
      <c r="DB175" s="10" t="n">
        <v>0.00</v>
      </c>
      <c r="DC175" s="10" t="n">
        <v>0.00</v>
      </c>
      <c r="DD175" s="10" t="n">
        <v>0.00</v>
      </c>
      <c r="DE175" s="10" t="n">
        <v>305</v>
      </c>
      <c r="DF175" s="10" t="n">
        <v>0</v>
      </c>
      <c r="DG175" s="10" t="n">
        <v>0</v>
      </c>
      <c r="DH175" s="10" t="n">
        <v>0</v>
      </c>
      <c r="DI175" s="10" t="n">
        <v>0</v>
      </c>
      <c r="DJ175" s="10" t="n">
        <v>0</v>
      </c>
      <c r="DK175" s="10" t="n">
        <v>0</v>
      </c>
      <c r="DL175" s="10" t="n">
        <v>0</v>
      </c>
      <c r="DM175" s="10" t="n">
        <v>0</v>
      </c>
      <c r="DN175" s="10" t="n">
        <v>0</v>
      </c>
      <c r="DO175" s="10" t="n">
        <v>0</v>
      </c>
      <c r="DP175" s="10" t="n">
        <v>0</v>
      </c>
      <c r="DQ175" s="10" t="n">
        <v>0</v>
      </c>
      <c r="DR175" s="10" t="n">
        <v>0</v>
      </c>
      <c r="DS175" s="10" t="n">
        <v>0</v>
      </c>
      <c r="DT175" s="10" t="n">
        <v>0</v>
      </c>
      <c r="DU175" s="10" t="n">
        <v>0</v>
      </c>
      <c r="DV175" s="10" t="n">
        <v>0</v>
      </c>
      <c r="DW175" s="10" t="n">
        <v>0</v>
      </c>
      <c r="DX175" s="10" t="n">
        <v>0</v>
      </c>
      <c r="DY175" s="10" t="n">
        <v>0</v>
      </c>
      <c r="DZ175" s="10" t="n">
        <v>0</v>
      </c>
      <c r="EA175" s="10" t="n">
        <v>0</v>
      </c>
      <c r="EB175" s="10" t="n">
        <v>0</v>
      </c>
      <c r="EC175" s="10" t="n">
        <v>0</v>
      </c>
      <c r="ED175" s="10" t="n">
        <v>0</v>
      </c>
      <c r="EE175" s="10" t="n">
        <v>0</v>
      </c>
      <c r="EF175" s="10" t="n">
        <v>0</v>
      </c>
      <c r="EG175" s="10" t="n">
        <v>1</v>
      </c>
      <c r="EH175" s="10" t="s">
        <f>SUM(DE175:EG175)</f>
      </c>
    </row>
    <row collapsed="false" customFormat="false" customHeight="false" hidden="false" ht="12.1" outlineLevel="0" r="176">
      <c r="A176" s="9"/>
      <c r="B176" s="9" t="n">
        <v>3638171</v>
      </c>
      <c r="C176" s="9" t="inlineStr">
        <is>
          <t>Australia</t>
        </is>
      </c>
      <c r="D176" s="9" t="inlineStr">
        <is>
          <t>Zheeva27</t>
        </is>
      </c>
      <c r="E176" s="9" t="inlineStr">
        <is>
          <t>davidnaomi</t>
        </is>
      </c>
      <c r="F176" s="9" t="inlineStr">
        <is>
          <t>davidnaomi</t>
        </is>
      </c>
      <c r="G176" s="9" t="n">
        <v>3638171</v>
      </c>
      <c r="H176" s="9" t="inlineStr">
        <is>
          <t>None</t>
        </is>
      </c>
      <c r="I176" s="9" t="inlineStr">
        <is>
          <t>None</t>
        </is>
      </c>
      <c r="J176" s="10" t="n">
        <v>0</v>
      </c>
      <c r="K176" s="10" t="n">
        <v>0</v>
      </c>
      <c r="L176" s="10" t="n">
        <v>0</v>
      </c>
      <c r="M176" s="10" t="n">
        <v>0</v>
      </c>
      <c r="N176" s="10" t="n">
        <v>0</v>
      </c>
      <c r="O176" s="10" t="n">
        <v>0</v>
      </c>
      <c r="P176" s="10" t="n">
        <v>0</v>
      </c>
      <c r="Q176" s="10" t="n">
        <v>-47</v>
      </c>
      <c r="R176" s="10" t="n">
        <v>0</v>
      </c>
      <c r="S176" s="10" t="n">
        <v>0</v>
      </c>
      <c r="T176" s="10" t="n">
        <v>0</v>
      </c>
      <c r="U176" s="10" t="n">
        <v>0</v>
      </c>
      <c r="V176" s="10" t="n">
        <v>0</v>
      </c>
      <c r="W176" s="10" t="n">
        <v>0</v>
      </c>
      <c r="X176" s="10" t="n">
        <v>0</v>
      </c>
      <c r="Y176" s="10" t="n">
        <v>0</v>
      </c>
      <c r="Z176" s="10" t="n">
        <v>0</v>
      </c>
      <c r="AA176" s="10" t="n">
        <v>0</v>
      </c>
      <c r="AB176" s="10" t="n">
        <v>0</v>
      </c>
      <c r="AC176" s="10" t="n">
        <v>0</v>
      </c>
      <c r="AD176" s="10" t="n">
        <v>0</v>
      </c>
      <c r="AE176" s="10" t="n">
        <v>0</v>
      </c>
      <c r="AF176" s="10" t="n">
        <v>0</v>
      </c>
      <c r="AG176" s="10" t="n">
        <v>0</v>
      </c>
      <c r="AH176" s="10" t="n">
        <v>0</v>
      </c>
      <c r="AI176" s="10" t="n">
        <v>0</v>
      </c>
      <c r="AJ176" s="10" t="n">
        <v>0</v>
      </c>
      <c r="AK176" s="10" t="n">
        <v>0</v>
      </c>
      <c r="AL176" s="10" t="n">
        <v>0</v>
      </c>
      <c r="AM176" s="10" t="n">
        <v>0</v>
      </c>
      <c r="AN176" s="10" t="n">
        <v>0</v>
      </c>
      <c r="AO176" s="10" t="n">
        <v>0</v>
      </c>
      <c r="AP176" s="10" t="n">
        <v>0</v>
      </c>
      <c r="AQ176" s="10" t="n">
        <v>0</v>
      </c>
      <c r="AR176" s="10" t="n">
        <v>0</v>
      </c>
      <c r="AS176" s="10" t="n">
        <v>0</v>
      </c>
      <c r="AT176" s="10" t="n">
        <v>0</v>
      </c>
      <c r="AU176" s="10" t="n">
        <v>0</v>
      </c>
      <c r="AV176" s="10" t="s">
        <f>SUM(J176:AU176)</f>
      </c>
      <c r="AW176" s="10" t="n">
        <v>0</v>
      </c>
      <c r="AX176" s="10" t="n">
        <v>0</v>
      </c>
      <c r="AY176" s="10" t="n">
        <v>0</v>
      </c>
      <c r="AZ176" s="10" t="n">
        <v>0</v>
      </c>
      <c r="BA176" s="10" t="s">
        <f>SUM(J176:AU176)+0</f>
      </c>
      <c r="BB176" s="10" t="n">
        <v>0</v>
      </c>
      <c r="BC176" s="10" t="n">
        <v>0</v>
      </c>
      <c r="BD176" s="10" t="n">
        <v>0</v>
      </c>
      <c r="BE176" s="10" t="n">
        <v>0</v>
      </c>
      <c r="BF176" s="10" t="n">
        <v>0</v>
      </c>
      <c r="BG176" s="10" t="n">
        <v>0</v>
      </c>
      <c r="BH176" s="10" t="n">
        <v>0</v>
      </c>
      <c r="BI176" s="10" t="n">
        <v>0</v>
      </c>
      <c r="BJ176" s="10" t="n">
        <v>0</v>
      </c>
      <c r="BK176" s="10" t="n">
        <v>5.1</v>
      </c>
      <c r="BL176" s="10" t="n">
        <v>0</v>
      </c>
      <c r="BM176" s="10" t="n">
        <v>0</v>
      </c>
      <c r="BN176" s="10" t="n">
        <v>0</v>
      </c>
      <c r="BO176" s="10" t="n">
        <v>0</v>
      </c>
      <c r="BP176" s="10" t="n">
        <v>0</v>
      </c>
      <c r="BQ176" s="10" t="n">
        <v>0</v>
      </c>
      <c r="BR176" s="10" t="n">
        <v>0</v>
      </c>
      <c r="BS176" s="10" t="n">
        <v>0</v>
      </c>
      <c r="BT176" s="10" t="n">
        <v>0</v>
      </c>
      <c r="BU176" s="10" t="n">
        <v>0</v>
      </c>
      <c r="BV176" s="10" t="n">
        <v>0</v>
      </c>
      <c r="BW176" s="10" t="n">
        <v>0</v>
      </c>
      <c r="BX176" s="10" t="n">
        <v>0</v>
      </c>
      <c r="BY176" s="10" t="n">
        <v>0</v>
      </c>
      <c r="BZ176" s="10" t="n">
        <v>0</v>
      </c>
      <c r="CA176" s="10" t="n">
        <v>0</v>
      </c>
      <c r="CB176" s="10" t="n">
        <v>0</v>
      </c>
      <c r="CC176" s="10" t="n">
        <v>0</v>
      </c>
      <c r="CD176" s="10" t="n">
        <v>0</v>
      </c>
      <c r="CE176" s="10" t="n">
        <v>0</v>
      </c>
      <c r="CF176" s="10" t="n">
        <v>0</v>
      </c>
      <c r="CG176" s="10" t="n">
        <v>0</v>
      </c>
      <c r="CH176" s="10" t="n">
        <v>0</v>
      </c>
      <c r="CI176" s="10" t="n">
        <v>0</v>
      </c>
      <c r="CJ176" s="10" t="s">
        <f>SUM(BE176:CI176)</f>
      </c>
      <c r="CK176" s="10" t="n">
        <v>0</v>
      </c>
      <c r="CL176" s="10" t="n">
        <v>0</v>
      </c>
      <c r="CM176" s="10" t="n">
        <v>0</v>
      </c>
      <c r="CN176" s="10" t="n">
        <v>-0</v>
      </c>
      <c r="CO176" s="10" t="n">
        <v>0</v>
      </c>
      <c r="CP176" s="10" t="n">
        <v>0</v>
      </c>
      <c r="CQ176" s="10" t="s">
        <f>SUM(CO176:CP176)</f>
      </c>
      <c r="CR176" s="10" t="n">
        <v>0</v>
      </c>
      <c r="CS176" s="10" t="n">
        <v>-0</v>
      </c>
      <c r="CT176" s="11" t="n">
        <v>-149.95</v>
      </c>
      <c r="CU176" s="10" t="n">
        <v>184.00</v>
      </c>
      <c r="CV176" s="10" t="n">
        <v>0</v>
      </c>
      <c r="CW176" s="10" t="n">
        <v>0</v>
      </c>
      <c r="CX176" s="10" t="n">
        <v>0</v>
      </c>
      <c r="CY176" s="10" t="n">
        <v>0</v>
      </c>
      <c r="CZ176" s="10" t="n">
        <v>133.00</v>
      </c>
      <c r="DA176" s="10" t="n">
        <v>0.00</v>
      </c>
      <c r="DB176" s="10" t="n">
        <v>0.00</v>
      </c>
      <c r="DC176" s="10" t="n">
        <v>0.00</v>
      </c>
      <c r="DD176" s="10" t="n">
        <v>0.00</v>
      </c>
      <c r="DE176" s="10" t="n">
        <v>0</v>
      </c>
      <c r="DF176" s="10" t="n">
        <v>0</v>
      </c>
      <c r="DG176" s="10" t="n">
        <v>0</v>
      </c>
      <c r="DH176" s="10" t="n">
        <v>0</v>
      </c>
      <c r="DI176" s="10" t="n">
        <v>0</v>
      </c>
      <c r="DJ176" s="10" t="n">
        <v>0</v>
      </c>
      <c r="DK176" s="10" t="n">
        <v>0</v>
      </c>
      <c r="DL176" s="10" t="n">
        <v>0</v>
      </c>
      <c r="DM176" s="10" t="n">
        <v>0</v>
      </c>
      <c r="DN176" s="10" t="n">
        <v>0</v>
      </c>
      <c r="DO176" s="10" t="n">
        <v>0</v>
      </c>
      <c r="DP176" s="10" t="n">
        <v>0</v>
      </c>
      <c r="DQ176" s="10" t="n">
        <v>0</v>
      </c>
      <c r="DR176" s="10" t="n">
        <v>0</v>
      </c>
      <c r="DS176" s="10" t="n">
        <v>0</v>
      </c>
      <c r="DT176" s="10" t="n">
        <v>0</v>
      </c>
      <c r="DU176" s="10" t="n">
        <v>0</v>
      </c>
      <c r="DV176" s="10" t="n">
        <v>0</v>
      </c>
      <c r="DW176" s="10" t="n">
        <v>0</v>
      </c>
      <c r="DX176" s="10" t="n">
        <v>0</v>
      </c>
      <c r="DY176" s="10" t="n">
        <v>0</v>
      </c>
      <c r="DZ176" s="10" t="n">
        <v>0</v>
      </c>
      <c r="EA176" s="10" t="n">
        <v>0</v>
      </c>
      <c r="EB176" s="10" t="n">
        <v>0</v>
      </c>
      <c r="EC176" s="10" t="n">
        <v>0</v>
      </c>
      <c r="ED176" s="10" t="n">
        <v>0</v>
      </c>
      <c r="EE176" s="10" t="n">
        <v>0</v>
      </c>
      <c r="EF176" s="10" t="n">
        <v>0</v>
      </c>
      <c r="EG176" s="10" t="n">
        <v>0</v>
      </c>
      <c r="EH176" s="10" t="s">
        <f>SUM(DE176:EG176)</f>
      </c>
    </row>
    <row collapsed="false" customFormat="false" customHeight="false" hidden="false" ht="12.1" outlineLevel="0" r="177">
      <c r="A177" s="9"/>
      <c r="B177" s="9" t="n">
        <v>8113074</v>
      </c>
      <c r="C177" s="9" t="inlineStr">
        <is>
          <t>Australia</t>
        </is>
      </c>
      <c r="D177" s="9" t="inlineStr">
        <is>
          <t>CamNaomi</t>
        </is>
      </c>
      <c r="E177" s="9" t="inlineStr">
        <is>
          <t>camnaomi</t>
        </is>
      </c>
      <c r="F177" s="9" t="inlineStr">
        <is>
          <t>davidnaomi</t>
        </is>
      </c>
      <c r="G177" s="9" t="n">
        <v>3638171</v>
      </c>
      <c r="H177" s="9" t="inlineStr">
        <is>
          <t>None</t>
        </is>
      </c>
      <c r="I177" s="9" t="inlineStr">
        <is>
          <t>None</t>
        </is>
      </c>
      <c r="J177" s="10" t="n">
        <v>0</v>
      </c>
      <c r="K177" s="10" t="n">
        <v>0</v>
      </c>
      <c r="L177" s="10" t="n">
        <v>0</v>
      </c>
      <c r="M177" s="10" t="n">
        <v>0</v>
      </c>
      <c r="N177" s="10" t="n">
        <v>0</v>
      </c>
      <c r="O177" s="10" t="n">
        <v>0</v>
      </c>
      <c r="P177" s="10" t="n">
        <v>0</v>
      </c>
      <c r="Q177" s="10" t="n">
        <v>-127</v>
      </c>
      <c r="R177" s="10" t="n">
        <v>0</v>
      </c>
      <c r="S177" s="10" t="n">
        <v>0</v>
      </c>
      <c r="T177" s="10" t="n">
        <v>0</v>
      </c>
      <c r="U177" s="10" t="n">
        <v>0</v>
      </c>
      <c r="V177" s="10" t="n">
        <v>0</v>
      </c>
      <c r="W177" s="10" t="n">
        <v>0</v>
      </c>
      <c r="X177" s="10" t="n">
        <v>0</v>
      </c>
      <c r="Y177" s="10" t="n">
        <v>0</v>
      </c>
      <c r="Z177" s="10" t="n">
        <v>0</v>
      </c>
      <c r="AA177" s="10" t="n">
        <v>0</v>
      </c>
      <c r="AB177" s="10" t="n">
        <v>0</v>
      </c>
      <c r="AC177" s="10" t="n">
        <v>0</v>
      </c>
      <c r="AD177" s="10" t="n">
        <v>0</v>
      </c>
      <c r="AE177" s="10" t="n">
        <v>0</v>
      </c>
      <c r="AF177" s="10" t="n">
        <v>0</v>
      </c>
      <c r="AG177" s="10" t="n">
        <v>0</v>
      </c>
      <c r="AH177" s="10" t="n">
        <v>0</v>
      </c>
      <c r="AI177" s="10" t="n">
        <v>0</v>
      </c>
      <c r="AJ177" s="10" t="n">
        <v>0</v>
      </c>
      <c r="AK177" s="10" t="n">
        <v>0</v>
      </c>
      <c r="AL177" s="10" t="n">
        <v>0</v>
      </c>
      <c r="AM177" s="10" t="n">
        <v>0</v>
      </c>
      <c r="AN177" s="10" t="n">
        <v>0</v>
      </c>
      <c r="AO177" s="10" t="n">
        <v>0</v>
      </c>
      <c r="AP177" s="10" t="n">
        <v>0</v>
      </c>
      <c r="AQ177" s="10" t="n">
        <v>0</v>
      </c>
      <c r="AR177" s="10" t="n">
        <v>0</v>
      </c>
      <c r="AS177" s="10" t="n">
        <v>0.2</v>
      </c>
      <c r="AT177" s="10" t="n">
        <v>0</v>
      </c>
      <c r="AU177" s="10" t="n">
        <v>0</v>
      </c>
      <c r="AV177" s="10" t="s">
        <f>SUM(J177:AU177)</f>
      </c>
      <c r="AW177" s="10" t="n">
        <v>0</v>
      </c>
      <c r="AX177" s="10" t="n">
        <v>0</v>
      </c>
      <c r="AY177" s="10" t="n">
        <v>0</v>
      </c>
      <c r="AZ177" s="10" t="n">
        <v>0</v>
      </c>
      <c r="BA177" s="10" t="s">
        <f>SUM(J177:AU177)+0</f>
      </c>
      <c r="BB177" s="10" t="n">
        <v>0</v>
      </c>
      <c r="BC177" s="10" t="n">
        <v>0</v>
      </c>
      <c r="BD177" s="10" t="n">
        <v>0</v>
      </c>
      <c r="BE177" s="10" t="n">
        <v>0</v>
      </c>
      <c r="BF177" s="10" t="n">
        <v>0</v>
      </c>
      <c r="BG177" s="10" t="n">
        <v>0</v>
      </c>
      <c r="BH177" s="10" t="n">
        <v>0</v>
      </c>
      <c r="BI177" s="10" t="n">
        <v>0</v>
      </c>
      <c r="BJ177" s="10" t="n">
        <v>0</v>
      </c>
      <c r="BK177" s="10" t="n">
        <v>13.35</v>
      </c>
      <c r="BL177" s="10" t="n">
        <v>0</v>
      </c>
      <c r="BM177" s="10" t="n">
        <v>0</v>
      </c>
      <c r="BN177" s="10" t="n">
        <v>0</v>
      </c>
      <c r="BO177" s="10" t="n">
        <v>0</v>
      </c>
      <c r="BP177" s="10" t="n">
        <v>0</v>
      </c>
      <c r="BQ177" s="10" t="n">
        <v>0</v>
      </c>
      <c r="BR177" s="10" t="n">
        <v>0</v>
      </c>
      <c r="BS177" s="10" t="n">
        <v>0</v>
      </c>
      <c r="BT177" s="10" t="n">
        <v>0</v>
      </c>
      <c r="BU177" s="10" t="n">
        <v>0</v>
      </c>
      <c r="BV177" s="10" t="n">
        <v>0</v>
      </c>
      <c r="BW177" s="10" t="n">
        <v>0</v>
      </c>
      <c r="BX177" s="10" t="n">
        <v>0</v>
      </c>
      <c r="BY177" s="10" t="n">
        <v>0</v>
      </c>
      <c r="BZ177" s="10" t="n">
        <v>0</v>
      </c>
      <c r="CA177" s="10" t="n">
        <v>0</v>
      </c>
      <c r="CB177" s="10" t="n">
        <v>0</v>
      </c>
      <c r="CC177" s="10" t="n">
        <v>0</v>
      </c>
      <c r="CD177" s="10" t="n">
        <v>0</v>
      </c>
      <c r="CE177" s="10" t="n">
        <v>0</v>
      </c>
      <c r="CF177" s="10" t="n">
        <v>0</v>
      </c>
      <c r="CG177" s="10" t="n">
        <v>0</v>
      </c>
      <c r="CH177" s="10" t="n">
        <v>0</v>
      </c>
      <c r="CI177" s="10" t="n">
        <v>0</v>
      </c>
      <c r="CJ177" s="10" t="s">
        <f>SUM(BE177:CI177)</f>
      </c>
      <c r="CK177" s="10" t="n">
        <v>0</v>
      </c>
      <c r="CL177" s="10" t="n">
        <v>0</v>
      </c>
      <c r="CM177" s="10" t="n">
        <v>0</v>
      </c>
      <c r="CN177" s="10" t="n">
        <v>-0</v>
      </c>
      <c r="CO177" s="10" t="n">
        <v>0</v>
      </c>
      <c r="CP177" s="10" t="n">
        <v>0</v>
      </c>
      <c r="CQ177" s="10" t="s">
        <f>SUM(CO177:CP177)</f>
      </c>
      <c r="CR177" s="10" t="n">
        <v>0</v>
      </c>
      <c r="CS177" s="10" t="n">
        <v>-0</v>
      </c>
      <c r="CT177" s="11" t="n">
        <v>-149.95</v>
      </c>
      <c r="CU177" s="10" t="n">
        <v>133.00</v>
      </c>
      <c r="CV177" s="10" t="n">
        <v>0</v>
      </c>
      <c r="CW177" s="10" t="n">
        <v>0</v>
      </c>
      <c r="CX177" s="10" t="n">
        <v>0</v>
      </c>
      <c r="CY177" s="10" t="n">
        <v>0</v>
      </c>
      <c r="CZ177" s="10" t="n">
        <v>4.00</v>
      </c>
      <c r="DA177" s="10" t="n">
        <v>0.00</v>
      </c>
      <c r="DB177" s="10" t="n">
        <v>0.00</v>
      </c>
      <c r="DC177" s="10" t="n">
        <v>0.00</v>
      </c>
      <c r="DD177" s="10" t="n">
        <v>0.00</v>
      </c>
      <c r="DE177" s="10" t="n">
        <v>0</v>
      </c>
      <c r="DF177" s="10" t="n">
        <v>0</v>
      </c>
      <c r="DG177" s="10" t="n">
        <v>0</v>
      </c>
      <c r="DH177" s="10" t="n">
        <v>0</v>
      </c>
      <c r="DI177" s="10" t="n">
        <v>0</v>
      </c>
      <c r="DJ177" s="10" t="n">
        <v>0</v>
      </c>
      <c r="DK177" s="10" t="n">
        <v>0</v>
      </c>
      <c r="DL177" s="10" t="n">
        <v>0</v>
      </c>
      <c r="DM177" s="10" t="n">
        <v>0</v>
      </c>
      <c r="DN177" s="10" t="n">
        <v>0</v>
      </c>
      <c r="DO177" s="10" t="n">
        <v>0</v>
      </c>
      <c r="DP177" s="10" t="n">
        <v>0</v>
      </c>
      <c r="DQ177" s="10" t="n">
        <v>0</v>
      </c>
      <c r="DR177" s="10" t="n">
        <v>0</v>
      </c>
      <c r="DS177" s="10" t="n">
        <v>0</v>
      </c>
      <c r="DT177" s="10" t="n">
        <v>0</v>
      </c>
      <c r="DU177" s="10" t="n">
        <v>0</v>
      </c>
      <c r="DV177" s="10" t="n">
        <v>0</v>
      </c>
      <c r="DW177" s="10" t="n">
        <v>0</v>
      </c>
      <c r="DX177" s="10" t="n">
        <v>0</v>
      </c>
      <c r="DY177" s="10" t="n">
        <v>0</v>
      </c>
      <c r="DZ177" s="10" t="n">
        <v>0</v>
      </c>
      <c r="EA177" s="10" t="n">
        <v>0</v>
      </c>
      <c r="EB177" s="10" t="n">
        <v>0</v>
      </c>
      <c r="EC177" s="10" t="n">
        <v>0</v>
      </c>
      <c r="ED177" s="10" t="n">
        <v>0</v>
      </c>
      <c r="EE177" s="10" t="n">
        <v>0</v>
      </c>
      <c r="EF177" s="10" t="n">
        <v>0</v>
      </c>
      <c r="EG177" s="10" t="n">
        <v>1</v>
      </c>
      <c r="EH177" s="10" t="s">
        <f>SUM(DE177:EG177)</f>
      </c>
    </row>
    <row collapsed="false" customFormat="false" customHeight="false" hidden="false" ht="12.1" outlineLevel="0" r="178">
      <c r="A178" s="9"/>
      <c r="B178" s="9"/>
      <c r="C178" s="9"/>
      <c r="D178" s="9"/>
      <c r="E178" s="9"/>
      <c r="F178" s="9"/>
      <c r="G178" s="9"/>
      <c r="H178" s="9"/>
      <c r="I178" s="9" t="inlineStr">
        <is>
          <t>Total</t>
        </is>
      </c>
      <c r="J178" s="10" t="s">
        <f>SUM(J5:J177)</f>
      </c>
      <c r="K178" s="10" t="s">
        <f>SUM(K5:K177)</f>
      </c>
      <c r="L178" s="10" t="s">
        <f>SUM(L5:L177)</f>
      </c>
      <c r="M178" s="10" t="s">
        <f>SUM(M5:M177)</f>
      </c>
      <c r="N178" s="10" t="s">
        <f>SUM(N5:N177)</f>
      </c>
      <c r="O178" s="10" t="s">
        <f>SUM(O5:O177)</f>
      </c>
      <c r="P178" s="10" t="s">
        <f>SUM(P5:P177)</f>
      </c>
      <c r="Q178" s="10" t="s">
        <f>SUM(Q5:Q177)</f>
      </c>
      <c r="R178" s="10" t="s">
        <f>SUM(R5:R177)</f>
      </c>
      <c r="S178" s="10" t="s">
        <f>SUM(S5:S177)</f>
      </c>
      <c r="T178" s="10" t="s">
        <f>SUM(T5:T177)</f>
      </c>
      <c r="U178" s="10" t="s">
        <f>SUM(U5:U177)</f>
      </c>
      <c r="V178" s="10" t="s">
        <f>SUM(V5:V177)</f>
      </c>
      <c r="W178" s="10" t="s">
        <f>SUM(W5:W177)</f>
      </c>
      <c r="X178" s="10" t="s">
        <f>SUM(X5:X177)</f>
      </c>
      <c r="Y178" s="10" t="s">
        <f>SUM(Y5:Y177)</f>
      </c>
      <c r="Z178" s="10" t="s">
        <f>SUM(Z5:Z177)</f>
      </c>
      <c r="AA178" s="10" t="s">
        <f>SUM(AA5:AA177)</f>
      </c>
      <c r="AB178" s="10" t="s">
        <f>SUM(AB5:AB177)</f>
      </c>
      <c r="AC178" s="10" t="s">
        <f>SUM(AC5:AC177)</f>
      </c>
      <c r="AD178" s="10" t="s">
        <f>SUM(AD5:AD177)</f>
      </c>
      <c r="AE178" s="10" t="s">
        <f>SUM(AE5:AE177)</f>
      </c>
      <c r="AF178" s="10" t="s">
        <f>SUM(AF5:AF177)</f>
      </c>
      <c r="AG178" s="10" t="s">
        <f>SUM(AG5:AG177)</f>
      </c>
      <c r="AH178" s="10" t="s">
        <f>SUM(AH5:AH177)</f>
      </c>
      <c r="AI178" s="10" t="s">
        <f>SUM(AI5:AI177)</f>
      </c>
      <c r="AJ178" s="10" t="s">
        <f>SUM(AJ5:AJ177)</f>
      </c>
      <c r="AK178" s="10" t="s">
        <f>SUM(AK5:AK177)</f>
      </c>
      <c r="AL178" s="10" t="s">
        <f>SUM(AL5:AL177)</f>
      </c>
      <c r="AM178" s="10" t="s">
        <f>SUM(AM5:AM177)</f>
      </c>
      <c r="AN178" s="10" t="s">
        <f>SUM(AN5:AN177)</f>
      </c>
      <c r="AO178" s="10" t="s">
        <f>SUM(AO5:AO177)</f>
      </c>
      <c r="AP178" s="10" t="s">
        <f>SUM(AP5:AP177)</f>
      </c>
      <c r="AQ178" s="10" t="s">
        <f>SUM(AQ5:AQ177)</f>
      </c>
      <c r="AR178" s="10" t="s">
        <f>SUM(AR5:AR177)</f>
      </c>
      <c r="AS178" s="10" t="s">
        <f>SUM(AS5:AS177)</f>
      </c>
      <c r="AT178" s="10" t="s">
        <f>SUM(AT5:AT177)</f>
      </c>
      <c r="AU178" s="10" t="s">
        <f>SUM(AU5:AU177)</f>
      </c>
      <c r="AV178" s="10" t="s">
        <f>SUM(AV5:AV177)</f>
      </c>
      <c r="AW178" s="10" t="s">
        <f>SUM(AW5:AW177)</f>
      </c>
      <c r="AX178" s="10" t="s">
        <f>SUM(AX5:AX177)</f>
      </c>
      <c r="AY178" s="10" t="s">
        <f>SUM(AY5:AY177)</f>
      </c>
      <c r="AZ178" s="10" t="s">
        <f>SUM(AZ5:AZ177)</f>
      </c>
      <c r="BA178" s="10" t="s">
        <f>SUM(BA5:BA177)</f>
      </c>
      <c r="BB178" s="10" t="s">
        <f>SUM(BB5:BB177)</f>
      </c>
      <c r="BC178" s="10" t="s">
        <f>SUM(BC5:BC177)</f>
      </c>
      <c r="BD178" s="10" t="s">
        <f>SUM(BD5:BD177)</f>
      </c>
      <c r="BE178" s="10" t="s">
        <f>SUM(BE5:BE177)</f>
      </c>
      <c r="BF178" s="10" t="s">
        <f>SUM(BF5:BF177)</f>
      </c>
      <c r="BG178" s="10" t="s">
        <f>SUM(BG5:BG177)</f>
      </c>
      <c r="BH178" s="10" t="s">
        <f>SUM(BH5:BH177)</f>
      </c>
      <c r="BI178" s="10" t="s">
        <f>SUM(BI5:BI177)</f>
      </c>
      <c r="BJ178" s="10" t="s">
        <f>SUM(BJ5:BJ177)</f>
      </c>
      <c r="BK178" s="10" t="s">
        <f>SUM(BK5:BK177)</f>
      </c>
      <c r="BL178" s="10" t="s">
        <f>SUM(BL5:BL177)</f>
      </c>
      <c r="BM178" s="10" t="s">
        <f>SUM(BM5:BM177)</f>
      </c>
      <c r="BN178" s="10" t="s">
        <f>SUM(BN5:BN177)</f>
      </c>
      <c r="BO178" s="10" t="s">
        <f>SUM(BO5:BO177)</f>
      </c>
      <c r="BP178" s="10" t="s">
        <f>SUM(BP5:BP177)</f>
      </c>
      <c r="BQ178" s="10" t="s">
        <f>SUM(BQ5:BQ177)</f>
      </c>
      <c r="BR178" s="10" t="s">
        <f>SUM(BR5:BR177)</f>
      </c>
      <c r="BS178" s="10" t="s">
        <f>SUM(BS5:BS177)</f>
      </c>
      <c r="BT178" s="10" t="s">
        <f>SUM(BT5:BT177)</f>
      </c>
      <c r="BU178" s="10" t="s">
        <f>SUM(BU5:BU177)</f>
      </c>
      <c r="BV178" s="10" t="s">
        <f>SUM(BV5:BV177)</f>
      </c>
      <c r="BW178" s="10" t="s">
        <f>SUM(BW5:BW177)</f>
      </c>
      <c r="BX178" s="10" t="s">
        <f>SUM(BX5:BX177)</f>
      </c>
      <c r="BY178" s="10" t="s">
        <f>SUM(BY5:BY177)</f>
      </c>
      <c r="BZ178" s="10" t="s">
        <f>SUM(BZ5:BZ177)</f>
      </c>
      <c r="CA178" s="10" t="s">
        <f>SUM(CA5:CA177)</f>
      </c>
      <c r="CB178" s="10" t="s">
        <f>SUM(CB5:CB177)</f>
      </c>
      <c r="CC178" s="10" t="s">
        <f>SUM(CC5:CC177)</f>
      </c>
      <c r="CD178" s="10" t="s">
        <f>SUM(CD5:CD177)</f>
      </c>
      <c r="CE178" s="10" t="s">
        <f>SUM(CE5:CE177)</f>
      </c>
      <c r="CF178" s="10" t="s">
        <f>SUM(CF5:CF177)</f>
      </c>
      <c r="CG178" s="10" t="s">
        <f>SUM(CG5:CG177)</f>
      </c>
      <c r="CH178" s="10" t="s">
        <f>SUM(CH5:CH177)</f>
      </c>
      <c r="CI178" s="10" t="s">
        <f>SUM(CI5:CI177)</f>
      </c>
      <c r="CJ178" s="10" t="s">
        <f>SUM(CJ5:CJ177)</f>
      </c>
      <c r="CK178" s="10" t="s">
        <f>SUM(CK5:CK177)</f>
      </c>
      <c r="CL178" s="10" t="s">
        <f>SUM(CL5:CL177)</f>
      </c>
      <c r="CM178" s="10" t="s">
        <f>SUM(CM5:CM177)</f>
      </c>
      <c r="CN178" s="10" t="s">
        <f>SUM(CN5:CN177)</f>
      </c>
      <c r="CO178" s="10" t="s">
        <f>SUM(CO5:CO177)</f>
      </c>
      <c r="CP178" s="10" t="s">
        <f>SUM(CP5:CP177)</f>
      </c>
      <c r="CQ178" s="10" t="s">
        <f>SUM(CQ5:CQ177)</f>
      </c>
      <c r="CR178" s="10" t="s">
        <f>SUM(CR5:CR177)</f>
      </c>
      <c r="CS178" s="10" t="s">
        <f>SUM(CS5:CS177)</f>
      </c>
      <c r="CT178" s="11" t="s">
        <f>CT5</f>
      </c>
      <c r="CU178" s="10" t="s">
        <f>SUM(CU5:CU177)</f>
      </c>
      <c r="CV178" s="10" t="s">
        <f>SUM(CV5:CV177)</f>
      </c>
      <c r="CW178" s="10" t="s">
        <f>SUM(CW5:CW177)</f>
      </c>
      <c r="CX178" s="10" t="s">
        <f>SUM(CX5:CX177)</f>
      </c>
      <c r="CY178" s="10" t="s">
        <f>SUM(CY5:CY177)</f>
      </c>
      <c r="CZ178" s="10" t="s">
        <f>SUM(CZ5:CZ177)</f>
      </c>
      <c r="DA178" s="10" t="s">
        <f>SUM(DA5:DA177)</f>
      </c>
      <c r="DB178" s="10" t="s">
        <f>SUM(DB5:DB177)</f>
      </c>
      <c r="DC178" s="10" t="s">
        <f>SUM(DC5:DC177)</f>
      </c>
      <c r="DD178" s="10" t="s">
        <f>SUM(DD5:DD177)</f>
      </c>
      <c r="DE178" s="10" t="s">
        <f>SUM(DE5:DE177)</f>
      </c>
      <c r="DF178" s="10" t="s">
        <f>SUM(DF5:DF177)</f>
      </c>
      <c r="DG178" s="10" t="s">
        <f>SUM(DG5:DG177)</f>
      </c>
      <c r="DH178" s="10" t="s">
        <f>SUM(DH5:DH177)</f>
      </c>
      <c r="DI178" s="10" t="s">
        <f>SUM(DI5:DI177)</f>
      </c>
      <c r="DJ178" s="10" t="s">
        <f>SUM(DJ5:DJ177)</f>
      </c>
      <c r="DK178" s="10" t="s">
        <f>SUM(DK5:DK177)</f>
      </c>
      <c r="DL178" s="10" t="s">
        <f>SUM(DL5:DL177)</f>
      </c>
      <c r="DM178" s="10" t="s">
        <f>SUM(DM5:DM177)</f>
      </c>
      <c r="DN178" s="10" t="s">
        <f>SUM(DN5:DN177)</f>
      </c>
      <c r="DO178" s="10" t="s">
        <f>SUM(DO5:DO177)</f>
      </c>
      <c r="DP178" s="10" t="s">
        <f>SUM(DP5:DP177)</f>
      </c>
      <c r="DQ178" s="10" t="s">
        <f>SUM(DQ5:DQ177)</f>
      </c>
      <c r="DR178" s="10" t="s">
        <f>SUM(DR5:DR177)</f>
      </c>
      <c r="DS178" s="10" t="s">
        <f>SUM(DS5:DS177)</f>
      </c>
      <c r="DT178" s="10" t="s">
        <f>SUM(DT5:DT177)</f>
      </c>
      <c r="DU178" s="10" t="s">
        <f>SUM(DU5:DU177)</f>
      </c>
      <c r="DV178" s="10" t="s">
        <f>SUM(DV5:DV177)</f>
      </c>
      <c r="DW178" s="10" t="s">
        <f>SUM(DW5:DW177)</f>
      </c>
      <c r="DX178" s="10" t="s">
        <f>SUM(DX5:DX177)</f>
      </c>
      <c r="DY178" s="10" t="s">
        <f>SUM(DY5:DY177)</f>
      </c>
      <c r="DZ178" s="10" t="s">
        <f>SUM(DZ5:DZ177)</f>
      </c>
      <c r="EA178" s="10" t="s">
        <f>SUM(EA5:EA177)</f>
      </c>
      <c r="EB178" s="10" t="s">
        <f>SUM(EB5:EB177)</f>
      </c>
      <c r="EC178" s="10" t="s">
        <f>SUM(EC5:EC177)</f>
      </c>
      <c r="ED178" s="10" t="s">
        <f>SUM(ED5:ED177)</f>
      </c>
      <c r="EE178" s="10" t="s">
        <f>SUM(EE5:EE177)</f>
      </c>
      <c r="EF178" s="10" t="s">
        <f>SUM(EF5:EF177)</f>
      </c>
      <c r="EG178" s="10" t="s">
        <f>SUM(EG5:EG177)</f>
      </c>
      <c r="EH178" s="10" t="s">
        <f>SUM(EH5:EH177)</f>
      </c>
    </row>
  </sheetData>
  <mergeCells>
    <mergeCell ref="A1:I1"/>
    <mergeCell ref="B2:B4"/>
    <mergeCell ref="C2:C4"/>
    <mergeCell ref="D2:D4"/>
    <mergeCell ref="E2:E4"/>
    <mergeCell ref="F2:F4"/>
    <mergeCell ref="G2:G4"/>
    <mergeCell ref="H2:H4"/>
    <mergeCell ref="I2:I4"/>
    <mergeCell ref="J2:AV2"/>
    <mergeCell ref="J3:R3"/>
    <mergeCell ref="S3:AA3"/>
    <mergeCell ref="AB3:AD3"/>
    <mergeCell ref="AE3:AE4"/>
    <mergeCell ref="AF3:AF4"/>
    <mergeCell ref="AG3:AI3"/>
    <mergeCell ref="AJ3:AM3"/>
    <mergeCell ref="AN3:AN4"/>
    <mergeCell ref="AO3:AO4"/>
    <mergeCell ref="AP3:AP4"/>
    <mergeCell ref="AQ3:AQ4"/>
    <mergeCell ref="AR3:AR4"/>
    <mergeCell ref="AS3:AS4"/>
    <mergeCell ref="AT3:AT4"/>
    <mergeCell ref="AU3:AU4"/>
    <mergeCell ref="AV3:AV4"/>
    <mergeCell ref="AW2:AW4"/>
    <mergeCell ref="AX2:AX4"/>
    <mergeCell ref="AY2:AY4"/>
    <mergeCell ref="AZ2:AZ4"/>
    <mergeCell ref="BA2:BA4"/>
    <mergeCell ref="BB2:BB4"/>
    <mergeCell ref="BC2:BC4"/>
    <mergeCell ref="BD2:BD4"/>
    <mergeCell ref="BE2:CJ2"/>
    <mergeCell ref="BE3:BL3"/>
    <mergeCell ref="BM3:BU3"/>
    <mergeCell ref="BV3:BX3"/>
    <mergeCell ref="BY3:BY4"/>
    <mergeCell ref="BZ3:BZ4"/>
    <mergeCell ref="CA3:CC3"/>
    <mergeCell ref="CD3:CG3"/>
    <mergeCell ref="CH3:CH4"/>
    <mergeCell ref="CI3:CI4"/>
    <mergeCell ref="CJ3:CJ4"/>
    <mergeCell ref="CK2:CL2"/>
    <mergeCell ref="CK3:CK4"/>
    <mergeCell ref="CL3:CL4"/>
    <mergeCell ref="CM2:CN2"/>
    <mergeCell ref="CM3:CM4"/>
    <mergeCell ref="CN3:CN4"/>
    <mergeCell ref="CO2:CQ2"/>
    <mergeCell ref="CO3:CO4"/>
    <mergeCell ref="CP3:CP4"/>
    <mergeCell ref="CQ3:CQ4"/>
    <mergeCell ref="CR2:CR4"/>
    <mergeCell ref="CS2:CS4"/>
    <mergeCell ref="CT2:CT4"/>
    <mergeCell ref="CU2:DA2"/>
    <mergeCell ref="CU3:CU4"/>
    <mergeCell ref="CV3:CV4"/>
    <mergeCell ref="CW3:CW4"/>
    <mergeCell ref="CX3:CX4"/>
    <mergeCell ref="CY3:CY4"/>
    <mergeCell ref="CZ3:CZ4"/>
    <mergeCell ref="DA3:DA4"/>
    <mergeCell ref="DB2:DD2"/>
    <mergeCell ref="DB3:DB4"/>
    <mergeCell ref="DC3:DC4"/>
    <mergeCell ref="DD3:DD4"/>
    <mergeCell ref="DE2:EH2"/>
    <mergeCell ref="DE3:DI3"/>
    <mergeCell ref="DJ3:DO3"/>
    <mergeCell ref="DP3:DR3"/>
    <mergeCell ref="DS3:DS4"/>
    <mergeCell ref="DT3:DT4"/>
    <mergeCell ref="DU3:DW3"/>
    <mergeCell ref="DX3:EA3"/>
    <mergeCell ref="EB3:EB4"/>
    <mergeCell ref="EC3:EC4"/>
    <mergeCell ref="ED3:ED4"/>
    <mergeCell ref="EE3:EE4"/>
    <mergeCell ref="EF3:EF4"/>
    <mergeCell ref="EG3:EG4"/>
    <mergeCell ref="EH3:EH4"/>
    <mergeCell ref="CT5:CT177"/>
    <mergeCell ref="B178:H178"/>
    <mergeCell ref="A2:A178"/>
  </mergeCells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P1507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customWidth="true" width="11.71"/>
    <col collapsed="false" hidden="false" max="2" min="2" style="0" customWidth="true" width="10.71"/>
    <col collapsed="false" hidden="false" max="3" min="3" style="0" customWidth="true" width="16.71"/>
    <col collapsed="false" hidden="false" max="4" min="4" style="0" customWidth="true" width="16.71"/>
    <col collapsed="false" hidden="false" max="5" min="5" style="0" customWidth="true" width="16.71"/>
    <col collapsed="false" hidden="false" max="6" min="6" style="0" customWidth="true" width="16.71"/>
    <col collapsed="false" hidden="false" max="7" min="7" style="0" customWidth="true" width="16.71"/>
    <col collapsed="false" hidden="false" max="8" min="8" style="0" customWidth="true" width="16.71"/>
    <col collapsed="false" hidden="false" max="9" min="9" style="0" customWidth="true" width="16.71"/>
    <col collapsed="false" hidden="false" max="10" min="10" style="0" customWidth="true" width="16.71"/>
    <col collapsed="false" hidden="false" max="11" min="11" style="0" customWidth="true" width="16.71"/>
    <col collapsed="false" hidden="false" max="12" min="12" style="0" customWidth="true" width="10.71"/>
    <col collapsed="false" hidden="false" max="13" min="13" style="0" customWidth="true" width="16.71"/>
    <col collapsed="false" hidden="false" max="14" min="14" style="0" customWidth="true" width="16.71"/>
    <col collapsed="false" hidden="false" max="15" min="15" style="0" customWidth="true" width="16.71"/>
    <col collapsed="false" hidden="false" max="16" min="16" style="0" customWidth="true" width="16.71"/>
    <col collapsed="false" hidden="false" max="17" min="17" style="0" customWidth="true" width="16.71"/>
    <col collapsed="false" hidden="false" max="18" min="18" style="0" customWidth="true" width="16.71"/>
    <col collapsed="false" hidden="false" max="19" min="19" style="0" customWidth="true" width="16.71"/>
    <col collapsed="false" hidden="false" max="20" min="20" style="0" customWidth="true" width="16.71"/>
    <col collapsed="false" hidden="false" max="1024" min="21" style="0" customWidth="false" width="11.5"/>
  </cols>
  <sheetData>
    <row collapsed="false" customFormat="false" customHeight="true" hidden="false" ht="30" outlineLevel="0" r="1">
      <c r="A1" s="1" t="inlineStr">
        <is>
          <t>This sheet is provided by PPPoker and is based on derivative data of the virtual game currency. It serves only as a reference and does not have any legal effect.</t>
        </is>
      </c>
    </row>
    <row collapsed="false" customFormat="false" customHeight="false" hidden="false" ht="12.1" outlineLevel="0" r="2">
      <c r="A2" s="12" t="inlineStr">
        <is>
          <t>2026/01/18
UTC +1100</t>
        </is>
      </c>
      <c r="B2" s="12" t="inlineStr">
        <is>
          <t>Starts at: 2026/01/18 01:55   By farmilut.(8356922)   Ends at: 2026/01/18 13:55</t>
        </is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</row>
    <row collapsed="false" customFormat="false" customHeight="false" hidden="false" ht="12.1" outlineLevel="0" r="3">
      <c r="A3" s="13" t="inlineStr">
        <is>
          <t>2026/01/18
UTC +1100</t>
        </is>
      </c>
      <c r="B3" s="13" t="inlineStr">
        <is>
          <t>Game ID: 260117114002-2264386   Table Name: PLO5 .4/.8 DB Bombs</t>
        </is>
      </c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</row>
    <row collapsed="false" customFormat="false" customHeight="false" hidden="false" ht="12.1" outlineLevel="0" r="4">
      <c r="A4" s="13" t="inlineStr">
        <is>
          <t>2026/01/18
UTC +1100</t>
        </is>
      </c>
      <c r="B4" s="13" t="inlineStr">
        <is>
          <t>PLO5 (Bomb Pot)(Double Board)   0.4/0.8   5% 3BB   12h</t>
        </is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</row>
    <row collapsed="false" customFormat="false" customHeight="false" hidden="false" ht="12.1" outlineLevel="0" r="5">
      <c r="A5" s="14"/>
      <c r="B5" s="14" t="inlineStr">
        <is>
          <t>Player ID</t>
        </is>
      </c>
      <c r="C5" s="15" t="inlineStr">
        <is>
          <t>Nickname</t>
        </is>
      </c>
      <c r="D5" s="15" t="inlineStr">
        <is>
          <t>Memoname</t>
        </is>
      </c>
      <c r="E5" s="15" t="inlineStr">
        <is>
          <t>Chips Buy-in</t>
        </is>
      </c>
      <c r="F5" s="15" t="inlineStr">
        <is>
          <t>Hands</t>
        </is>
      </c>
      <c r="G5" s="16" t="inlineStr">
        <is>
          <t>Player Winnings</t>
        </is>
      </c>
      <c r="H5" s="16"/>
      <c r="I5" s="16"/>
      <c r="J5" s="16"/>
      <c r="K5" s="15" t="inlineStr">
        <is>
          <t>Club Earnings</t>
        </is>
      </c>
      <c r="L5" s="15"/>
      <c r="M5" s="15"/>
      <c r="N5" s="15"/>
      <c r="O5" s="17"/>
    </row>
    <row collapsed="false" customFormat="false" customHeight="false" hidden="false" ht="12.1" outlineLevel="0" r="6">
      <c r="A6" s="14"/>
      <c r="B6" s="14"/>
      <c r="C6" s="15"/>
      <c r="D6" s="15"/>
      <c r="E6" s="15"/>
      <c r="F6" s="15"/>
      <c r="G6" s="16" t="inlineStr">
        <is>
          <t>Overall</t>
        </is>
      </c>
      <c r="H6" s="16" t="inlineStr">
        <is>
          <t>From Opponents</t>
        </is>
      </c>
      <c r="I6" s="16" t="inlineStr">
        <is>
          <t>From Jackpot</t>
        </is>
      </c>
      <c r="J6" s="16" t="inlineStr">
        <is>
          <t>From EV Chop</t>
        </is>
      </c>
      <c r="K6" s="15" t="inlineStr">
        <is>
          <t>Overall</t>
        </is>
      </c>
      <c r="L6" s="15" t="inlineStr">
        <is>
          <t>Fee</t>
        </is>
      </c>
      <c r="M6" s="15" t="inlineStr">
        <is>
          <t>Jackpot Fee</t>
        </is>
      </c>
      <c r="N6" s="15" t="inlineStr">
        <is>
          <t>Jackpot Prize</t>
        </is>
      </c>
      <c r="O6" s="17" t="inlineStr">
        <is>
          <t>EV Chop</t>
        </is>
      </c>
    </row>
    <row collapsed="false" customFormat="false" customHeight="false" hidden="false" ht="12.1" outlineLevel="0" r="7">
      <c r="A7" s="18"/>
      <c r="B7" s="18" t="n">
        <v>6458684</v>
      </c>
      <c r="C7" s="19" t="inlineStr">
        <is>
          <t>spaceman123.</t>
        </is>
      </c>
      <c r="D7" s="19" t="inlineStr">
        <is>
          <t>spaceman123.</t>
        </is>
      </c>
      <c r="E7" s="20" t="n">
        <v>80.43</v>
      </c>
      <c r="F7" s="20" t="n">
        <v>1</v>
      </c>
      <c r="G7" s="20" t="s">
        <f>SUM(H7:J7)</f>
      </c>
      <c r="H7" s="20" t="n">
        <v>-0.4</v>
      </c>
      <c r="I7" s="20" t="n">
        <v>-0.03</v>
      </c>
      <c r="J7" s="20" t="n">
        <v>0</v>
      </c>
      <c r="K7" s="20" t="s">
        <f>SUM(L7:O7)</f>
      </c>
      <c r="L7" s="20" t="n">
        <v>0.39</v>
      </c>
      <c r="M7" s="20" t="n">
        <v>0.03</v>
      </c>
      <c r="N7" s="20" t="n">
        <v>-0</v>
      </c>
      <c r="O7" s="21" t="n">
        <v>0</v>
      </c>
    </row>
    <row collapsed="false" customFormat="false" customHeight="false" hidden="false" ht="12.1" outlineLevel="0" r="8">
      <c r="A8" s="18"/>
      <c r="B8" s="18" t="n">
        <v>13184760</v>
      </c>
      <c r="C8" s="19" t="inlineStr">
        <is>
          <t>hayboroughman161086</t>
        </is>
      </c>
      <c r="D8" s="19" t="inlineStr">
        <is>
          <t>pp13184760</t>
        </is>
      </c>
      <c r="E8" s="20" t="n">
        <v>16.00</v>
      </c>
      <c r="F8" s="20" t="n">
        <v>1</v>
      </c>
      <c r="G8" s="20" t="s">
        <f>SUM(H8:J8)</f>
      </c>
      <c r="H8" s="20" t="n">
        <v>-0.39</v>
      </c>
      <c r="I8" s="20" t="n">
        <v>-0.03</v>
      </c>
      <c r="J8" s="20" t="n">
        <v>0</v>
      </c>
      <c r="K8" s="20" t="s">
        <f>SUM(L8:O8)</f>
      </c>
      <c r="L8" s="20" t="n">
        <v>0.40</v>
      </c>
      <c r="M8" s="20" t="n">
        <v>0.03</v>
      </c>
      <c r="N8" s="20" t="n">
        <v>-0</v>
      </c>
      <c r="O8" s="21" t="n">
        <v>0</v>
      </c>
    </row>
    <row collapsed="false" customFormat="false" customHeight="false" hidden="false" ht="12.1" outlineLevel="0" r="9">
      <c r="A9" s="22"/>
      <c r="B9" s="22"/>
      <c r="C9" s="23"/>
      <c r="D9" s="23"/>
      <c r="E9" s="23"/>
      <c r="F9" s="23" t="inlineStr">
        <is>
          <t>Total</t>
        </is>
      </c>
      <c r="G9" s="24" t="s">
        <f>SUM(G7:G8)</f>
      </c>
      <c r="H9" s="24" t="s">
        <f>SUM(H7:H8)</f>
      </c>
      <c r="I9" s="24" t="s">
        <f>SUM(I7:I8)</f>
      </c>
      <c r="J9" s="24" t="s">
        <f>SUM(J7:J8)</f>
      </c>
      <c r="K9" s="24" t="s">
        <f>SUM(K7:K8)</f>
      </c>
      <c r="L9" s="24" t="s">
        <f>SUM(L7:L8)</f>
      </c>
      <c r="M9" s="24" t="s">
        <f>SUM(M7:M8)</f>
      </c>
      <c r="N9" s="24" t="s">
        <f>SUM(N7:N8)</f>
      </c>
      <c r="O9" s="25" t="s">
        <f>SUM(O7:O8)</f>
      </c>
    </row>
    <row collapsed="false" customFormat="false" customHeight="false" hidden="false" ht="12.1" outlineLevel="0" r="10">
      <c r="A10" s="0"/>
    </row>
    <row collapsed="false" customFormat="false" customHeight="false" hidden="false" ht="12.1" outlineLevel="0" r="11">
      <c r="A11" s="12" t="inlineStr">
        <is>
          <t>2026/01/18
UTC +1100</t>
        </is>
      </c>
      <c r="B11" s="12" t="inlineStr">
        <is>
          <t>Starts at: 2026/01/18 01:57   By farmilut.(8356922)   Ends at: 2026/01/18 13:57</t>
        </is>
      </c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</row>
    <row collapsed="false" customFormat="false" customHeight="false" hidden="false" ht="12.1" outlineLevel="0" r="12">
      <c r="A12" s="13" t="inlineStr">
        <is>
          <t>2026/01/18
UTC +1100</t>
        </is>
      </c>
      <c r="B12" s="13" t="inlineStr">
        <is>
          <t>Game ID: 260117114002-2264392   Table Name: PLO5 .4/.8 16-80</t>
        </is>
      </c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</row>
    <row collapsed="false" customFormat="false" customHeight="false" hidden="false" ht="12.1" outlineLevel="0" r="13">
      <c r="A13" s="13" t="inlineStr">
        <is>
          <t>2026/01/18
UTC +1100</t>
        </is>
      </c>
      <c r="B13" s="13" t="inlineStr">
        <is>
          <t>PLO5   0.4/0.8   5% 3BB   12h</t>
        </is>
      </c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</row>
    <row collapsed="false" customFormat="false" customHeight="false" hidden="false" ht="12.1" outlineLevel="0" r="14">
      <c r="A14" s="14"/>
      <c r="B14" s="14" t="inlineStr">
        <is>
          <t>Player ID</t>
        </is>
      </c>
      <c r="C14" s="15" t="inlineStr">
        <is>
          <t>Nickname</t>
        </is>
      </c>
      <c r="D14" s="15" t="inlineStr">
        <is>
          <t>Memoname</t>
        </is>
      </c>
      <c r="E14" s="15" t="inlineStr">
        <is>
          <t>Chips Buy-in</t>
        </is>
      </c>
      <c r="F14" s="15" t="inlineStr">
        <is>
          <t>Hands</t>
        </is>
      </c>
      <c r="G14" s="16" t="inlineStr">
        <is>
          <t>Player Winnings</t>
        </is>
      </c>
      <c r="H14" s="16"/>
      <c r="I14" s="16"/>
      <c r="J14" s="16"/>
      <c r="K14" s="15" t="inlineStr">
        <is>
          <t>Club Earnings</t>
        </is>
      </c>
      <c r="L14" s="15"/>
      <c r="M14" s="15"/>
      <c r="N14" s="15"/>
      <c r="O14" s="17"/>
    </row>
    <row collapsed="false" customFormat="false" customHeight="false" hidden="false" ht="12.1" outlineLevel="0" r="15">
      <c r="A15" s="14"/>
      <c r="B15" s="14"/>
      <c r="C15" s="15"/>
      <c r="D15" s="15"/>
      <c r="E15" s="15"/>
      <c r="F15" s="15"/>
      <c r="G15" s="16" t="inlineStr">
        <is>
          <t>Overall</t>
        </is>
      </c>
      <c r="H15" s="16" t="inlineStr">
        <is>
          <t>From Opponents</t>
        </is>
      </c>
      <c r="I15" s="16" t="inlineStr">
        <is>
          <t>From Jackpot</t>
        </is>
      </c>
      <c r="J15" s="16" t="inlineStr">
        <is>
          <t>From EV Chop</t>
        </is>
      </c>
      <c r="K15" s="15" t="inlineStr">
        <is>
          <t>Overall</t>
        </is>
      </c>
      <c r="L15" s="15" t="inlineStr">
        <is>
          <t>Fee</t>
        </is>
      </c>
      <c r="M15" s="15" t="inlineStr">
        <is>
          <t>Jackpot Fee</t>
        </is>
      </c>
      <c r="N15" s="15" t="inlineStr">
        <is>
          <t>Jackpot Prize</t>
        </is>
      </c>
      <c r="O15" s="17" t="inlineStr">
        <is>
          <t>EV Chop</t>
        </is>
      </c>
    </row>
    <row collapsed="false" customFormat="false" customHeight="false" hidden="false" ht="12.1" outlineLevel="0" r="16">
      <c r="A16" s="18"/>
      <c r="B16" s="18" t="n">
        <v>6458684</v>
      </c>
      <c r="C16" s="19" t="inlineStr">
        <is>
          <t>spaceman123.</t>
        </is>
      </c>
      <c r="D16" s="19" t="inlineStr">
        <is>
          <t>spaceman123.</t>
        </is>
      </c>
      <c r="E16" s="20" t="n">
        <v>331.84</v>
      </c>
      <c r="F16" s="20" t="n">
        <v>218</v>
      </c>
      <c r="G16" s="20" t="s">
        <f>SUM(H16:J16)</f>
      </c>
      <c r="H16" s="20" t="n">
        <v>74.98</v>
      </c>
      <c r="I16" s="20" t="n">
        <v>0</v>
      </c>
      <c r="J16" s="20" t="n">
        <v>0</v>
      </c>
      <c r="K16" s="20" t="s">
        <f>SUM(L16:O16)</f>
      </c>
      <c r="L16" s="20" t="n">
        <v>27.25</v>
      </c>
      <c r="M16" s="20" t="n">
        <v>0.00</v>
      </c>
      <c r="N16" s="20" t="n">
        <v>-0</v>
      </c>
      <c r="O16" s="21" t="n">
        <v>0</v>
      </c>
    </row>
    <row collapsed="false" customFormat="false" customHeight="false" hidden="false" ht="12.1" outlineLevel="0" r="17">
      <c r="A17" s="18"/>
      <c r="B17" s="18" t="n">
        <v>13184760</v>
      </c>
      <c r="C17" s="19" t="inlineStr">
        <is>
          <t>hayboroughman161086</t>
        </is>
      </c>
      <c r="D17" s="19" t="inlineStr">
        <is>
          <t>pp13184760</t>
        </is>
      </c>
      <c r="E17" s="20" t="n">
        <v>146.39</v>
      </c>
      <c r="F17" s="20" t="n">
        <v>218</v>
      </c>
      <c r="G17" s="20" t="s">
        <f>SUM(H17:J17)</f>
      </c>
      <c r="H17" s="20" t="n">
        <v>-130.39</v>
      </c>
      <c r="I17" s="20" t="n">
        <v>0</v>
      </c>
      <c r="J17" s="20" t="n">
        <v>0</v>
      </c>
      <c r="K17" s="20" t="s">
        <f>SUM(L17:O17)</f>
      </c>
      <c r="L17" s="20" t="n">
        <v>28.16</v>
      </c>
      <c r="M17" s="20" t="n">
        <v>0.00</v>
      </c>
      <c r="N17" s="20" t="n">
        <v>-0</v>
      </c>
      <c r="O17" s="21" t="n">
        <v>0</v>
      </c>
    </row>
    <row collapsed="false" customFormat="false" customHeight="false" hidden="false" ht="12.1" outlineLevel="0" r="18">
      <c r="A18" s="22"/>
      <c r="B18" s="22"/>
      <c r="C18" s="23"/>
      <c r="D18" s="23"/>
      <c r="E18" s="23"/>
      <c r="F18" s="23" t="inlineStr">
        <is>
          <t>Total</t>
        </is>
      </c>
      <c r="G18" s="24" t="s">
        <f>SUM(G16:G17)</f>
      </c>
      <c r="H18" s="24" t="s">
        <f>SUM(H16:H17)</f>
      </c>
      <c r="I18" s="24" t="s">
        <f>SUM(I16:I17)</f>
      </c>
      <c r="J18" s="24" t="s">
        <f>SUM(J16:J17)</f>
      </c>
      <c r="K18" s="24" t="s">
        <f>SUM(K16:K17)</f>
      </c>
      <c r="L18" s="24" t="s">
        <f>SUM(L16:L17)</f>
      </c>
      <c r="M18" s="24" t="s">
        <f>SUM(M16:M17)</f>
      </c>
      <c r="N18" s="24" t="s">
        <f>SUM(N16:N17)</f>
      </c>
      <c r="O18" s="25" t="s">
        <f>SUM(O16:O17)</f>
      </c>
    </row>
    <row collapsed="false" customFormat="false" customHeight="false" hidden="false" ht="12.1" outlineLevel="0" r="19">
      <c r="A19" s="0"/>
    </row>
    <row collapsed="false" customFormat="false" customHeight="false" hidden="false" ht="12.1" outlineLevel="0" r="20">
      <c r="A20" s="12" t="inlineStr">
        <is>
          <t>2026/01/18
UTC +1100</t>
        </is>
      </c>
      <c r="B20" s="12" t="inlineStr">
        <is>
          <t>Starts at: 2026/01/18 09:09   By farmilut.(8356922)   Ends at: 2026/01/19 09:09</t>
        </is>
      </c>
      <c r="C20" s="12"/>
      <c r="D20" s="12"/>
      <c r="E20" s="12"/>
      <c r="F20" s="12"/>
      <c r="G20" s="12"/>
      <c r="H20" s="12"/>
      <c r="I20" s="12"/>
    </row>
    <row collapsed="false" customFormat="false" customHeight="false" hidden="false" ht="12.1" outlineLevel="0" r="21">
      <c r="A21" s="13" t="inlineStr">
        <is>
          <t>2026/01/18
UTC +1100</t>
        </is>
      </c>
      <c r="B21" s="13" t="inlineStr">
        <is>
          <t>Game ID: 260118060938-2291439   Table Name: colour cubes</t>
        </is>
      </c>
      <c r="C21" s="13"/>
      <c r="D21" s="13"/>
      <c r="E21" s="13"/>
      <c r="F21" s="13"/>
      <c r="G21" s="13"/>
      <c r="H21" s="13"/>
      <c r="I21" s="13"/>
    </row>
    <row collapsed="false" customFormat="false" customHeight="false" hidden="false" ht="12.1" outlineLevel="0" r="22">
      <c r="A22" s="13" t="inlineStr">
        <is>
          <t>2026/01/18
UTC +1100</t>
        </is>
      </c>
      <c r="B22" s="13" t="inlineStr">
        <is>
          <t>COLOR GAME   Buy-in: 20   1/3/5   5.56%   24h</t>
        </is>
      </c>
      <c r="C22" s="13"/>
      <c r="D22" s="13"/>
      <c r="E22" s="13"/>
      <c r="F22" s="13"/>
      <c r="G22" s="13"/>
      <c r="H22" s="13"/>
      <c r="I22" s="13"/>
    </row>
    <row collapsed="false" customFormat="false" customHeight="false" hidden="false" ht="12.1" outlineLevel="0" r="23">
      <c r="A23" s="14"/>
      <c r="B23" s="14" t="inlineStr">
        <is>
          <t>Player ID</t>
        </is>
      </c>
      <c r="C23" s="15" t="inlineStr">
        <is>
          <t>Nickname</t>
        </is>
      </c>
      <c r="D23" s="15" t="inlineStr">
        <is>
          <t>Memoname</t>
        </is>
      </c>
      <c r="E23" s="15" t="inlineStr">
        <is>
          <t>Chips Buy-in</t>
        </is>
      </c>
      <c r="F23" s="15" t="inlineStr">
        <is>
          <t>Hands</t>
        </is>
      </c>
      <c r="G23" s="15" t="inlineStr">
        <is>
          <t>COLOR GAME Bets</t>
        </is>
      </c>
      <c r="H23" s="15" t="inlineStr">
        <is>
          <t>COLOR GAME Payouts</t>
        </is>
      </c>
      <c r="I23" s="17" t="inlineStr">
        <is>
          <t>Overall</t>
        </is>
      </c>
    </row>
    <row collapsed="false" customFormat="false" customHeight="false" hidden="false" ht="12.1" outlineLevel="0" r="24">
      <c r="A24" s="18"/>
      <c r="B24" s="18" t="n">
        <v>10123340</v>
      </c>
      <c r="C24" s="19" t="inlineStr">
        <is>
          <t>K9gnito</t>
        </is>
      </c>
      <c r="D24" s="19" t="inlineStr">
        <is>
          <t>Cog.nito</t>
        </is>
      </c>
      <c r="E24" s="20" t="n">
        <v>20.00</v>
      </c>
      <c r="F24" s="20" t="n">
        <v>2</v>
      </c>
      <c r="G24" s="20" t="n">
        <v>27.00</v>
      </c>
      <c r="H24" s="20" t="n">
        <v>-36</v>
      </c>
      <c r="I24" s="21" t="n">
        <v>-9</v>
      </c>
    </row>
    <row collapsed="false" customFormat="false" customHeight="false" hidden="false" ht="12.1" outlineLevel="0" r="25">
      <c r="A25" s="18"/>
      <c r="B25" s="18" t="n">
        <v>12922650</v>
      </c>
      <c r="C25" s="19" t="inlineStr">
        <is>
          <t>hezziii</t>
        </is>
      </c>
      <c r="D25" s="19" t="inlineStr">
        <is>
          <t>hezziii</t>
        </is>
      </c>
      <c r="E25" s="20" t="n">
        <v>20.00</v>
      </c>
      <c r="F25" s="20" t="n">
        <v>0</v>
      </c>
      <c r="G25" s="20" t="n">
        <v>0</v>
      </c>
      <c r="H25" s="20" t="n">
        <v>-0</v>
      </c>
      <c r="I25" s="21" t="n">
        <v>-0</v>
      </c>
    </row>
    <row collapsed="false" customFormat="false" customHeight="false" hidden="false" ht="12.1" outlineLevel="0" r="26">
      <c r="A26" s="18"/>
      <c r="B26" s="18" t="n">
        <v>12195966</v>
      </c>
      <c r="C26" s="19" t="inlineStr">
        <is>
          <t>Neipaw</t>
        </is>
      </c>
      <c r="D26" s="19" t="inlineStr">
        <is>
          <t>Neipaw</t>
        </is>
      </c>
      <c r="E26" s="20" t="n">
        <v>20.00</v>
      </c>
      <c r="F26" s="20" t="n">
        <v>1</v>
      </c>
      <c r="G26" s="20" t="n">
        <v>13.00</v>
      </c>
      <c r="H26" s="20" t="n">
        <v>0</v>
      </c>
      <c r="I26" s="21" t="n">
        <v>13</v>
      </c>
    </row>
    <row collapsed="false" customFormat="false" customHeight="false" hidden="false" ht="12.1" outlineLevel="0" r="27">
      <c r="A27" s="18"/>
      <c r="B27" s="18" t="n">
        <v>4471348</v>
      </c>
      <c r="C27" s="19" t="inlineStr">
        <is>
          <t>Fatally</t>
        </is>
      </c>
      <c r="D27" s="19" t="inlineStr">
        <is>
          <t>Fatally</t>
        </is>
      </c>
      <c r="E27" s="20" t="n">
        <v>40.00</v>
      </c>
      <c r="F27" s="20" t="n">
        <v>25</v>
      </c>
      <c r="G27" s="20" t="n">
        <v>103.00</v>
      </c>
      <c r="H27" s="20" t="n">
        <v>-83</v>
      </c>
      <c r="I27" s="21" t="n">
        <v>20</v>
      </c>
    </row>
    <row collapsed="false" customFormat="false" customHeight="false" hidden="false" ht="12.1" outlineLevel="0" r="28">
      <c r="A28" s="18"/>
      <c r="B28" s="18" t="n">
        <v>13025499</v>
      </c>
      <c r="C28" s="19" t="inlineStr">
        <is>
          <t>AldrinM</t>
        </is>
      </c>
      <c r="D28" s="19" t="inlineStr">
        <is>
          <t>AldrinM</t>
        </is>
      </c>
      <c r="E28" s="20" t="n">
        <v>113.00</v>
      </c>
      <c r="F28" s="20" t="n">
        <v>45</v>
      </c>
      <c r="G28" s="20" t="n">
        <v>713.00</v>
      </c>
      <c r="H28" s="20" t="n">
        <v>-635</v>
      </c>
      <c r="I28" s="21" t="n">
        <v>78</v>
      </c>
    </row>
    <row collapsed="false" customFormat="false" customHeight="false" hidden="false" ht="12.1" outlineLevel="0" r="29">
      <c r="A29" s="22"/>
      <c r="B29" s="22"/>
      <c r="C29" s="23"/>
      <c r="D29" s="23"/>
      <c r="E29" s="23"/>
      <c r="F29" s="23" t="inlineStr">
        <is>
          <t>Total</t>
        </is>
      </c>
      <c r="G29" s="24" t="s">
        <f>SUM(G24:G28)</f>
      </c>
      <c r="H29" s="24" t="s">
        <f>SUM(H24:H28)</f>
      </c>
      <c r="I29" s="25" t="s">
        <f>SUM(I24:I28)</f>
      </c>
    </row>
    <row collapsed="false" customFormat="false" customHeight="false" hidden="false" ht="12.1" outlineLevel="0" r="30">
      <c r="A30" s="0"/>
    </row>
    <row collapsed="false" customFormat="false" customHeight="false" hidden="false" ht="12.1" outlineLevel="0" r="31">
      <c r="A31" s="12" t="inlineStr">
        <is>
          <t>2026/01/18
UTC +1100</t>
        </is>
      </c>
      <c r="B31" s="12" t="inlineStr">
        <is>
          <t>Starts at: 2026/01/18 13:00   By farmilut.(8356922)   Ends at: 2026/01/18 14:29</t>
        </is>
      </c>
      <c r="C31" s="12"/>
      <c r="D31" s="12"/>
      <c r="E31" s="12"/>
      <c r="F31" s="12"/>
      <c r="G31" s="12"/>
      <c r="H31" s="12"/>
      <c r="I31" s="12"/>
      <c r="J31" s="12"/>
      <c r="K31" s="12"/>
      <c r="L31" s="12"/>
    </row>
    <row collapsed="false" customFormat="false" customHeight="false" hidden="false" ht="12.1" outlineLevel="0" r="32">
      <c r="A32" s="13" t="inlineStr">
        <is>
          <t>2026/01/18
UTC +1100</t>
        </is>
      </c>
      <c r="B32" s="13" t="inlineStr">
        <is>
          <t>Game ID: 260115132921-2192902   Table Name: FREE LUNCH ??</t>
        </is>
      </c>
      <c r="C32" s="13"/>
      <c r="D32" s="13"/>
      <c r="E32" s="13"/>
      <c r="F32" s="13"/>
      <c r="G32" s="13"/>
      <c r="H32" s="13"/>
      <c r="I32" s="13"/>
      <c r="J32" s="13"/>
      <c r="K32" s="13"/>
      <c r="L32" s="13"/>
    </row>
    <row collapsed="false" customFormat="false" customHeight="false" hidden="false" ht="12.1" outlineLevel="0" r="33">
      <c r="A33" s="13" t="inlineStr">
        <is>
          <t>2026/01/18
UTC +1100</t>
        </is>
      </c>
      <c r="B33" s="13" t="inlineStr">
        <is>
          <t>MTT/NLH   Buy-in: 0+0 Satellite    Gtd Prize Pool: 25</t>
        </is>
      </c>
      <c r="C33" s="13"/>
      <c r="D33" s="13"/>
      <c r="E33" s="13"/>
      <c r="F33" s="13"/>
      <c r="G33" s="13"/>
      <c r="H33" s="13"/>
      <c r="I33" s="13"/>
      <c r="J33" s="13"/>
      <c r="K33" s="13"/>
      <c r="L33" s="13"/>
    </row>
    <row collapsed="false" customFormat="false" customHeight="false" hidden="false" ht="12.1" outlineLevel="0" r="34">
      <c r="A34" s="14"/>
      <c r="B34" s="14" t="inlineStr">
        <is>
          <t>Player ID</t>
        </is>
      </c>
      <c r="C34" s="15" t="inlineStr">
        <is>
          <t>Nickname</t>
        </is>
      </c>
      <c r="D34" s="15" t="inlineStr">
        <is>
          <t>Memoname</t>
        </is>
      </c>
      <c r="E34" s="15" t="inlineStr">
        <is>
          <t>Ranking</t>
        </is>
      </c>
      <c r="F34" s="15" t="inlineStr">
        <is>
          <t>Chips Buy-in</t>
        </is>
      </c>
      <c r="G34" s="15" t="inlineStr">
        <is>
          <t>Ticket Buy-in</t>
        </is>
      </c>
      <c r="H34" s="15" t="inlineStr">
        <is>
          <t>Winnings</t>
        </is>
      </c>
      <c r="I34" s="15" t="inlineStr">
        <is>
          <t>Ticket Name</t>
        </is>
      </c>
      <c r="J34" s="15" t="inlineStr">
        <is>
          <t>Ticket Value</t>
        </is>
      </c>
      <c r="K34" s="15" t="inlineStr">
        <is>
          <t>Fee</t>
        </is>
      </c>
      <c r="L34" s="17" t="inlineStr">
        <is>
          <t>Gtd Gap</t>
        </is>
      </c>
    </row>
    <row collapsed="false" customFormat="false" customHeight="false" hidden="false" ht="12.1" outlineLevel="0" r="35">
      <c r="A35" s="18"/>
      <c r="B35" s="18" t="n">
        <v>4150268</v>
      </c>
      <c r="C35" s="19" t="inlineStr">
        <is>
          <t>bacf04</t>
        </is>
      </c>
      <c r="D35" s="19" t="inlineStr">
        <is>
          <t>bacf04</t>
        </is>
      </c>
      <c r="E35" s="19" t="n">
        <v>1</v>
      </c>
      <c r="F35" s="20" t="n">
        <v>21.00</v>
      </c>
      <c r="G35" s="20" t="n">
        <v>0.00</v>
      </c>
      <c r="H35" s="20" t="n">
        <v>-21.00</v>
      </c>
      <c r="I35" s="19" t="inlineStr">
        <is>
          <t>$25 ticket</t>
        </is>
      </c>
      <c r="J35" s="20" t="n">
        <v>25.00</v>
      </c>
      <c r="K35" s="20" t="n">
        <v>3.15</v>
      </c>
      <c r="L35" s="26" t="n">
        <v>0</v>
      </c>
    </row>
    <row collapsed="false" customFormat="false" customHeight="false" hidden="false" ht="12.1" outlineLevel="0" r="36">
      <c r="A36" s="18"/>
      <c r="B36" s="18" t="n">
        <v>13223325</v>
      </c>
      <c r="C36" s="19" t="inlineStr">
        <is>
          <t>Fukthisgame</t>
        </is>
      </c>
      <c r="D36" s="19" t="inlineStr">
        <is>
          <t>pp13223325</t>
        </is>
      </c>
      <c r="E36" s="19" t="n">
        <v>1</v>
      </c>
      <c r="F36" s="20" t="n">
        <v>10.00</v>
      </c>
      <c r="G36" s="20" t="n">
        <v>0.00</v>
      </c>
      <c r="H36" s="20" t="n">
        <v>-10.00</v>
      </c>
      <c r="I36" s="19" t="inlineStr">
        <is>
          <t>$25 ticket</t>
        </is>
      </c>
      <c r="J36" s="20" t="n">
        <v>25.00</v>
      </c>
      <c r="K36" s="20" t="n">
        <v>1.50</v>
      </c>
      <c r="L36" s="26" t="n">
        <v>0</v>
      </c>
    </row>
    <row collapsed="false" customFormat="false" customHeight="false" hidden="false" ht="12.1" outlineLevel="0" r="37">
      <c r="A37" s="18"/>
      <c r="B37" s="18" t="n">
        <v>10123340</v>
      </c>
      <c r="C37" s="19" t="inlineStr">
        <is>
          <t>K9gnito</t>
        </is>
      </c>
      <c r="D37" s="19" t="inlineStr">
        <is>
          <t>Cog.nito</t>
        </is>
      </c>
      <c r="E37" s="19" t="n">
        <v>3</v>
      </c>
      <c r="F37" s="20" t="n">
        <v>11.00</v>
      </c>
      <c r="G37" s="20" t="n">
        <v>0.00</v>
      </c>
      <c r="H37" s="20" t="n">
        <v>12.10</v>
      </c>
      <c r="I37" s="19" t="inlineStr">
        <is>
          <t>/</t>
        </is>
      </c>
      <c r="J37" s="20" t="inlineStr">
        <is>
          <t>/</t>
        </is>
      </c>
      <c r="K37" s="20" t="n">
        <v>1.65</v>
      </c>
      <c r="L37" s="26" t="n">
        <v>0</v>
      </c>
    </row>
    <row collapsed="false" customFormat="false" customHeight="false" hidden="false" ht="12.1" outlineLevel="0" r="38">
      <c r="A38" s="18"/>
      <c r="B38" s="18" t="n">
        <v>2149011</v>
      </c>
      <c r="C38" s="19" t="inlineStr">
        <is>
          <t>alby123</t>
        </is>
      </c>
      <c r="D38" s="19" t="inlineStr">
        <is>
          <t>alby123</t>
        </is>
      </c>
      <c r="E38" s="19" t="n">
        <v>4</v>
      </c>
      <c r="F38" s="20" t="n">
        <v>0.00</v>
      </c>
      <c r="G38" s="20" t="n">
        <v>0.00</v>
      </c>
      <c r="H38" s="20" t="n">
        <v>0.00</v>
      </c>
      <c r="I38" s="19" t="inlineStr">
        <is>
          <t>/</t>
        </is>
      </c>
      <c r="J38" s="20" t="inlineStr">
        <is>
          <t>/</t>
        </is>
      </c>
      <c r="K38" s="20" t="n">
        <v>0.00</v>
      </c>
      <c r="L38" s="26" t="n">
        <v>0</v>
      </c>
    </row>
    <row collapsed="false" customFormat="false" customHeight="false" hidden="false" ht="12.1" outlineLevel="0" r="39">
      <c r="A39" s="18"/>
      <c r="B39" s="18" t="n">
        <v>12983352</v>
      </c>
      <c r="C39" s="19" t="inlineStr">
        <is>
          <t>jimbo93</t>
        </is>
      </c>
      <c r="D39" s="19" t="inlineStr">
        <is>
          <t>jimbo93</t>
        </is>
      </c>
      <c r="E39" s="19" t="n">
        <v>5</v>
      </c>
      <c r="F39" s="20" t="n">
        <v>10.00</v>
      </c>
      <c r="G39" s="20" t="n">
        <v>0.00</v>
      </c>
      <c r="H39" s="20" t="n">
        <v>-10.00</v>
      </c>
      <c r="I39" s="19" t="inlineStr">
        <is>
          <t>/</t>
        </is>
      </c>
      <c r="J39" s="20" t="inlineStr">
        <is>
          <t>/</t>
        </is>
      </c>
      <c r="K39" s="20" t="n">
        <v>1.50</v>
      </c>
      <c r="L39" s="26" t="n">
        <v>0</v>
      </c>
    </row>
    <row collapsed="false" customFormat="false" customHeight="false" hidden="false" ht="12.1" outlineLevel="0" r="40">
      <c r="A40" s="18"/>
      <c r="B40" s="18" t="n">
        <v>10154631</v>
      </c>
      <c r="C40" s="19" t="inlineStr">
        <is>
          <t>chaseflushalways</t>
        </is>
      </c>
      <c r="D40" s="19" t="inlineStr">
        <is>
          <t>chaseflushalways</t>
        </is>
      </c>
      <c r="E40" s="19" t="n">
        <v>6</v>
      </c>
      <c r="F40" s="20" t="n">
        <v>5.00</v>
      </c>
      <c r="G40" s="20" t="n">
        <v>0.00</v>
      </c>
      <c r="H40" s="20" t="n">
        <v>-5.00</v>
      </c>
      <c r="I40" s="19" t="inlineStr">
        <is>
          <t>/</t>
        </is>
      </c>
      <c r="J40" s="20" t="inlineStr">
        <is>
          <t>/</t>
        </is>
      </c>
      <c r="K40" s="20" t="n">
        <v>0.75</v>
      </c>
      <c r="L40" s="26" t="n">
        <v>0</v>
      </c>
    </row>
    <row collapsed="false" customFormat="false" customHeight="false" hidden="false" ht="12.1" outlineLevel="0" r="41">
      <c r="A41" s="18"/>
      <c r="B41" s="18" t="n">
        <v>2765364</v>
      </c>
      <c r="C41" s="19" t="inlineStr">
        <is>
          <t>Gumby21</t>
        </is>
      </c>
      <c r="D41" s="19" t="inlineStr">
        <is>
          <t>Gumby21</t>
        </is>
      </c>
      <c r="E41" s="19" t="n">
        <v>7</v>
      </c>
      <c r="F41" s="20" t="n">
        <v>0.00</v>
      </c>
      <c r="G41" s="20" t="n">
        <v>0.00</v>
      </c>
      <c r="H41" s="20" t="n">
        <v>0.00</v>
      </c>
      <c r="I41" s="19" t="inlineStr">
        <is>
          <t>/</t>
        </is>
      </c>
      <c r="J41" s="20" t="inlineStr">
        <is>
          <t>/</t>
        </is>
      </c>
      <c r="K41" s="20" t="n">
        <v>0.00</v>
      </c>
      <c r="L41" s="26" t="n">
        <v>0</v>
      </c>
    </row>
    <row collapsed="false" customFormat="false" customHeight="false" hidden="false" ht="12.1" outlineLevel="0" r="42">
      <c r="A42" s="18"/>
      <c r="B42" s="18" t="n">
        <v>13095361</v>
      </c>
      <c r="C42" s="19" t="inlineStr">
        <is>
          <t>Acehigh47</t>
        </is>
      </c>
      <c r="D42" s="19" t="inlineStr">
        <is>
          <t>Acehigh47</t>
        </is>
      </c>
      <c r="E42" s="19" t="n">
        <v>8</v>
      </c>
      <c r="F42" s="20" t="n">
        <v>0.00</v>
      </c>
      <c r="G42" s="20" t="n">
        <v>0.00</v>
      </c>
      <c r="H42" s="20" t="n">
        <v>0.00</v>
      </c>
      <c r="I42" s="19" t="inlineStr">
        <is>
          <t>/</t>
        </is>
      </c>
      <c r="J42" s="20" t="inlineStr">
        <is>
          <t>/</t>
        </is>
      </c>
      <c r="K42" s="20" t="n">
        <v>0.00</v>
      </c>
      <c r="L42" s="26" t="n">
        <v>0</v>
      </c>
    </row>
    <row collapsed="false" customFormat="false" customHeight="false" hidden="false" ht="12.1" outlineLevel="0" r="43">
      <c r="A43" s="18"/>
      <c r="B43" s="18" t="n">
        <v>9205809</v>
      </c>
      <c r="C43" s="19" t="inlineStr">
        <is>
          <t>john1946</t>
        </is>
      </c>
      <c r="D43" s="19" t="inlineStr">
        <is>
          <t>john1946</t>
        </is>
      </c>
      <c r="E43" s="19" t="n">
        <v>9</v>
      </c>
      <c r="F43" s="20" t="n">
        <v>9.00</v>
      </c>
      <c r="G43" s="20" t="n">
        <v>0.00</v>
      </c>
      <c r="H43" s="20" t="n">
        <v>-9.00</v>
      </c>
      <c r="I43" s="19" t="inlineStr">
        <is>
          <t>/</t>
        </is>
      </c>
      <c r="J43" s="20" t="inlineStr">
        <is>
          <t>/</t>
        </is>
      </c>
      <c r="K43" s="20" t="n">
        <v>1.35</v>
      </c>
      <c r="L43" s="26" t="n">
        <v>0</v>
      </c>
    </row>
    <row collapsed="false" customFormat="false" customHeight="false" hidden="false" ht="12.1" outlineLevel="0" r="44">
      <c r="A44" s="18"/>
      <c r="B44" s="18" t="n">
        <v>13007584</v>
      </c>
      <c r="C44" s="19" t="inlineStr">
        <is>
          <t>luckyducky27</t>
        </is>
      </c>
      <c r="D44" s="19" t="inlineStr">
        <is>
          <t>pp13007584</t>
        </is>
      </c>
      <c r="E44" s="19" t="n">
        <v>10</v>
      </c>
      <c r="F44" s="20" t="n">
        <v>0.00</v>
      </c>
      <c r="G44" s="20" t="n">
        <v>0.00</v>
      </c>
      <c r="H44" s="20" t="n">
        <v>0.00</v>
      </c>
      <c r="I44" s="19" t="inlineStr">
        <is>
          <t>/</t>
        </is>
      </c>
      <c r="J44" s="20" t="inlineStr">
        <is>
          <t>/</t>
        </is>
      </c>
      <c r="K44" s="20" t="n">
        <v>0.00</v>
      </c>
      <c r="L44" s="26" t="n">
        <v>0</v>
      </c>
    </row>
    <row collapsed="false" customFormat="false" customHeight="false" hidden="false" ht="12.1" outlineLevel="0" r="45">
      <c r="A45" s="18"/>
      <c r="B45" s="18" t="n">
        <v>13197344</v>
      </c>
      <c r="C45" s="19" t="inlineStr">
        <is>
          <t>Mr chow 101</t>
        </is>
      </c>
      <c r="D45" s="19" t="inlineStr">
        <is>
          <t>pp13197344</t>
        </is>
      </c>
      <c r="E45" s="19" t="n">
        <v>11</v>
      </c>
      <c r="F45" s="20" t="n">
        <v>0.00</v>
      </c>
      <c r="G45" s="20" t="n">
        <v>0.00</v>
      </c>
      <c r="H45" s="20" t="n">
        <v>0.00</v>
      </c>
      <c r="I45" s="19" t="inlineStr">
        <is>
          <t>/</t>
        </is>
      </c>
      <c r="J45" s="20" t="inlineStr">
        <is>
          <t>/</t>
        </is>
      </c>
      <c r="K45" s="20" t="n">
        <v>0.00</v>
      </c>
      <c r="L45" s="26" t="n">
        <v>0</v>
      </c>
    </row>
    <row collapsed="false" customFormat="false" customHeight="false" hidden="false" ht="12.1" outlineLevel="0" r="46">
      <c r="A46" s="18"/>
      <c r="B46" s="18" t="n">
        <v>13213207</v>
      </c>
      <c r="C46" s="19" t="inlineStr">
        <is>
          <t>Benny3567</t>
        </is>
      </c>
      <c r="D46" s="19" t="inlineStr">
        <is>
          <t>pp13213207</t>
        </is>
      </c>
      <c r="E46" s="19" t="n">
        <v>12</v>
      </c>
      <c r="F46" s="20" t="n">
        <v>0.00</v>
      </c>
      <c r="G46" s="20" t="n">
        <v>0.00</v>
      </c>
      <c r="H46" s="20" t="n">
        <v>0.00</v>
      </c>
      <c r="I46" s="19" t="inlineStr">
        <is>
          <t>/</t>
        </is>
      </c>
      <c r="J46" s="20" t="inlineStr">
        <is>
          <t>/</t>
        </is>
      </c>
      <c r="K46" s="20" t="n">
        <v>0.00</v>
      </c>
      <c r="L46" s="26" t="n">
        <v>0</v>
      </c>
    </row>
    <row collapsed="false" customFormat="false" customHeight="false" hidden="false" ht="12.1" outlineLevel="0" r="47">
      <c r="A47" s="18"/>
      <c r="B47" s="18" t="n">
        <v>718643</v>
      </c>
      <c r="C47" s="19" t="inlineStr">
        <is>
          <t>Jugada</t>
        </is>
      </c>
      <c r="D47" s="19" t="inlineStr">
        <is>
          <t>Jugada</t>
        </is>
      </c>
      <c r="E47" s="19" t="n">
        <v>13</v>
      </c>
      <c r="F47" s="20" t="n">
        <v>0.00</v>
      </c>
      <c r="G47" s="20" t="n">
        <v>0.00</v>
      </c>
      <c r="H47" s="20" t="n">
        <v>0.00</v>
      </c>
      <c r="I47" s="19" t="inlineStr">
        <is>
          <t>/</t>
        </is>
      </c>
      <c r="J47" s="20" t="inlineStr">
        <is>
          <t>/</t>
        </is>
      </c>
      <c r="K47" s="20" t="n">
        <v>0.00</v>
      </c>
      <c r="L47" s="26" t="n">
        <v>0</v>
      </c>
    </row>
    <row collapsed="false" customFormat="false" customHeight="false" hidden="false" ht="12.1" outlineLevel="0" r="48">
      <c r="A48" s="18"/>
      <c r="B48" s="18" t="n">
        <v>13203321</v>
      </c>
      <c r="C48" s="19" t="inlineStr">
        <is>
          <t>Nanma80</t>
        </is>
      </c>
      <c r="D48" s="19" t="inlineStr">
        <is>
          <t>Nanma80</t>
        </is>
      </c>
      <c r="E48" s="19" t="n">
        <v>14</v>
      </c>
      <c r="F48" s="20" t="n">
        <v>0.00</v>
      </c>
      <c r="G48" s="20" t="n">
        <v>0.00</v>
      </c>
      <c r="H48" s="20" t="n">
        <v>0.00</v>
      </c>
      <c r="I48" s="19" t="inlineStr">
        <is>
          <t>/</t>
        </is>
      </c>
      <c r="J48" s="20" t="inlineStr">
        <is>
          <t>/</t>
        </is>
      </c>
      <c r="K48" s="20" t="n">
        <v>0.00</v>
      </c>
      <c r="L48" s="26" t="n">
        <v>0</v>
      </c>
    </row>
    <row collapsed="false" customFormat="false" customHeight="false" hidden="false" ht="12.1" outlineLevel="0" r="49">
      <c r="A49" s="18"/>
      <c r="B49" s="18" t="n">
        <v>12516714</v>
      </c>
      <c r="C49" s="19" t="inlineStr">
        <is>
          <t>Castle73</t>
        </is>
      </c>
      <c r="D49" s="19" t="inlineStr">
        <is>
          <t>pp12516714</t>
        </is>
      </c>
      <c r="E49" s="19" t="n">
        <v>15</v>
      </c>
      <c r="F49" s="20" t="n">
        <v>0.00</v>
      </c>
      <c r="G49" s="20" t="n">
        <v>0.00</v>
      </c>
      <c r="H49" s="20" t="n">
        <v>0.00</v>
      </c>
      <c r="I49" s="19" t="inlineStr">
        <is>
          <t>/</t>
        </is>
      </c>
      <c r="J49" s="20" t="inlineStr">
        <is>
          <t>/</t>
        </is>
      </c>
      <c r="K49" s="20" t="n">
        <v>0.00</v>
      </c>
      <c r="L49" s="26" t="n">
        <v>0</v>
      </c>
    </row>
    <row collapsed="false" customFormat="false" customHeight="false" hidden="false" ht="12.1" outlineLevel="0" r="50">
      <c r="A50" s="18"/>
      <c r="B50" s="18" t="n">
        <v>11119124</v>
      </c>
      <c r="C50" s="19" t="inlineStr">
        <is>
          <t>5bestcardz</t>
        </is>
      </c>
      <c r="D50" s="19" t="inlineStr">
        <is>
          <t>5bestcardz</t>
        </is>
      </c>
      <c r="E50" s="19" t="n">
        <v>16</v>
      </c>
      <c r="F50" s="20" t="n">
        <v>0.00</v>
      </c>
      <c r="G50" s="20" t="n">
        <v>0.00</v>
      </c>
      <c r="H50" s="20" t="n">
        <v>0.00</v>
      </c>
      <c r="I50" s="19" t="inlineStr">
        <is>
          <t>/</t>
        </is>
      </c>
      <c r="J50" s="20" t="inlineStr">
        <is>
          <t>/</t>
        </is>
      </c>
      <c r="K50" s="20" t="n">
        <v>0.00</v>
      </c>
      <c r="L50" s="26" t="n">
        <v>0</v>
      </c>
    </row>
    <row collapsed="false" customFormat="false" customHeight="false" hidden="false" ht="12.1" outlineLevel="0" r="51">
      <c r="A51" s="18"/>
      <c r="B51" s="18" t="n">
        <v>6436627</v>
      </c>
      <c r="C51" s="19" t="inlineStr">
        <is>
          <t>BORRYsic-cunt</t>
        </is>
      </c>
      <c r="D51" s="19" t="inlineStr">
        <is>
          <t>BORRYsic-cunt</t>
        </is>
      </c>
      <c r="E51" s="19" t="n">
        <v>17</v>
      </c>
      <c r="F51" s="20" t="n">
        <v>0.00</v>
      </c>
      <c r="G51" s="20" t="n">
        <v>0.00</v>
      </c>
      <c r="H51" s="20" t="n">
        <v>0.00</v>
      </c>
      <c r="I51" s="19" t="inlineStr">
        <is>
          <t>/</t>
        </is>
      </c>
      <c r="J51" s="20" t="inlineStr">
        <is>
          <t>/</t>
        </is>
      </c>
      <c r="K51" s="20" t="n">
        <v>0.00</v>
      </c>
      <c r="L51" s="26" t="n">
        <v>0</v>
      </c>
    </row>
    <row collapsed="false" customFormat="false" customHeight="false" hidden="false" ht="12.1" outlineLevel="0" r="52">
      <c r="A52" s="18"/>
      <c r="B52" s="18" t="n">
        <v>11485743</v>
      </c>
      <c r="C52" s="19" t="inlineStr">
        <is>
          <t>KAAARLOS</t>
        </is>
      </c>
      <c r="D52" s="19" t="inlineStr">
        <is>
          <t>pp11485743</t>
        </is>
      </c>
      <c r="E52" s="19" t="n">
        <v>18</v>
      </c>
      <c r="F52" s="20" t="n">
        <v>0.00</v>
      </c>
      <c r="G52" s="20" t="n">
        <v>0.00</v>
      </c>
      <c r="H52" s="20" t="n">
        <v>0.00</v>
      </c>
      <c r="I52" s="19" t="inlineStr">
        <is>
          <t>/</t>
        </is>
      </c>
      <c r="J52" s="20" t="inlineStr">
        <is>
          <t>/</t>
        </is>
      </c>
      <c r="K52" s="20" t="n">
        <v>0.00</v>
      </c>
      <c r="L52" s="26" t="n">
        <v>0</v>
      </c>
    </row>
    <row collapsed="false" customFormat="false" customHeight="false" hidden="false" ht="12.1" outlineLevel="0" r="53">
      <c r="A53" s="18"/>
      <c r="B53" s="18" t="n">
        <v>4073560</v>
      </c>
      <c r="C53" s="19" t="inlineStr">
        <is>
          <t>6ofdiamondz</t>
        </is>
      </c>
      <c r="D53" s="19" t="inlineStr">
        <is>
          <t>6ofdiamondz</t>
        </is>
      </c>
      <c r="E53" s="19" t="n">
        <v>19</v>
      </c>
      <c r="F53" s="20" t="n">
        <v>0.00</v>
      </c>
      <c r="G53" s="20" t="n">
        <v>0.00</v>
      </c>
      <c r="H53" s="20" t="n">
        <v>0.00</v>
      </c>
      <c r="I53" s="19" t="inlineStr">
        <is>
          <t>/</t>
        </is>
      </c>
      <c r="J53" s="20" t="inlineStr">
        <is>
          <t>/</t>
        </is>
      </c>
      <c r="K53" s="20" t="n">
        <v>0.00</v>
      </c>
      <c r="L53" s="26" t="n">
        <v>0</v>
      </c>
    </row>
    <row collapsed="false" customFormat="false" customHeight="false" hidden="false" ht="12.1" outlineLevel="0" r="54">
      <c r="A54" s="18"/>
      <c r="B54" s="18" t="n">
        <v>12198417</v>
      </c>
      <c r="C54" s="19" t="inlineStr">
        <is>
          <t>WilsoFisho</t>
        </is>
      </c>
      <c r="D54" s="19" t="inlineStr">
        <is>
          <t>wilsofisho</t>
        </is>
      </c>
      <c r="E54" s="19" t="n">
        <v>20</v>
      </c>
      <c r="F54" s="20" t="n">
        <v>10.00</v>
      </c>
      <c r="G54" s="20" t="n">
        <v>0.00</v>
      </c>
      <c r="H54" s="20" t="n">
        <v>-10.00</v>
      </c>
      <c r="I54" s="19" t="inlineStr">
        <is>
          <t>/</t>
        </is>
      </c>
      <c r="J54" s="20" t="inlineStr">
        <is>
          <t>/</t>
        </is>
      </c>
      <c r="K54" s="20" t="n">
        <v>1.50</v>
      </c>
      <c r="L54" s="26" t="n">
        <v>0</v>
      </c>
    </row>
    <row collapsed="false" customFormat="false" customHeight="false" hidden="false" ht="12.1" outlineLevel="0" r="55">
      <c r="A55" s="18"/>
      <c r="B55" s="18" t="n">
        <v>12059386</v>
      </c>
      <c r="C55" s="19" t="inlineStr">
        <is>
          <t>PokerBeast1234</t>
        </is>
      </c>
      <c r="D55" s="19" t="inlineStr">
        <is>
          <t>PokerBeast1234</t>
        </is>
      </c>
      <c r="E55" s="19" t="n">
        <v>21</v>
      </c>
      <c r="F55" s="20" t="n">
        <v>0.00</v>
      </c>
      <c r="G55" s="20" t="n">
        <v>0.00</v>
      </c>
      <c r="H55" s="20" t="n">
        <v>0.00</v>
      </c>
      <c r="I55" s="19" t="inlineStr">
        <is>
          <t>/</t>
        </is>
      </c>
      <c r="J55" s="20" t="inlineStr">
        <is>
          <t>/</t>
        </is>
      </c>
      <c r="K55" s="20" t="n">
        <v>0.00</v>
      </c>
      <c r="L55" s="26" t="n">
        <v>0</v>
      </c>
    </row>
    <row collapsed="false" customFormat="false" customHeight="false" hidden="false" ht="12.1" outlineLevel="0" r="56">
      <c r="A56" s="18"/>
      <c r="B56" s="18" t="n">
        <v>12772550</v>
      </c>
      <c r="C56" s="19" t="inlineStr">
        <is>
          <t>pese34</t>
        </is>
      </c>
      <c r="D56" s="19" t="inlineStr">
        <is>
          <t>pp12772550</t>
        </is>
      </c>
      <c r="E56" s="19" t="n">
        <v>22</v>
      </c>
      <c r="F56" s="20" t="n">
        <v>4.00</v>
      </c>
      <c r="G56" s="20" t="n">
        <v>0.00</v>
      </c>
      <c r="H56" s="20" t="n">
        <v>-4.00</v>
      </c>
      <c r="I56" s="19" t="inlineStr">
        <is>
          <t>/</t>
        </is>
      </c>
      <c r="J56" s="20" t="inlineStr">
        <is>
          <t>/</t>
        </is>
      </c>
      <c r="K56" s="20" t="n">
        <v>0.60</v>
      </c>
      <c r="L56" s="26" t="n">
        <v>0</v>
      </c>
    </row>
    <row collapsed="false" customFormat="false" customHeight="false" hidden="false" ht="12.1" outlineLevel="0" r="57">
      <c r="A57" s="18"/>
      <c r="B57" s="18" t="n">
        <v>1480895</v>
      </c>
      <c r="C57" s="19" t="inlineStr">
        <is>
          <t>EmJay12</t>
        </is>
      </c>
      <c r="D57" s="19" t="inlineStr">
        <is>
          <t>EmJay12</t>
        </is>
      </c>
      <c r="E57" s="19" t="n">
        <v>23</v>
      </c>
      <c r="F57" s="20" t="n">
        <v>0.00</v>
      </c>
      <c r="G57" s="20" t="n">
        <v>0.00</v>
      </c>
      <c r="H57" s="20" t="n">
        <v>0.00</v>
      </c>
      <c r="I57" s="19" t="inlineStr">
        <is>
          <t>/</t>
        </is>
      </c>
      <c r="J57" s="20" t="inlineStr">
        <is>
          <t>/</t>
        </is>
      </c>
      <c r="K57" s="20" t="n">
        <v>0.00</v>
      </c>
      <c r="L57" s="26" t="n">
        <v>0</v>
      </c>
    </row>
    <row collapsed="false" customFormat="false" customHeight="false" hidden="false" ht="12.1" outlineLevel="0" r="58">
      <c r="A58" s="18"/>
      <c r="B58" s="18" t="n">
        <v>13258951</v>
      </c>
      <c r="C58" s="19" t="inlineStr">
        <is>
          <t>podge1997</t>
        </is>
      </c>
      <c r="D58" s="19" t="inlineStr">
        <is>
          <t>pp13258951</t>
        </is>
      </c>
      <c r="E58" s="19" t="n">
        <v>24</v>
      </c>
      <c r="F58" s="20" t="n">
        <v>0.00</v>
      </c>
      <c r="G58" s="20" t="n">
        <v>0.00</v>
      </c>
      <c r="H58" s="20" t="n">
        <v>0.00</v>
      </c>
      <c r="I58" s="19" t="inlineStr">
        <is>
          <t>/</t>
        </is>
      </c>
      <c r="J58" s="20" t="inlineStr">
        <is>
          <t>/</t>
        </is>
      </c>
      <c r="K58" s="20" t="n">
        <v>0.00</v>
      </c>
      <c r="L58" s="26" t="n">
        <v>0</v>
      </c>
    </row>
    <row collapsed="false" customFormat="false" customHeight="false" hidden="false" ht="12.1" outlineLevel="0" r="59">
      <c r="A59" s="18"/>
      <c r="B59" s="18" t="n">
        <v>12987884</v>
      </c>
      <c r="C59" s="19" t="inlineStr">
        <is>
          <t>Cami88</t>
        </is>
      </c>
      <c r="D59" s="19" t="inlineStr">
        <is>
          <t>Cami88</t>
        </is>
      </c>
      <c r="E59" s="19" t="n">
        <v>25</v>
      </c>
      <c r="F59" s="20" t="n">
        <v>0.00</v>
      </c>
      <c r="G59" s="20" t="n">
        <v>0.00</v>
      </c>
      <c r="H59" s="20" t="n">
        <v>0.00</v>
      </c>
      <c r="I59" s="19" t="inlineStr">
        <is>
          <t>/</t>
        </is>
      </c>
      <c r="J59" s="20" t="inlineStr">
        <is>
          <t>/</t>
        </is>
      </c>
      <c r="K59" s="20" t="n">
        <v>0.00</v>
      </c>
      <c r="L59" s="26" t="n">
        <v>0</v>
      </c>
    </row>
    <row collapsed="false" customFormat="false" customHeight="false" hidden="false" ht="12.1" outlineLevel="0" r="60">
      <c r="A60" s="18"/>
      <c r="B60" s="18" t="n">
        <v>13127702</v>
      </c>
      <c r="C60" s="19" t="inlineStr">
        <is>
          <t>tofu44</t>
        </is>
      </c>
      <c r="D60" s="19" t="inlineStr">
        <is>
          <t>tofu44</t>
        </is>
      </c>
      <c r="E60" s="19" t="n">
        <v>26</v>
      </c>
      <c r="F60" s="20" t="n">
        <v>2.00</v>
      </c>
      <c r="G60" s="20" t="n">
        <v>0.00</v>
      </c>
      <c r="H60" s="20" t="n">
        <v>-2.00</v>
      </c>
      <c r="I60" s="19" t="inlineStr">
        <is>
          <t>/</t>
        </is>
      </c>
      <c r="J60" s="20" t="inlineStr">
        <is>
          <t>/</t>
        </is>
      </c>
      <c r="K60" s="20" t="n">
        <v>0.30</v>
      </c>
      <c r="L60" s="26" t="n">
        <v>0</v>
      </c>
    </row>
    <row collapsed="false" customFormat="false" customHeight="false" hidden="false" ht="12.1" outlineLevel="0" r="61">
      <c r="A61" s="18"/>
      <c r="B61" s="18" t="n">
        <v>13178888</v>
      </c>
      <c r="C61" s="19" t="inlineStr">
        <is>
          <t>pp13178888</t>
        </is>
      </c>
      <c r="D61" s="19" t="inlineStr">
        <is>
          <t>pp13178888</t>
        </is>
      </c>
      <c r="E61" s="19" t="n">
        <v>27</v>
      </c>
      <c r="F61" s="20" t="n">
        <v>0.00</v>
      </c>
      <c r="G61" s="20" t="n">
        <v>0.00</v>
      </c>
      <c r="H61" s="20" t="n">
        <v>0.00</v>
      </c>
      <c r="I61" s="19" t="inlineStr">
        <is>
          <t>/</t>
        </is>
      </c>
      <c r="J61" s="20" t="inlineStr">
        <is>
          <t>/</t>
        </is>
      </c>
      <c r="K61" s="20" t="n">
        <v>0.00</v>
      </c>
      <c r="L61" s="26" t="n">
        <v>0</v>
      </c>
    </row>
    <row collapsed="false" customFormat="false" customHeight="false" hidden="false" ht="12.1" outlineLevel="0" r="62">
      <c r="A62" s="18"/>
      <c r="B62" s="18" t="n">
        <v>13142815</v>
      </c>
      <c r="C62" s="19" t="inlineStr">
        <is>
          <t>Jkzzz9</t>
        </is>
      </c>
      <c r="D62" s="19" t="inlineStr">
        <is>
          <t>Jkzzz9</t>
        </is>
      </c>
      <c r="E62" s="19" t="n">
        <v>28</v>
      </c>
      <c r="F62" s="20" t="n">
        <v>0.00</v>
      </c>
      <c r="G62" s="20" t="n">
        <v>0.00</v>
      </c>
      <c r="H62" s="20" t="n">
        <v>0.00</v>
      </c>
      <c r="I62" s="19" t="inlineStr">
        <is>
          <t>/</t>
        </is>
      </c>
      <c r="J62" s="20" t="inlineStr">
        <is>
          <t>/</t>
        </is>
      </c>
      <c r="K62" s="20" t="n">
        <v>0.00</v>
      </c>
      <c r="L62" s="26" t="n">
        <v>0</v>
      </c>
    </row>
    <row collapsed="false" customFormat="false" customHeight="false" hidden="false" ht="12.1" outlineLevel="0" r="63">
      <c r="A63" s="18"/>
      <c r="B63" s="18" t="n">
        <v>12996569</v>
      </c>
      <c r="C63" s="19" t="inlineStr">
        <is>
          <t>AllorIn</t>
        </is>
      </c>
      <c r="D63" s="19" t="inlineStr">
        <is>
          <t>pp12996569</t>
        </is>
      </c>
      <c r="E63" s="19" t="n">
        <v>29</v>
      </c>
      <c r="F63" s="20" t="n">
        <v>0.00</v>
      </c>
      <c r="G63" s="20" t="n">
        <v>0.00</v>
      </c>
      <c r="H63" s="20" t="n">
        <v>0.00</v>
      </c>
      <c r="I63" s="19" t="inlineStr">
        <is>
          <t>/</t>
        </is>
      </c>
      <c r="J63" s="20" t="inlineStr">
        <is>
          <t>/</t>
        </is>
      </c>
      <c r="K63" s="20" t="n">
        <v>0.00</v>
      </c>
      <c r="L63" s="26" t="n">
        <v>0</v>
      </c>
    </row>
    <row collapsed="false" customFormat="false" customHeight="false" hidden="false" ht="12.1" outlineLevel="0" r="64">
      <c r="A64" s="18"/>
      <c r="B64" s="18" t="n">
        <v>8287985</v>
      </c>
      <c r="C64" s="19" t="inlineStr">
        <is>
          <t>BUMBL3B33</t>
        </is>
      </c>
      <c r="D64" s="19" t="inlineStr">
        <is>
          <t>BUMBL3B33</t>
        </is>
      </c>
      <c r="E64" s="19" t="n">
        <v>30</v>
      </c>
      <c r="F64" s="20" t="n">
        <v>4.00</v>
      </c>
      <c r="G64" s="20" t="n">
        <v>0.00</v>
      </c>
      <c r="H64" s="20" t="n">
        <v>-4.00</v>
      </c>
      <c r="I64" s="19" t="inlineStr">
        <is>
          <t>/</t>
        </is>
      </c>
      <c r="J64" s="20" t="inlineStr">
        <is>
          <t>/</t>
        </is>
      </c>
      <c r="K64" s="20" t="n">
        <v>0.60</v>
      </c>
      <c r="L64" s="26" t="n">
        <v>0</v>
      </c>
    </row>
    <row collapsed="false" customFormat="false" customHeight="false" hidden="false" ht="12.1" outlineLevel="0" r="65">
      <c r="A65" s="18"/>
      <c r="B65" s="18" t="n">
        <v>12764459</v>
      </c>
      <c r="C65" s="19" t="inlineStr">
        <is>
          <t>Ryan</t>
        </is>
      </c>
      <c r="D65" s="19" t="inlineStr">
        <is>
          <t>Ryan</t>
        </is>
      </c>
      <c r="E65" s="19" t="n">
        <v>31</v>
      </c>
      <c r="F65" s="20" t="n">
        <v>0.00</v>
      </c>
      <c r="G65" s="20" t="n">
        <v>0.00</v>
      </c>
      <c r="H65" s="20" t="n">
        <v>0.00</v>
      </c>
      <c r="I65" s="19" t="inlineStr">
        <is>
          <t>/</t>
        </is>
      </c>
      <c r="J65" s="20" t="inlineStr">
        <is>
          <t>/</t>
        </is>
      </c>
      <c r="K65" s="20" t="n">
        <v>0.00</v>
      </c>
      <c r="L65" s="26" t="n">
        <v>0</v>
      </c>
    </row>
    <row collapsed="false" customFormat="false" customHeight="false" hidden="false" ht="12.1" outlineLevel="0" r="66">
      <c r="A66" s="18"/>
      <c r="B66" s="18" t="n">
        <v>13253386</v>
      </c>
      <c r="C66" s="19" t="inlineStr">
        <is>
          <t>bigsmoke85</t>
        </is>
      </c>
      <c r="D66" s="19" t="inlineStr">
        <is>
          <t>pp13253386</t>
        </is>
      </c>
      <c r="E66" s="19" t="n">
        <v>32</v>
      </c>
      <c r="F66" s="20" t="n">
        <v>0.00</v>
      </c>
      <c r="G66" s="20" t="n">
        <v>0.00</v>
      </c>
      <c r="H66" s="20" t="n">
        <v>0.00</v>
      </c>
      <c r="I66" s="19" t="inlineStr">
        <is>
          <t>/</t>
        </is>
      </c>
      <c r="J66" s="20" t="inlineStr">
        <is>
          <t>/</t>
        </is>
      </c>
      <c r="K66" s="20" t="n">
        <v>0.00</v>
      </c>
      <c r="L66" s="26" t="n">
        <v>0</v>
      </c>
    </row>
    <row collapsed="false" customFormat="false" customHeight="false" hidden="false" ht="12.1" outlineLevel="0" r="67">
      <c r="A67" s="18"/>
      <c r="B67" s="18" t="n">
        <v>3583059</v>
      </c>
      <c r="C67" s="19" t="inlineStr">
        <is>
          <t>Cozza98</t>
        </is>
      </c>
      <c r="D67" s="19" t="inlineStr">
        <is>
          <t>Cozza98</t>
        </is>
      </c>
      <c r="E67" s="19" t="n">
        <v>33</v>
      </c>
      <c r="F67" s="20" t="n">
        <v>0.00</v>
      </c>
      <c r="G67" s="20" t="n">
        <v>0.00</v>
      </c>
      <c r="H67" s="20" t="n">
        <v>0.00</v>
      </c>
      <c r="I67" s="19" t="inlineStr">
        <is>
          <t>/</t>
        </is>
      </c>
      <c r="J67" s="20" t="inlineStr">
        <is>
          <t>/</t>
        </is>
      </c>
      <c r="K67" s="20" t="n">
        <v>0.00</v>
      </c>
      <c r="L67" s="26" t="n">
        <v>0</v>
      </c>
    </row>
    <row collapsed="false" customFormat="false" customHeight="false" hidden="false" ht="12.1" outlineLevel="0" r="68">
      <c r="A68" s="18"/>
      <c r="B68" s="18" t="n">
        <v>12134266</v>
      </c>
      <c r="C68" s="19" t="inlineStr">
        <is>
          <t>KashTime6</t>
        </is>
      </c>
      <c r="D68" s="19" t="inlineStr">
        <is>
          <t>KashTime6</t>
        </is>
      </c>
      <c r="E68" s="19" t="n">
        <v>34</v>
      </c>
      <c r="F68" s="20" t="n">
        <v>0.00</v>
      </c>
      <c r="G68" s="20" t="n">
        <v>0.00</v>
      </c>
      <c r="H68" s="20" t="n">
        <v>0.00</v>
      </c>
      <c r="I68" s="19" t="inlineStr">
        <is>
          <t>/</t>
        </is>
      </c>
      <c r="J68" s="20" t="inlineStr">
        <is>
          <t>/</t>
        </is>
      </c>
      <c r="K68" s="20" t="n">
        <v>0.00</v>
      </c>
      <c r="L68" s="26" t="n">
        <v>0</v>
      </c>
    </row>
    <row collapsed="false" customFormat="false" customHeight="false" hidden="false" ht="12.1" outlineLevel="0" r="69">
      <c r="A69" s="18"/>
      <c r="B69" s="18" t="n">
        <v>12097836</v>
      </c>
      <c r="C69" s="19" t="inlineStr">
        <is>
          <t>StigHansson</t>
        </is>
      </c>
      <c r="D69" s="19" t="inlineStr">
        <is>
          <t>StigHansson</t>
        </is>
      </c>
      <c r="E69" s="19" t="n">
        <v>35</v>
      </c>
      <c r="F69" s="20" t="n">
        <v>0.00</v>
      </c>
      <c r="G69" s="20" t="n">
        <v>0.00</v>
      </c>
      <c r="H69" s="20" t="n">
        <v>0.00</v>
      </c>
      <c r="I69" s="19" t="inlineStr">
        <is>
          <t>/</t>
        </is>
      </c>
      <c r="J69" s="20" t="inlineStr">
        <is>
          <t>/</t>
        </is>
      </c>
      <c r="K69" s="20" t="n">
        <v>0.00</v>
      </c>
      <c r="L69" s="26" t="n">
        <v>0</v>
      </c>
    </row>
    <row collapsed="false" customFormat="false" customHeight="false" hidden="false" ht="12.1" outlineLevel="0" r="70">
      <c r="A70" s="18"/>
      <c r="B70" s="18" t="n">
        <v>13136457</v>
      </c>
      <c r="C70" s="19" t="inlineStr">
        <is>
          <t>Propapi</t>
        </is>
      </c>
      <c r="D70" s="19" t="inlineStr">
        <is>
          <t>Khaima</t>
        </is>
      </c>
      <c r="E70" s="19" t="n">
        <v>36</v>
      </c>
      <c r="F70" s="20" t="n">
        <v>0.00</v>
      </c>
      <c r="G70" s="20" t="n">
        <v>0.00</v>
      </c>
      <c r="H70" s="20" t="n">
        <v>0.00</v>
      </c>
      <c r="I70" s="19" t="inlineStr">
        <is>
          <t>/</t>
        </is>
      </c>
      <c r="J70" s="20" t="inlineStr">
        <is>
          <t>/</t>
        </is>
      </c>
      <c r="K70" s="20" t="n">
        <v>0.00</v>
      </c>
      <c r="L70" s="26" t="n">
        <v>0</v>
      </c>
    </row>
    <row collapsed="false" customFormat="false" customHeight="false" hidden="false" ht="12.1" outlineLevel="0" r="71">
      <c r="A71" s="18"/>
      <c r="B71" s="18" t="n">
        <v>728054</v>
      </c>
      <c r="C71" s="19" t="inlineStr">
        <is>
          <t>Ewater33</t>
        </is>
      </c>
      <c r="D71" s="19" t="inlineStr">
        <is>
          <t>Ewater33</t>
        </is>
      </c>
      <c r="E71" s="19" t="n">
        <v>37</v>
      </c>
      <c r="F71" s="20" t="n">
        <v>0.00</v>
      </c>
      <c r="G71" s="20" t="n">
        <v>0.00</v>
      </c>
      <c r="H71" s="20" t="n">
        <v>0.00</v>
      </c>
      <c r="I71" s="19" t="inlineStr">
        <is>
          <t>/</t>
        </is>
      </c>
      <c r="J71" s="20" t="inlineStr">
        <is>
          <t>/</t>
        </is>
      </c>
      <c r="K71" s="20" t="n">
        <v>0.00</v>
      </c>
      <c r="L71" s="26" t="n">
        <v>0</v>
      </c>
    </row>
    <row collapsed="false" customFormat="false" customHeight="false" hidden="false" ht="12.1" outlineLevel="0" r="72">
      <c r="A72" s="18"/>
      <c r="B72" s="18" t="n">
        <v>11910939</v>
      </c>
      <c r="C72" s="19" t="inlineStr">
        <is>
          <t>D0UG0</t>
        </is>
      </c>
      <c r="D72" s="19" t="inlineStr">
        <is>
          <t>D0UG0</t>
        </is>
      </c>
      <c r="E72" s="19" t="n">
        <v>38</v>
      </c>
      <c r="F72" s="20" t="n">
        <v>0.00</v>
      </c>
      <c r="G72" s="20" t="n">
        <v>0.00</v>
      </c>
      <c r="H72" s="20" t="n">
        <v>0.00</v>
      </c>
      <c r="I72" s="19" t="inlineStr">
        <is>
          <t>/</t>
        </is>
      </c>
      <c r="J72" s="20" t="inlineStr">
        <is>
          <t>/</t>
        </is>
      </c>
      <c r="K72" s="20" t="n">
        <v>0.00</v>
      </c>
      <c r="L72" s="26" t="n">
        <v>0</v>
      </c>
    </row>
    <row collapsed="false" customFormat="false" customHeight="false" hidden="false" ht="12.1" outlineLevel="0" r="73">
      <c r="A73" s="18"/>
      <c r="B73" s="18" t="n">
        <v>13267671</v>
      </c>
      <c r="C73" s="19" t="inlineStr">
        <is>
          <t>pp13267671</t>
        </is>
      </c>
      <c r="D73" s="19" t="inlineStr">
        <is>
          <t>pp13267671</t>
        </is>
      </c>
      <c r="E73" s="19" t="n">
        <v>39</v>
      </c>
      <c r="F73" s="20" t="n">
        <v>0.00</v>
      </c>
      <c r="G73" s="20" t="n">
        <v>0.00</v>
      </c>
      <c r="H73" s="20" t="n">
        <v>0.00</v>
      </c>
      <c r="I73" s="19" t="inlineStr">
        <is>
          <t>/</t>
        </is>
      </c>
      <c r="J73" s="20" t="inlineStr">
        <is>
          <t>/</t>
        </is>
      </c>
      <c r="K73" s="20" t="n">
        <v>0.00</v>
      </c>
      <c r="L73" s="26" t="n">
        <v>0</v>
      </c>
    </row>
    <row collapsed="false" customFormat="false" customHeight="false" hidden="false" ht="12.1" outlineLevel="0" r="74">
      <c r="A74" s="18"/>
      <c r="B74" s="18" t="n">
        <v>12195966</v>
      </c>
      <c r="C74" s="19" t="inlineStr">
        <is>
          <t>Neipaw</t>
        </is>
      </c>
      <c r="D74" s="19" t="inlineStr">
        <is>
          <t>Neipaw</t>
        </is>
      </c>
      <c r="E74" s="19" t="n">
        <v>40</v>
      </c>
      <c r="F74" s="20" t="n">
        <v>0.00</v>
      </c>
      <c r="G74" s="20" t="n">
        <v>0.00</v>
      </c>
      <c r="H74" s="20" t="n">
        <v>0.00</v>
      </c>
      <c r="I74" s="19" t="inlineStr">
        <is>
          <t>/</t>
        </is>
      </c>
      <c r="J74" s="20" t="inlineStr">
        <is>
          <t>/</t>
        </is>
      </c>
      <c r="K74" s="20" t="n">
        <v>0.00</v>
      </c>
      <c r="L74" s="26" t="n">
        <v>0</v>
      </c>
    </row>
    <row collapsed="false" customFormat="false" customHeight="false" hidden="false" ht="12.1" outlineLevel="0" r="75">
      <c r="A75" s="18"/>
      <c r="B75" s="18" t="n">
        <v>3178129</v>
      </c>
      <c r="C75" s="19" t="inlineStr">
        <is>
          <t>Jacobcasper</t>
        </is>
      </c>
      <c r="D75" s="19" t="inlineStr">
        <is>
          <t>Jacobcasper</t>
        </is>
      </c>
      <c r="E75" s="19" t="n">
        <v>41</v>
      </c>
      <c r="F75" s="20" t="n">
        <v>0.00</v>
      </c>
      <c r="G75" s="20" t="n">
        <v>0.00</v>
      </c>
      <c r="H75" s="20" t="n">
        <v>0.00</v>
      </c>
      <c r="I75" s="19" t="inlineStr">
        <is>
          <t>/</t>
        </is>
      </c>
      <c r="J75" s="20" t="inlineStr">
        <is>
          <t>/</t>
        </is>
      </c>
      <c r="K75" s="20" t="n">
        <v>0.00</v>
      </c>
      <c r="L75" s="26" t="n">
        <v>0</v>
      </c>
    </row>
    <row collapsed="false" customFormat="false" customHeight="false" hidden="false" ht="12.1" outlineLevel="0" r="76">
      <c r="A76" s="18"/>
      <c r="B76" s="18" t="n">
        <v>12969337</v>
      </c>
      <c r="C76" s="19" t="inlineStr">
        <is>
          <t>Rodney19</t>
        </is>
      </c>
      <c r="D76" s="19" t="inlineStr">
        <is>
          <t>Rodney19</t>
        </is>
      </c>
      <c r="E76" s="19" t="n">
        <v>42</v>
      </c>
      <c r="F76" s="20" t="n">
        <v>0.00</v>
      </c>
      <c r="G76" s="20" t="n">
        <v>0.00</v>
      </c>
      <c r="H76" s="20" t="n">
        <v>0.00</v>
      </c>
      <c r="I76" s="19" t="inlineStr">
        <is>
          <t>/</t>
        </is>
      </c>
      <c r="J76" s="20" t="inlineStr">
        <is>
          <t>/</t>
        </is>
      </c>
      <c r="K76" s="20" t="n">
        <v>0.00</v>
      </c>
      <c r="L76" s="26" t="n">
        <v>0</v>
      </c>
    </row>
    <row collapsed="false" customFormat="false" customHeight="false" hidden="false" ht="12.1" outlineLevel="0" r="77">
      <c r="A77" s="18"/>
      <c r="B77" s="18" t="n">
        <v>11064159</v>
      </c>
      <c r="C77" s="19" t="inlineStr">
        <is>
          <t>Nic Zammit</t>
        </is>
      </c>
      <c r="D77" s="19" t="inlineStr">
        <is>
          <t>Nic Zammit</t>
        </is>
      </c>
      <c r="E77" s="19" t="n">
        <v>43</v>
      </c>
      <c r="F77" s="20" t="n">
        <v>0.00</v>
      </c>
      <c r="G77" s="20" t="n">
        <v>0.00</v>
      </c>
      <c r="H77" s="20" t="n">
        <v>0.00</v>
      </c>
      <c r="I77" s="19" t="inlineStr">
        <is>
          <t>/</t>
        </is>
      </c>
      <c r="J77" s="20" t="inlineStr">
        <is>
          <t>/</t>
        </is>
      </c>
      <c r="K77" s="20" t="n">
        <v>0.00</v>
      </c>
      <c r="L77" s="26" t="n">
        <v>0</v>
      </c>
    </row>
    <row collapsed="false" customFormat="false" customHeight="false" hidden="false" ht="12.1" outlineLevel="0" r="78">
      <c r="A78" s="18"/>
      <c r="B78" s="18" t="n">
        <v>11372261</v>
      </c>
      <c r="C78" s="19" t="inlineStr">
        <is>
          <t>teekay77</t>
        </is>
      </c>
      <c r="D78" s="19" t="inlineStr">
        <is>
          <t>pp11372261</t>
        </is>
      </c>
      <c r="E78" s="19" t="n">
        <v>44</v>
      </c>
      <c r="F78" s="20" t="n">
        <v>0.00</v>
      </c>
      <c r="G78" s="20" t="n">
        <v>0.00</v>
      </c>
      <c r="H78" s="20" t="n">
        <v>0.00</v>
      </c>
      <c r="I78" s="19" t="inlineStr">
        <is>
          <t>/</t>
        </is>
      </c>
      <c r="J78" s="20" t="inlineStr">
        <is>
          <t>/</t>
        </is>
      </c>
      <c r="K78" s="20" t="n">
        <v>0.00</v>
      </c>
      <c r="L78" s="26" t="n">
        <v>0</v>
      </c>
    </row>
    <row collapsed="false" customFormat="false" customHeight="false" hidden="false" ht="12.1" outlineLevel="0" r="79">
      <c r="A79" s="18"/>
      <c r="B79" s="18" t="n">
        <v>12979144</v>
      </c>
      <c r="C79" s="19" t="inlineStr">
        <is>
          <t>Mister Travis</t>
        </is>
      </c>
      <c r="D79" s="19" t="inlineStr">
        <is>
          <t>Mister Travis</t>
        </is>
      </c>
      <c r="E79" s="19" t="n">
        <v>45</v>
      </c>
      <c r="F79" s="20" t="n">
        <v>0.00</v>
      </c>
      <c r="G79" s="20" t="n">
        <v>0.00</v>
      </c>
      <c r="H79" s="20" t="n">
        <v>0.00</v>
      </c>
      <c r="I79" s="19" t="inlineStr">
        <is>
          <t>/</t>
        </is>
      </c>
      <c r="J79" s="20" t="inlineStr">
        <is>
          <t>/</t>
        </is>
      </c>
      <c r="K79" s="20" t="n">
        <v>0.00</v>
      </c>
      <c r="L79" s="26" t="n">
        <v>0</v>
      </c>
    </row>
    <row collapsed="false" customFormat="false" customHeight="false" hidden="false" ht="12.1" outlineLevel="0" r="80">
      <c r="A80" s="18"/>
      <c r="B80" s="18" t="n">
        <v>13245248</v>
      </c>
      <c r="C80" s="19" t="inlineStr">
        <is>
          <t>bodakai27</t>
        </is>
      </c>
      <c r="D80" s="19" t="inlineStr">
        <is>
          <t>pp13245248</t>
        </is>
      </c>
      <c r="E80" s="19" t="n">
        <v>46</v>
      </c>
      <c r="F80" s="20" t="n">
        <v>0.00</v>
      </c>
      <c r="G80" s="20" t="n">
        <v>0.00</v>
      </c>
      <c r="H80" s="20" t="n">
        <v>0.00</v>
      </c>
      <c r="I80" s="19" t="inlineStr">
        <is>
          <t>/</t>
        </is>
      </c>
      <c r="J80" s="20" t="inlineStr">
        <is>
          <t>/</t>
        </is>
      </c>
      <c r="K80" s="20" t="n">
        <v>0.00</v>
      </c>
      <c r="L80" s="26" t="n">
        <v>0</v>
      </c>
    </row>
    <row collapsed="false" customFormat="false" customHeight="false" hidden="false" ht="12.1" outlineLevel="0" r="81">
      <c r="A81" s="22"/>
      <c r="B81" s="22"/>
      <c r="C81" s="23"/>
      <c r="D81" s="23"/>
      <c r="E81" s="23" t="inlineStr">
        <is>
          <t>Total</t>
        </is>
      </c>
      <c r="F81" s="24" t="s">
        <f>SUM(F35:F80)</f>
      </c>
      <c r="G81" s="24" t="s">
        <f>SUM(G35:G80)</f>
      </c>
      <c r="H81" s="24" t="s">
        <f>SUM(H35:H80)</f>
      </c>
      <c r="I81" s="23" t="inlineStr">
        <is>
          <t>/</t>
        </is>
      </c>
      <c r="J81" s="24" t="s">
        <f>SUM(J35:J80)</f>
      </c>
      <c r="K81" s="24" t="s">
        <f>SUM(K35:K80)</f>
      </c>
      <c r="L81" s="25" t="s">
        <f>L35</f>
      </c>
    </row>
    <row collapsed="false" customFormat="false" customHeight="false" hidden="false" ht="12.1" outlineLevel="0" r="82">
      <c r="A82" s="0"/>
    </row>
    <row collapsed="false" customFormat="false" customHeight="false" hidden="false" ht="12.1" outlineLevel="0" r="83">
      <c r="A83" s="12" t="inlineStr">
        <is>
          <t>2026/01/18
UTC +1100</t>
        </is>
      </c>
      <c r="B83" s="12" t="inlineStr">
        <is>
          <t>Starts at: 2026/01/18 14:40   By farmilut.(8356922)   Ends at: 2026/01/19 14:40</t>
        </is>
      </c>
      <c r="C83" s="12"/>
      <c r="D83" s="12"/>
      <c r="E83" s="12"/>
      <c r="F83" s="12"/>
      <c r="G83" s="12"/>
      <c r="H83" s="12"/>
      <c r="I83" s="12"/>
    </row>
    <row collapsed="false" customFormat="false" customHeight="false" hidden="false" ht="12.1" outlineLevel="0" r="84">
      <c r="A84" s="13" t="inlineStr">
        <is>
          <t>2026/01/18
UTC +1100</t>
        </is>
      </c>
      <c r="B84" s="13" t="inlineStr">
        <is>
          <t>Game ID: 260118114011-2299586   Table Name: colour cubes</t>
        </is>
      </c>
      <c r="C84" s="13"/>
      <c r="D84" s="13"/>
      <c r="E84" s="13"/>
      <c r="F84" s="13"/>
      <c r="G84" s="13"/>
      <c r="H84" s="13"/>
      <c r="I84" s="13"/>
    </row>
    <row collapsed="false" customFormat="false" customHeight="false" hidden="false" ht="12.1" outlineLevel="0" r="85">
      <c r="A85" s="13" t="inlineStr">
        <is>
          <t>2026/01/18
UTC +1100</t>
        </is>
      </c>
      <c r="B85" s="13" t="inlineStr">
        <is>
          <t>COLOR GAME   Buy-in: 20   1/3/5   5.56%   24h</t>
        </is>
      </c>
      <c r="C85" s="13"/>
      <c r="D85" s="13"/>
      <c r="E85" s="13"/>
      <c r="F85" s="13"/>
      <c r="G85" s="13"/>
      <c r="H85" s="13"/>
      <c r="I85" s="13"/>
    </row>
    <row collapsed="false" customFormat="false" customHeight="false" hidden="false" ht="12.1" outlineLevel="0" r="86">
      <c r="A86" s="14"/>
      <c r="B86" s="14" t="inlineStr">
        <is>
          <t>Player ID</t>
        </is>
      </c>
      <c r="C86" s="15" t="inlineStr">
        <is>
          <t>Nickname</t>
        </is>
      </c>
      <c r="D86" s="15" t="inlineStr">
        <is>
          <t>Memoname</t>
        </is>
      </c>
      <c r="E86" s="15" t="inlineStr">
        <is>
          <t>Chips Buy-in</t>
        </is>
      </c>
      <c r="F86" s="15" t="inlineStr">
        <is>
          <t>Hands</t>
        </is>
      </c>
      <c r="G86" s="15" t="inlineStr">
        <is>
          <t>COLOR GAME Bets</t>
        </is>
      </c>
      <c r="H86" s="15" t="inlineStr">
        <is>
          <t>COLOR GAME Payouts</t>
        </is>
      </c>
      <c r="I86" s="17" t="inlineStr">
        <is>
          <t>Overall</t>
        </is>
      </c>
    </row>
    <row collapsed="false" customFormat="false" customHeight="false" hidden="false" ht="12.1" outlineLevel="0" r="87">
      <c r="A87" s="18"/>
      <c r="B87" s="18" t="n">
        <v>4471348</v>
      </c>
      <c r="C87" s="19" t="inlineStr">
        <is>
          <t>Fatally</t>
        </is>
      </c>
      <c r="D87" s="19" t="inlineStr">
        <is>
          <t>Fatally</t>
        </is>
      </c>
      <c r="E87" s="20" t="n">
        <v>40.00</v>
      </c>
      <c r="F87" s="20" t="n">
        <v>69</v>
      </c>
      <c r="G87" s="20" t="n">
        <v>274.00</v>
      </c>
      <c r="H87" s="20" t="n">
        <v>-314</v>
      </c>
      <c r="I87" s="21" t="n">
        <v>-40</v>
      </c>
    </row>
    <row collapsed="false" customFormat="false" customHeight="false" hidden="false" ht="12.1" outlineLevel="0" r="88">
      <c r="A88" s="18"/>
      <c r="B88" s="18" t="n">
        <v>12979144</v>
      </c>
      <c r="C88" s="19" t="inlineStr">
        <is>
          <t>Mister Travis</t>
        </is>
      </c>
      <c r="D88" s="19" t="inlineStr">
        <is>
          <t>Mister Travis</t>
        </is>
      </c>
      <c r="E88" s="20" t="n">
        <v>26.90</v>
      </c>
      <c r="F88" s="20" t="n">
        <v>5</v>
      </c>
      <c r="G88" s="20" t="n">
        <v>45.00</v>
      </c>
      <c r="H88" s="20" t="n">
        <v>-50</v>
      </c>
      <c r="I88" s="21" t="n">
        <v>-5</v>
      </c>
    </row>
    <row collapsed="false" customFormat="false" customHeight="false" hidden="false" ht="12.1" outlineLevel="0" r="89">
      <c r="A89" s="18"/>
      <c r="B89" s="18" t="n">
        <v>13025499</v>
      </c>
      <c r="C89" s="19" t="inlineStr">
        <is>
          <t>AldrinM</t>
        </is>
      </c>
      <c r="D89" s="19" t="inlineStr">
        <is>
          <t>AldrinM</t>
        </is>
      </c>
      <c r="E89" s="20" t="n">
        <v>20.00</v>
      </c>
      <c r="F89" s="20" t="n">
        <v>0</v>
      </c>
      <c r="G89" s="20" t="n">
        <v>0</v>
      </c>
      <c r="H89" s="20" t="n">
        <v>-0</v>
      </c>
      <c r="I89" s="21" t="n">
        <v>-0</v>
      </c>
    </row>
    <row collapsed="false" customFormat="false" customHeight="false" hidden="false" ht="12.1" outlineLevel="0" r="90">
      <c r="A90" s="22"/>
      <c r="B90" s="22"/>
      <c r="C90" s="23"/>
      <c r="D90" s="23"/>
      <c r="E90" s="23"/>
      <c r="F90" s="23" t="inlineStr">
        <is>
          <t>Total</t>
        </is>
      </c>
      <c r="G90" s="24" t="s">
        <f>SUM(G87:G89)</f>
      </c>
      <c r="H90" s="24" t="s">
        <f>SUM(H87:H89)</f>
      </c>
      <c r="I90" s="25" t="s">
        <f>SUM(I87:I89)</f>
      </c>
    </row>
    <row collapsed="false" customFormat="false" customHeight="false" hidden="false" ht="12.1" outlineLevel="0" r="91">
      <c r="A91" s="0"/>
    </row>
    <row collapsed="false" customFormat="false" customHeight="false" hidden="false" ht="12.1" outlineLevel="0" r="92">
      <c r="A92" s="12" t="inlineStr">
        <is>
          <t>2026/01/18
UTC +1100</t>
        </is>
      </c>
      <c r="B92" s="12" t="inlineStr">
        <is>
          <t>Starts at: 2026/01/18 15:48   By farmilut.(8356922)   Ends at: 2026/01/19 03:48</t>
        </is>
      </c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</row>
    <row collapsed="false" customFormat="false" customHeight="false" hidden="false" ht="12.1" outlineLevel="0" r="93">
      <c r="A93" s="13" t="inlineStr">
        <is>
          <t>2026/01/18
UTC +1100</t>
        </is>
      </c>
      <c r="B93" s="13" t="inlineStr">
        <is>
          <t>Game ID: 260117225524-2280842   Table Name: .5/1 w/72o &amp; bombs</t>
        </is>
      </c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</row>
    <row collapsed="false" customFormat="false" customHeight="false" hidden="false" ht="12.1" outlineLevel="0" r="94">
      <c r="A94" s="13" t="inlineStr">
        <is>
          <t>2026/01/18
UTC +1100</t>
        </is>
      </c>
      <c r="B94" s="13" t="inlineStr">
        <is>
          <t>NLH (72o) (Bomb Pot)(Bomb Pot Trigger DB)   0.5/1   5% 3BB   12h</t>
        </is>
      </c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</row>
    <row collapsed="false" customFormat="false" customHeight="false" hidden="false" ht="12.1" outlineLevel="0" r="95">
      <c r="A95" s="14"/>
      <c r="B95" s="14" t="inlineStr">
        <is>
          <t>Player ID</t>
        </is>
      </c>
      <c r="C95" s="15" t="inlineStr">
        <is>
          <t>Nickname</t>
        </is>
      </c>
      <c r="D95" s="15" t="inlineStr">
        <is>
          <t>Memoname</t>
        </is>
      </c>
      <c r="E95" s="15" t="inlineStr">
        <is>
          <t>Chips Buy-in</t>
        </is>
      </c>
      <c r="F95" s="15" t="inlineStr">
        <is>
          <t>Hands</t>
        </is>
      </c>
      <c r="G95" s="16" t="inlineStr">
        <is>
          <t>Player Winnings</t>
        </is>
      </c>
      <c r="H95" s="16"/>
      <c r="I95" s="16"/>
      <c r="J95" s="16"/>
      <c r="K95" s="15" t="inlineStr">
        <is>
          <t>Club Earnings</t>
        </is>
      </c>
      <c r="L95" s="15"/>
      <c r="M95" s="15"/>
      <c r="N95" s="15"/>
      <c r="O95" s="17"/>
    </row>
    <row collapsed="false" customFormat="false" customHeight="false" hidden="false" ht="12.1" outlineLevel="0" r="96">
      <c r="A96" s="14"/>
      <c r="B96" s="14"/>
      <c r="C96" s="15"/>
      <c r="D96" s="15"/>
      <c r="E96" s="15"/>
      <c r="F96" s="15"/>
      <c r="G96" s="16" t="inlineStr">
        <is>
          <t>Overall</t>
        </is>
      </c>
      <c r="H96" s="16" t="inlineStr">
        <is>
          <t>From Opponents</t>
        </is>
      </c>
      <c r="I96" s="16" t="inlineStr">
        <is>
          <t>From Jackpot</t>
        </is>
      </c>
      <c r="J96" s="16" t="inlineStr">
        <is>
          <t>From EV Chop</t>
        </is>
      </c>
      <c r="K96" s="15" t="inlineStr">
        <is>
          <t>Overall</t>
        </is>
      </c>
      <c r="L96" s="15" t="inlineStr">
        <is>
          <t>Fee</t>
        </is>
      </c>
      <c r="M96" s="15" t="inlineStr">
        <is>
          <t>Jackpot Fee</t>
        </is>
      </c>
      <c r="N96" s="15" t="inlineStr">
        <is>
          <t>Jackpot Prize</t>
        </is>
      </c>
      <c r="O96" s="17" t="inlineStr">
        <is>
          <t>EV Chop</t>
        </is>
      </c>
    </row>
    <row collapsed="false" customFormat="false" customHeight="false" hidden="false" ht="12.1" outlineLevel="0" r="97">
      <c r="A97" s="18"/>
      <c r="B97" s="18" t="n">
        <v>13025499</v>
      </c>
      <c r="C97" s="19" t="inlineStr">
        <is>
          <t>AldrinM</t>
        </is>
      </c>
      <c r="D97" s="19" t="inlineStr">
        <is>
          <t>AldrinM</t>
        </is>
      </c>
      <c r="E97" s="20" t="n">
        <v>170.09</v>
      </c>
      <c r="F97" s="20" t="n">
        <v>447</v>
      </c>
      <c r="G97" s="20" t="s">
        <f>SUM(H97:J97)</f>
      </c>
      <c r="H97" s="20" t="n">
        <v>648.33</v>
      </c>
      <c r="I97" s="20" t="n">
        <v>0</v>
      </c>
      <c r="J97" s="20" t="n">
        <v>0</v>
      </c>
      <c r="K97" s="20" t="s">
        <f>SUM(L97:O97)</f>
      </c>
      <c r="L97" s="20" t="n">
        <v>83.49</v>
      </c>
      <c r="M97" s="20" t="n">
        <v>0.00</v>
      </c>
      <c r="N97" s="20" t="n">
        <v>-0</v>
      </c>
      <c r="O97" s="21" t="n">
        <v>0</v>
      </c>
    </row>
    <row collapsed="false" customFormat="false" customHeight="false" hidden="false" ht="12.1" outlineLevel="0" r="98">
      <c r="A98" s="18"/>
      <c r="B98" s="18" t="n">
        <v>13216741</v>
      </c>
      <c r="C98" s="19" t="inlineStr">
        <is>
          <t>RuckusPokus</t>
        </is>
      </c>
      <c r="D98" s="19" t="inlineStr">
        <is>
          <t>ruckuspokus</t>
        </is>
      </c>
      <c r="E98" s="20" t="n">
        <v>234.00</v>
      </c>
      <c r="F98" s="20" t="n">
        <v>376</v>
      </c>
      <c r="G98" s="20" t="s">
        <f>SUM(H98:J98)</f>
      </c>
      <c r="H98" s="20" t="n">
        <v>304.79</v>
      </c>
      <c r="I98" s="20" t="n">
        <v>0</v>
      </c>
      <c r="J98" s="20" t="n">
        <v>0</v>
      </c>
      <c r="K98" s="20" t="s">
        <f>SUM(L98:O98)</f>
      </c>
      <c r="L98" s="20" t="n">
        <v>81.26</v>
      </c>
      <c r="M98" s="20" t="n">
        <v>0.00</v>
      </c>
      <c r="N98" s="20" t="n">
        <v>-0</v>
      </c>
      <c r="O98" s="21" t="n">
        <v>0</v>
      </c>
    </row>
    <row collapsed="false" customFormat="false" customHeight="false" hidden="false" ht="12.1" outlineLevel="0" r="99">
      <c r="A99" s="18"/>
      <c r="B99" s="18" t="n">
        <v>12992653</v>
      </c>
      <c r="C99" s="19" t="inlineStr">
        <is>
          <t>KimJonung</t>
        </is>
      </c>
      <c r="D99" s="19" t="inlineStr">
        <is>
          <t>pp12992653</t>
        </is>
      </c>
      <c r="E99" s="20" t="n">
        <v>150.00</v>
      </c>
      <c r="F99" s="20" t="n">
        <v>439</v>
      </c>
      <c r="G99" s="20" t="s">
        <f>SUM(H99:J99)</f>
      </c>
      <c r="H99" s="20" t="n">
        <v>292.74</v>
      </c>
      <c r="I99" s="20" t="n">
        <v>0</v>
      </c>
      <c r="J99" s="20" t="n">
        <v>0</v>
      </c>
      <c r="K99" s="20" t="s">
        <f>SUM(L99:O99)</f>
      </c>
      <c r="L99" s="20" t="n">
        <v>118.28</v>
      </c>
      <c r="M99" s="20" t="n">
        <v>0.00</v>
      </c>
      <c r="N99" s="20" t="n">
        <v>-0</v>
      </c>
      <c r="O99" s="21" t="n">
        <v>0</v>
      </c>
    </row>
    <row collapsed="false" customFormat="false" customHeight="false" hidden="false" ht="12.1" outlineLevel="0" r="100">
      <c r="A100" s="18"/>
      <c r="B100" s="18" t="n">
        <v>13187048</v>
      </c>
      <c r="C100" s="19" t="inlineStr">
        <is>
          <t>AdminJLH</t>
        </is>
      </c>
      <c r="D100" s="19" t="inlineStr">
        <is>
          <t>pp13187048</t>
        </is>
      </c>
      <c r="E100" s="20" t="n">
        <v>20.00</v>
      </c>
      <c r="F100" s="20" t="n">
        <v>41</v>
      </c>
      <c r="G100" s="20" t="s">
        <f>SUM(H100:J100)</f>
      </c>
      <c r="H100" s="20" t="n">
        <v>22.84</v>
      </c>
      <c r="I100" s="20" t="n">
        <v>0</v>
      </c>
      <c r="J100" s="20" t="n">
        <v>0</v>
      </c>
      <c r="K100" s="20" t="s">
        <f>SUM(L100:O100)</f>
      </c>
      <c r="L100" s="20" t="n">
        <v>3.04</v>
      </c>
      <c r="M100" s="20" t="n">
        <v>0.00</v>
      </c>
      <c r="N100" s="20" t="n">
        <v>-0</v>
      </c>
      <c r="O100" s="21" t="n">
        <v>0</v>
      </c>
    </row>
    <row collapsed="false" customFormat="false" customHeight="false" hidden="false" ht="12.1" outlineLevel="0" r="101">
      <c r="A101" s="18"/>
      <c r="B101" s="18" t="n">
        <v>13223325</v>
      </c>
      <c r="C101" s="19" t="inlineStr">
        <is>
          <t>Fukthisgame</t>
        </is>
      </c>
      <c r="D101" s="19" t="inlineStr">
        <is>
          <t>pp13223325</t>
        </is>
      </c>
      <c r="E101" s="20" t="n">
        <v>20.00</v>
      </c>
      <c r="F101" s="20" t="n">
        <v>40</v>
      </c>
      <c r="G101" s="20" t="s">
        <f>SUM(H101:J101)</f>
      </c>
      <c r="H101" s="20" t="n">
        <v>10.07</v>
      </c>
      <c r="I101" s="20" t="n">
        <v>0</v>
      </c>
      <c r="J101" s="20" t="n">
        <v>0</v>
      </c>
      <c r="K101" s="20" t="s">
        <f>SUM(L101:O101)</f>
      </c>
      <c r="L101" s="20" t="n">
        <v>1.49</v>
      </c>
      <c r="M101" s="20" t="n">
        <v>0.00</v>
      </c>
      <c r="N101" s="20" t="n">
        <v>-0</v>
      </c>
      <c r="O101" s="21" t="n">
        <v>0</v>
      </c>
    </row>
    <row collapsed="false" customFormat="false" customHeight="false" hidden="false" ht="12.1" outlineLevel="0" r="102">
      <c r="A102" s="18"/>
      <c r="B102" s="18" t="n">
        <v>11925946</v>
      </c>
      <c r="C102" s="19" t="inlineStr">
        <is>
          <t>FRlED FlSH</t>
        </is>
      </c>
      <c r="D102" s="19" t="inlineStr">
        <is>
          <t>FRlED FlSH</t>
        </is>
      </c>
      <c r="E102" s="20" t="n">
        <v>101.50</v>
      </c>
      <c r="F102" s="20" t="n">
        <v>19</v>
      </c>
      <c r="G102" s="20" t="s">
        <f>SUM(H102:J102)</f>
      </c>
      <c r="H102" s="20" t="n">
        <v>1.23</v>
      </c>
      <c r="I102" s="20" t="n">
        <v>0</v>
      </c>
      <c r="J102" s="20" t="n">
        <v>0</v>
      </c>
      <c r="K102" s="20" t="s">
        <f>SUM(L102:O102)</f>
      </c>
      <c r="L102" s="20" t="n">
        <v>0.70</v>
      </c>
      <c r="M102" s="20" t="n">
        <v>0.00</v>
      </c>
      <c r="N102" s="20" t="n">
        <v>-0</v>
      </c>
      <c r="O102" s="21" t="n">
        <v>0</v>
      </c>
    </row>
    <row collapsed="false" customFormat="false" customHeight="false" hidden="false" ht="12.1" outlineLevel="0" r="103">
      <c r="A103" s="18"/>
      <c r="B103" s="18" t="n">
        <v>8356922</v>
      </c>
      <c r="C103" s="19" t="inlineStr">
        <is>
          <t>farmilut.</t>
        </is>
      </c>
      <c r="D103" s="19" t="inlineStr">
        <is>
          <t>farnilut's back!</t>
        </is>
      </c>
      <c r="E103" s="20" t="n">
        <v>20.00</v>
      </c>
      <c r="F103" s="20" t="n">
        <v>49</v>
      </c>
      <c r="G103" s="20" t="s">
        <f>SUM(H103:J103)</f>
      </c>
      <c r="H103" s="20" t="n">
        <v>-20</v>
      </c>
      <c r="I103" s="20" t="n">
        <v>0</v>
      </c>
      <c r="J103" s="20" t="n">
        <v>0</v>
      </c>
      <c r="K103" s="20" t="s">
        <f>SUM(L103:O103)</f>
      </c>
      <c r="L103" s="20" t="n">
        <v>2.93</v>
      </c>
      <c r="M103" s="20" t="n">
        <v>0.00</v>
      </c>
      <c r="N103" s="20" t="n">
        <v>-0</v>
      </c>
      <c r="O103" s="21" t="n">
        <v>0</v>
      </c>
    </row>
    <row collapsed="false" customFormat="false" customHeight="false" hidden="false" ht="12.1" outlineLevel="0" r="104">
      <c r="A104" s="18"/>
      <c r="B104" s="18" t="n">
        <v>12985596</v>
      </c>
      <c r="C104" s="19" t="inlineStr">
        <is>
          <t>Drizzla</t>
        </is>
      </c>
      <c r="D104" s="19" t="inlineStr">
        <is>
          <t>Drizzla</t>
        </is>
      </c>
      <c r="E104" s="20" t="n">
        <v>20.00</v>
      </c>
      <c r="F104" s="20" t="n">
        <v>50</v>
      </c>
      <c r="G104" s="20" t="s">
        <f>SUM(H104:J104)</f>
      </c>
      <c r="H104" s="20" t="n">
        <v>-20</v>
      </c>
      <c r="I104" s="20" t="n">
        <v>0</v>
      </c>
      <c r="J104" s="20" t="n">
        <v>0</v>
      </c>
      <c r="K104" s="20" t="s">
        <f>SUM(L104:O104)</f>
      </c>
      <c r="L104" s="20" t="n">
        <v>4.47</v>
      </c>
      <c r="M104" s="20" t="n">
        <v>0.00</v>
      </c>
      <c r="N104" s="20" t="n">
        <v>-0</v>
      </c>
      <c r="O104" s="21" t="n">
        <v>0</v>
      </c>
    </row>
    <row collapsed="false" customFormat="false" customHeight="false" hidden="false" ht="12.1" outlineLevel="0" r="105">
      <c r="A105" s="18"/>
      <c r="B105" s="18" t="n">
        <v>11768617</v>
      </c>
      <c r="C105" s="19" t="inlineStr">
        <is>
          <t>GTOIgnorance</t>
        </is>
      </c>
      <c r="D105" s="19" t="inlineStr">
        <is>
          <t>pp11768617</t>
        </is>
      </c>
      <c r="E105" s="20" t="n">
        <v>50.00</v>
      </c>
      <c r="F105" s="20" t="n">
        <v>25</v>
      </c>
      <c r="G105" s="20" t="s">
        <f>SUM(H105:J105)</f>
      </c>
      <c r="H105" s="20" t="n">
        <v>-40.91</v>
      </c>
      <c r="I105" s="20" t="n">
        <v>0</v>
      </c>
      <c r="J105" s="20" t="n">
        <v>0</v>
      </c>
      <c r="K105" s="20" t="s">
        <f>SUM(L105:O105)</f>
      </c>
      <c r="L105" s="20" t="n">
        <v>2.40</v>
      </c>
      <c r="M105" s="20" t="n">
        <v>0.00</v>
      </c>
      <c r="N105" s="20" t="n">
        <v>-0</v>
      </c>
      <c r="O105" s="21" t="n">
        <v>0</v>
      </c>
    </row>
    <row collapsed="false" customFormat="false" customHeight="false" hidden="false" ht="12.1" outlineLevel="0" r="106">
      <c r="A106" s="18"/>
      <c r="B106" s="18" t="n">
        <v>10123340</v>
      </c>
      <c r="C106" s="19" t="inlineStr">
        <is>
          <t>K9gnito</t>
        </is>
      </c>
      <c r="D106" s="19" t="inlineStr">
        <is>
          <t>Cog.nito</t>
        </is>
      </c>
      <c r="E106" s="20" t="n">
        <v>80.26</v>
      </c>
      <c r="F106" s="20" t="n">
        <v>44</v>
      </c>
      <c r="G106" s="20" t="s">
        <f>SUM(H106:J106)</f>
      </c>
      <c r="H106" s="20" t="n">
        <v>-80.26</v>
      </c>
      <c r="I106" s="20" t="n">
        <v>0</v>
      </c>
      <c r="J106" s="20" t="n">
        <v>0</v>
      </c>
      <c r="K106" s="20" t="s">
        <f>SUM(L106:O106)</f>
      </c>
      <c r="L106" s="20" t="n">
        <v>9.21</v>
      </c>
      <c r="M106" s="20" t="n">
        <v>0.00</v>
      </c>
      <c r="N106" s="20" t="n">
        <v>-0</v>
      </c>
      <c r="O106" s="21" t="n">
        <v>0</v>
      </c>
    </row>
    <row collapsed="false" customFormat="false" customHeight="false" hidden="false" ht="12.1" outlineLevel="0" r="107">
      <c r="A107" s="18"/>
      <c r="B107" s="18" t="n">
        <v>11270125</v>
      </c>
      <c r="C107" s="19" t="inlineStr">
        <is>
          <t>gazza h</t>
        </is>
      </c>
      <c r="D107" s="19" t="inlineStr">
        <is>
          <t>gazza h</t>
        </is>
      </c>
      <c r="E107" s="20" t="n">
        <v>107.34</v>
      </c>
      <c r="F107" s="20" t="n">
        <v>53</v>
      </c>
      <c r="G107" s="20" t="s">
        <f>SUM(H107:J107)</f>
      </c>
      <c r="H107" s="20" t="n">
        <v>-107.34</v>
      </c>
      <c r="I107" s="20" t="n">
        <v>0</v>
      </c>
      <c r="J107" s="20" t="n">
        <v>0</v>
      </c>
      <c r="K107" s="20" t="s">
        <f>SUM(L107:O107)</f>
      </c>
      <c r="L107" s="20" t="n">
        <v>4.13</v>
      </c>
      <c r="M107" s="20" t="n">
        <v>0.00</v>
      </c>
      <c r="N107" s="20" t="n">
        <v>-0</v>
      </c>
      <c r="O107" s="21" t="n">
        <v>0</v>
      </c>
    </row>
    <row collapsed="false" customFormat="false" customHeight="false" hidden="false" ht="12.1" outlineLevel="0" r="108">
      <c r="A108" s="18"/>
      <c r="B108" s="18" t="n">
        <v>13269495</v>
      </c>
      <c r="C108" s="19" t="inlineStr">
        <is>
          <t>MILLLZZ</t>
        </is>
      </c>
      <c r="D108" s="19" t="inlineStr">
        <is>
          <t>pp13269495</t>
        </is>
      </c>
      <c r="E108" s="20" t="n">
        <v>167.44</v>
      </c>
      <c r="F108" s="20" t="n">
        <v>28</v>
      </c>
      <c r="G108" s="20" t="s">
        <f>SUM(H108:J108)</f>
      </c>
      <c r="H108" s="20" t="n">
        <v>-167.44</v>
      </c>
      <c r="I108" s="20" t="n">
        <v>0</v>
      </c>
      <c r="J108" s="20" t="n">
        <v>0</v>
      </c>
      <c r="K108" s="20" t="s">
        <f>SUM(L108:O108)</f>
      </c>
      <c r="L108" s="20" t="n">
        <v>9.32</v>
      </c>
      <c r="M108" s="20" t="n">
        <v>0.00</v>
      </c>
      <c r="N108" s="20" t="n">
        <v>-0</v>
      </c>
      <c r="O108" s="21" t="n">
        <v>0</v>
      </c>
    </row>
    <row collapsed="false" customFormat="false" customHeight="false" hidden="false" ht="12.1" outlineLevel="0" r="109">
      <c r="A109" s="18"/>
      <c r="B109" s="18" t="n">
        <v>10616342</v>
      </c>
      <c r="C109" s="19" t="inlineStr">
        <is>
          <t>DangsterTheGangster</t>
        </is>
      </c>
      <c r="D109" s="19" t="inlineStr">
        <is>
          <t>pp10616342</t>
        </is>
      </c>
      <c r="E109" s="20" t="n">
        <v>170.80</v>
      </c>
      <c r="F109" s="20" t="n">
        <v>17</v>
      </c>
      <c r="G109" s="20" t="s">
        <f>SUM(H109:J109)</f>
      </c>
      <c r="H109" s="20" t="n">
        <v>-170.8</v>
      </c>
      <c r="I109" s="20" t="n">
        <v>0</v>
      </c>
      <c r="J109" s="20" t="n">
        <v>0</v>
      </c>
      <c r="K109" s="20" t="s">
        <f>SUM(L109:O109)</f>
      </c>
      <c r="L109" s="20" t="n">
        <v>9.95</v>
      </c>
      <c r="M109" s="20" t="n">
        <v>0.00</v>
      </c>
      <c r="N109" s="20" t="n">
        <v>-0</v>
      </c>
      <c r="O109" s="21" t="n">
        <v>0</v>
      </c>
    </row>
    <row collapsed="false" customFormat="false" customHeight="false" hidden="false" ht="12.1" outlineLevel="0" r="110">
      <c r="A110" s="18"/>
      <c r="B110" s="18" t="n">
        <v>13045122</v>
      </c>
      <c r="C110" s="19" t="inlineStr">
        <is>
          <t>Jerseyboy23</t>
        </is>
      </c>
      <c r="D110" s="19" t="inlineStr">
        <is>
          <t>Jerseyboy23</t>
        </is>
      </c>
      <c r="E110" s="20" t="n">
        <v>225.00</v>
      </c>
      <c r="F110" s="20" t="n">
        <v>49</v>
      </c>
      <c r="G110" s="20" t="s">
        <f>SUM(H110:J110)</f>
      </c>
      <c r="H110" s="20" t="n">
        <v>-225</v>
      </c>
      <c r="I110" s="20" t="n">
        <v>0</v>
      </c>
      <c r="J110" s="20" t="n">
        <v>0</v>
      </c>
      <c r="K110" s="20" t="s">
        <f>SUM(L110:O110)</f>
      </c>
      <c r="L110" s="20" t="n">
        <v>15.30</v>
      </c>
      <c r="M110" s="20" t="n">
        <v>0.00</v>
      </c>
      <c r="N110" s="20" t="n">
        <v>-0</v>
      </c>
      <c r="O110" s="21" t="n">
        <v>0</v>
      </c>
    </row>
    <row collapsed="false" customFormat="false" customHeight="false" hidden="false" ht="12.1" outlineLevel="0" r="111">
      <c r="A111" s="18"/>
      <c r="B111" s="18" t="n">
        <v>6458684</v>
      </c>
      <c r="C111" s="19" t="inlineStr">
        <is>
          <t>spaceman123.</t>
        </is>
      </c>
      <c r="D111" s="19" t="inlineStr">
        <is>
          <t>spaceman123.</t>
        </is>
      </c>
      <c r="E111" s="20" t="n">
        <v>1108.87</v>
      </c>
      <c r="F111" s="20" t="n">
        <v>363</v>
      </c>
      <c r="G111" s="20" t="s">
        <f>SUM(H111:J111)</f>
      </c>
      <c r="H111" s="20" t="n">
        <v>-267.87</v>
      </c>
      <c r="I111" s="20" t="n">
        <v>0</v>
      </c>
      <c r="J111" s="20" t="n">
        <v>0</v>
      </c>
      <c r="K111" s="20" t="s">
        <f>SUM(L111:O111)</f>
      </c>
      <c r="L111" s="20" t="n">
        <v>91.98</v>
      </c>
      <c r="M111" s="20" t="n">
        <v>0.00</v>
      </c>
      <c r="N111" s="20" t="n">
        <v>-0</v>
      </c>
      <c r="O111" s="21" t="n">
        <v>0</v>
      </c>
    </row>
    <row collapsed="false" customFormat="false" customHeight="false" hidden="false" ht="12.1" outlineLevel="0" r="112">
      <c r="A112" s="18"/>
      <c r="B112" s="18" t="n">
        <v>4471348</v>
      </c>
      <c r="C112" s="19" t="inlineStr">
        <is>
          <t>Fatally</t>
        </is>
      </c>
      <c r="D112" s="19" t="inlineStr">
        <is>
          <t>Fatally</t>
        </is>
      </c>
      <c r="E112" s="20" t="n">
        <v>325.00</v>
      </c>
      <c r="F112" s="20" t="n">
        <v>191</v>
      </c>
      <c r="G112" s="20" t="s">
        <f>SUM(H112:J112)</f>
      </c>
      <c r="H112" s="20" t="n">
        <v>-325</v>
      </c>
      <c r="I112" s="20" t="n">
        <v>0</v>
      </c>
      <c r="J112" s="20" t="n">
        <v>0</v>
      </c>
      <c r="K112" s="20" t="s">
        <f>SUM(L112:O112)</f>
      </c>
      <c r="L112" s="20" t="n">
        <v>31.32</v>
      </c>
      <c r="M112" s="20" t="n">
        <v>0.00</v>
      </c>
      <c r="N112" s="20" t="n">
        <v>-0</v>
      </c>
      <c r="O112" s="21" t="n">
        <v>0</v>
      </c>
    </row>
    <row collapsed="false" customFormat="false" customHeight="false" hidden="false" ht="12.1" outlineLevel="0" r="113">
      <c r="A113" s="18"/>
      <c r="B113" s="18" t="n">
        <v>12195966</v>
      </c>
      <c r="C113" s="19" t="inlineStr">
        <is>
          <t>Neipaw</t>
        </is>
      </c>
      <c r="D113" s="19" t="inlineStr">
        <is>
          <t>Neipaw</t>
        </is>
      </c>
      <c r="E113" s="20" t="n">
        <v>420.10</v>
      </c>
      <c r="F113" s="20" t="n">
        <v>139</v>
      </c>
      <c r="G113" s="20" t="s">
        <f>SUM(H113:J113)</f>
      </c>
      <c r="H113" s="20" t="n">
        <v>-370.1</v>
      </c>
      <c r="I113" s="20" t="n">
        <v>0</v>
      </c>
      <c r="J113" s="20" t="n">
        <v>0</v>
      </c>
      <c r="K113" s="20" t="s">
        <f>SUM(L113:O113)</f>
      </c>
      <c r="L113" s="20" t="n">
        <v>45.45</v>
      </c>
      <c r="M113" s="20" t="n">
        <v>0.00</v>
      </c>
      <c r="N113" s="20" t="n">
        <v>-0</v>
      </c>
      <c r="O113" s="21" t="n">
        <v>0</v>
      </c>
    </row>
    <row collapsed="false" customFormat="false" customHeight="false" hidden="false" ht="12.1" outlineLevel="0" r="114">
      <c r="A114" s="22"/>
      <c r="B114" s="22"/>
      <c r="C114" s="23"/>
      <c r="D114" s="23"/>
      <c r="E114" s="23"/>
      <c r="F114" s="23" t="inlineStr">
        <is>
          <t>Total</t>
        </is>
      </c>
      <c r="G114" s="24" t="s">
        <f>SUM(G97:G113)</f>
      </c>
      <c r="H114" s="24" t="s">
        <f>SUM(H97:H113)</f>
      </c>
      <c r="I114" s="24" t="s">
        <f>SUM(I97:I113)</f>
      </c>
      <c r="J114" s="24" t="s">
        <f>SUM(J97:J113)</f>
      </c>
      <c r="K114" s="24" t="s">
        <f>SUM(K97:K113)</f>
      </c>
      <c r="L114" s="24" t="s">
        <f>SUM(L97:L113)</f>
      </c>
      <c r="M114" s="24" t="s">
        <f>SUM(M97:M113)</f>
      </c>
      <c r="N114" s="24" t="s">
        <f>SUM(N97:N113)</f>
      </c>
      <c r="O114" s="25" t="s">
        <f>SUM(O97:O113)</f>
      </c>
    </row>
    <row collapsed="false" customFormat="false" customHeight="false" hidden="false" ht="12.1" outlineLevel="0" r="115">
      <c r="A115" s="0"/>
    </row>
    <row collapsed="false" customFormat="false" customHeight="false" hidden="false" ht="12.1" outlineLevel="0" r="116">
      <c r="A116" s="12" t="inlineStr">
        <is>
          <t>2026/01/18
UTC +1100</t>
        </is>
      </c>
      <c r="B116" s="12" t="inlineStr">
        <is>
          <t>Starts at: 2026/01/18 17:00   By farmilut.(8356922)   Ends at: 2026/01/18 18:34</t>
        </is>
      </c>
      <c r="C116" s="12"/>
      <c r="D116" s="12"/>
      <c r="E116" s="12"/>
      <c r="F116" s="12"/>
      <c r="G116" s="12"/>
      <c r="H116" s="12"/>
      <c r="I116" s="12"/>
      <c r="J116" s="12"/>
      <c r="K116" s="12"/>
      <c r="L116" s="12"/>
    </row>
    <row collapsed="false" customFormat="false" customHeight="false" hidden="false" ht="12.1" outlineLevel="0" r="117">
      <c r="A117" s="13" t="inlineStr">
        <is>
          <t>2026/01/18
UTC +1100</t>
        </is>
      </c>
      <c r="B117" s="13" t="inlineStr">
        <is>
          <t>Game ID: 260118133812-2301811   Table Name: FREE DINNER ??</t>
        </is>
      </c>
      <c r="C117" s="13"/>
      <c r="D117" s="13"/>
      <c r="E117" s="13"/>
      <c r="F117" s="13"/>
      <c r="G117" s="13"/>
      <c r="H117" s="13"/>
      <c r="I117" s="13"/>
      <c r="J117" s="13"/>
      <c r="K117" s="13"/>
      <c r="L117" s="13"/>
    </row>
    <row collapsed="false" customFormat="false" customHeight="false" hidden="false" ht="12.1" outlineLevel="0" r="118">
      <c r="A118" s="13" t="inlineStr">
        <is>
          <t>2026/01/18
UTC +1100</t>
        </is>
      </c>
      <c r="B118" s="13" t="inlineStr">
        <is>
          <t>MTT/NLH   Buy-in: 0+0 Satellite    Gtd Prize Pool: 25</t>
        </is>
      </c>
      <c r="C118" s="13"/>
      <c r="D118" s="13"/>
      <c r="E118" s="13"/>
      <c r="F118" s="13"/>
      <c r="G118" s="13"/>
      <c r="H118" s="13"/>
      <c r="I118" s="13"/>
      <c r="J118" s="13"/>
      <c r="K118" s="13"/>
      <c r="L118" s="13"/>
    </row>
    <row collapsed="false" customFormat="false" customHeight="false" hidden="false" ht="12.1" outlineLevel="0" r="119">
      <c r="A119" s="14"/>
      <c r="B119" s="14" t="inlineStr">
        <is>
          <t>Player ID</t>
        </is>
      </c>
      <c r="C119" s="15" t="inlineStr">
        <is>
          <t>Nickname</t>
        </is>
      </c>
      <c r="D119" s="15" t="inlineStr">
        <is>
          <t>Memoname</t>
        </is>
      </c>
      <c r="E119" s="15" t="inlineStr">
        <is>
          <t>Ranking</t>
        </is>
      </c>
      <c r="F119" s="15" t="inlineStr">
        <is>
          <t>Chips Buy-in</t>
        </is>
      </c>
      <c r="G119" s="15" t="inlineStr">
        <is>
          <t>Ticket Buy-in</t>
        </is>
      </c>
      <c r="H119" s="15" t="inlineStr">
        <is>
          <t>Winnings</t>
        </is>
      </c>
      <c r="I119" s="15" t="inlineStr">
        <is>
          <t>Ticket Name</t>
        </is>
      </c>
      <c r="J119" s="15" t="inlineStr">
        <is>
          <t>Ticket Value</t>
        </is>
      </c>
      <c r="K119" s="15" t="inlineStr">
        <is>
          <t>Fee</t>
        </is>
      </c>
      <c r="L119" s="17" t="inlineStr">
        <is>
          <t>Gtd Gap</t>
        </is>
      </c>
    </row>
    <row collapsed="false" customFormat="false" customHeight="false" hidden="false" ht="12.1" outlineLevel="0" r="120">
      <c r="A120" s="18"/>
      <c r="B120" s="18" t="n">
        <v>12516714</v>
      </c>
      <c r="C120" s="19" t="inlineStr">
        <is>
          <t>Castle73</t>
        </is>
      </c>
      <c r="D120" s="19" t="inlineStr">
        <is>
          <t>pp12516714</t>
        </is>
      </c>
      <c r="E120" s="19" t="n">
        <v>1</v>
      </c>
      <c r="F120" s="20" t="n">
        <v>0.00</v>
      </c>
      <c r="G120" s="20" t="n">
        <v>0.00</v>
      </c>
      <c r="H120" s="20" t="n">
        <v>0.00</v>
      </c>
      <c r="I120" s="19" t="inlineStr">
        <is>
          <t>$25 ticket</t>
        </is>
      </c>
      <c r="J120" s="20" t="n">
        <v>25.00</v>
      </c>
      <c r="K120" s="20" t="n">
        <v>0.00</v>
      </c>
      <c r="L120" s="26" t="n">
        <v>0</v>
      </c>
    </row>
    <row collapsed="false" customFormat="false" customHeight="false" hidden="false" ht="12.1" outlineLevel="0" r="121">
      <c r="A121" s="18"/>
      <c r="B121" s="18" t="n">
        <v>471249</v>
      </c>
      <c r="C121" s="19" t="inlineStr">
        <is>
          <t>Tooks 17</t>
        </is>
      </c>
      <c r="D121" s="19" t="inlineStr">
        <is>
          <t>Tooks 17</t>
        </is>
      </c>
      <c r="E121" s="19" t="n">
        <v>2</v>
      </c>
      <c r="F121" s="20" t="n">
        <v>0.00</v>
      </c>
      <c r="G121" s="20" t="n">
        <v>0.00</v>
      </c>
      <c r="H121" s="20" t="n">
        <v>9.00</v>
      </c>
      <c r="I121" s="19" t="inlineStr">
        <is>
          <t>/</t>
        </is>
      </c>
      <c r="J121" s="20" t="inlineStr">
        <is>
          <t>/</t>
        </is>
      </c>
      <c r="K121" s="20" t="n">
        <v>0.00</v>
      </c>
      <c r="L121" s="26" t="n">
        <v>0</v>
      </c>
    </row>
    <row collapsed="false" customFormat="false" customHeight="false" hidden="false" ht="12.1" outlineLevel="0" r="122">
      <c r="A122" s="18"/>
      <c r="B122" s="18" t="n">
        <v>11372261</v>
      </c>
      <c r="C122" s="19" t="inlineStr">
        <is>
          <t>teekay77</t>
        </is>
      </c>
      <c r="D122" s="19" t="inlineStr">
        <is>
          <t>pp11372261</t>
        </is>
      </c>
      <c r="E122" s="19" t="n">
        <v>3</v>
      </c>
      <c r="F122" s="20" t="n">
        <v>0.00</v>
      </c>
      <c r="G122" s="20" t="n">
        <v>0.00</v>
      </c>
      <c r="H122" s="20" t="n">
        <v>0.00</v>
      </c>
      <c r="I122" s="19" t="inlineStr">
        <is>
          <t>/</t>
        </is>
      </c>
      <c r="J122" s="20" t="inlineStr">
        <is>
          <t>/</t>
        </is>
      </c>
      <c r="K122" s="20" t="n">
        <v>0.00</v>
      </c>
      <c r="L122" s="26" t="n">
        <v>0</v>
      </c>
    </row>
    <row collapsed="false" customFormat="false" customHeight="false" hidden="false" ht="12.1" outlineLevel="0" r="123">
      <c r="A123" s="18"/>
      <c r="B123" s="18" t="n">
        <v>13223325</v>
      </c>
      <c r="C123" s="19" t="inlineStr">
        <is>
          <t>Fukthisgame</t>
        </is>
      </c>
      <c r="D123" s="19" t="inlineStr">
        <is>
          <t>pp13223325</t>
        </is>
      </c>
      <c r="E123" s="19" t="n">
        <v>4</v>
      </c>
      <c r="F123" s="20" t="n">
        <v>12.00</v>
      </c>
      <c r="G123" s="20" t="n">
        <v>0.00</v>
      </c>
      <c r="H123" s="20" t="n">
        <v>-12.00</v>
      </c>
      <c r="I123" s="19" t="inlineStr">
        <is>
          <t>/</t>
        </is>
      </c>
      <c r="J123" s="20" t="inlineStr">
        <is>
          <t>/</t>
        </is>
      </c>
      <c r="K123" s="20" t="n">
        <v>1.80</v>
      </c>
      <c r="L123" s="26" t="n">
        <v>0</v>
      </c>
    </row>
    <row collapsed="false" customFormat="false" customHeight="false" hidden="false" ht="12.1" outlineLevel="0" r="124">
      <c r="A124" s="18"/>
      <c r="B124" s="18" t="n">
        <v>12764459</v>
      </c>
      <c r="C124" s="19" t="inlineStr">
        <is>
          <t>Ryan</t>
        </is>
      </c>
      <c r="D124" s="19" t="inlineStr">
        <is>
          <t>Ryan</t>
        </is>
      </c>
      <c r="E124" s="19" t="n">
        <v>5</v>
      </c>
      <c r="F124" s="20" t="n">
        <v>7.00</v>
      </c>
      <c r="G124" s="20" t="n">
        <v>0.00</v>
      </c>
      <c r="H124" s="20" t="n">
        <v>-7.00</v>
      </c>
      <c r="I124" s="19" t="inlineStr">
        <is>
          <t>/</t>
        </is>
      </c>
      <c r="J124" s="20" t="inlineStr">
        <is>
          <t>/</t>
        </is>
      </c>
      <c r="K124" s="20" t="n">
        <v>1.05</v>
      </c>
      <c r="L124" s="26" t="n">
        <v>0</v>
      </c>
    </row>
    <row collapsed="false" customFormat="false" customHeight="false" hidden="false" ht="12.1" outlineLevel="0" r="125">
      <c r="A125" s="18"/>
      <c r="B125" s="18" t="n">
        <v>728054</v>
      </c>
      <c r="C125" s="19" t="inlineStr">
        <is>
          <t>Ewater33</t>
        </is>
      </c>
      <c r="D125" s="19" t="inlineStr">
        <is>
          <t>Ewater33</t>
        </is>
      </c>
      <c r="E125" s="19" t="n">
        <v>6</v>
      </c>
      <c r="F125" s="20" t="n">
        <v>0.00</v>
      </c>
      <c r="G125" s="20" t="n">
        <v>0.00</v>
      </c>
      <c r="H125" s="20" t="n">
        <v>0.00</v>
      </c>
      <c r="I125" s="19" t="inlineStr">
        <is>
          <t>/</t>
        </is>
      </c>
      <c r="J125" s="20" t="inlineStr">
        <is>
          <t>/</t>
        </is>
      </c>
      <c r="K125" s="20" t="n">
        <v>0.00</v>
      </c>
      <c r="L125" s="26" t="n">
        <v>0</v>
      </c>
    </row>
    <row collapsed="false" customFormat="false" customHeight="false" hidden="false" ht="12.1" outlineLevel="0" r="126">
      <c r="A126" s="18"/>
      <c r="B126" s="18" t="n">
        <v>7761847</v>
      </c>
      <c r="C126" s="19" t="inlineStr">
        <is>
          <t>chipnachair27</t>
        </is>
      </c>
      <c r="D126" s="19" t="inlineStr">
        <is>
          <t>chipnachair27</t>
        </is>
      </c>
      <c r="E126" s="19" t="n">
        <v>7</v>
      </c>
      <c r="F126" s="20" t="n">
        <v>0.00</v>
      </c>
      <c r="G126" s="20" t="n">
        <v>0.00</v>
      </c>
      <c r="H126" s="20" t="n">
        <v>0.00</v>
      </c>
      <c r="I126" s="19" t="inlineStr">
        <is>
          <t>/</t>
        </is>
      </c>
      <c r="J126" s="20" t="inlineStr">
        <is>
          <t>/</t>
        </is>
      </c>
      <c r="K126" s="20" t="n">
        <v>0.00</v>
      </c>
      <c r="L126" s="26" t="n">
        <v>0</v>
      </c>
    </row>
    <row collapsed="false" customFormat="false" customHeight="false" hidden="false" ht="12.1" outlineLevel="0" r="127">
      <c r="A127" s="18"/>
      <c r="B127" s="18" t="n">
        <v>13103973</v>
      </c>
      <c r="C127" s="19" t="inlineStr">
        <is>
          <t>all.bar.one</t>
        </is>
      </c>
      <c r="D127" s="19" t="inlineStr">
        <is>
          <t>all.bar.one</t>
        </is>
      </c>
      <c r="E127" s="19" t="n">
        <v>8</v>
      </c>
      <c r="F127" s="20" t="n">
        <v>0.00</v>
      </c>
      <c r="G127" s="20" t="n">
        <v>0.00</v>
      </c>
      <c r="H127" s="20" t="n">
        <v>0.00</v>
      </c>
      <c r="I127" s="19" t="inlineStr">
        <is>
          <t>/</t>
        </is>
      </c>
      <c r="J127" s="20" t="inlineStr">
        <is>
          <t>/</t>
        </is>
      </c>
      <c r="K127" s="20" t="n">
        <v>0.00</v>
      </c>
      <c r="L127" s="26" t="n">
        <v>0</v>
      </c>
    </row>
    <row collapsed="false" customFormat="false" customHeight="false" hidden="false" ht="12.1" outlineLevel="0" r="128">
      <c r="A128" s="18"/>
      <c r="B128" s="18" t="n">
        <v>11485743</v>
      </c>
      <c r="C128" s="19" t="inlineStr">
        <is>
          <t>KAAARLOS</t>
        </is>
      </c>
      <c r="D128" s="19" t="inlineStr">
        <is>
          <t>pp11485743</t>
        </is>
      </c>
      <c r="E128" s="19" t="n">
        <v>9</v>
      </c>
      <c r="F128" s="20" t="n">
        <v>0.00</v>
      </c>
      <c r="G128" s="20" t="n">
        <v>0.00</v>
      </c>
      <c r="H128" s="20" t="n">
        <v>0.00</v>
      </c>
      <c r="I128" s="19" t="inlineStr">
        <is>
          <t>/</t>
        </is>
      </c>
      <c r="J128" s="20" t="inlineStr">
        <is>
          <t>/</t>
        </is>
      </c>
      <c r="K128" s="20" t="n">
        <v>0.00</v>
      </c>
      <c r="L128" s="26" t="n">
        <v>0</v>
      </c>
    </row>
    <row collapsed="false" customFormat="false" customHeight="false" hidden="false" ht="12.1" outlineLevel="0" r="129">
      <c r="A129" s="18"/>
      <c r="B129" s="18" t="n">
        <v>12987884</v>
      </c>
      <c r="C129" s="19" t="inlineStr">
        <is>
          <t>Cami88</t>
        </is>
      </c>
      <c r="D129" s="19" t="inlineStr">
        <is>
          <t>Cami88</t>
        </is>
      </c>
      <c r="E129" s="19" t="n">
        <v>10</v>
      </c>
      <c r="F129" s="20" t="n">
        <v>0.00</v>
      </c>
      <c r="G129" s="20" t="n">
        <v>0.00</v>
      </c>
      <c r="H129" s="20" t="n">
        <v>0.00</v>
      </c>
      <c r="I129" s="19" t="inlineStr">
        <is>
          <t>/</t>
        </is>
      </c>
      <c r="J129" s="20" t="inlineStr">
        <is>
          <t>/</t>
        </is>
      </c>
      <c r="K129" s="20" t="n">
        <v>0.00</v>
      </c>
      <c r="L129" s="26" t="n">
        <v>0</v>
      </c>
    </row>
    <row collapsed="false" customFormat="false" customHeight="false" hidden="false" ht="12.1" outlineLevel="0" r="130">
      <c r="A130" s="18"/>
      <c r="B130" s="18" t="n">
        <v>12772550</v>
      </c>
      <c r="C130" s="19" t="inlineStr">
        <is>
          <t>pese34</t>
        </is>
      </c>
      <c r="D130" s="19" t="inlineStr">
        <is>
          <t>pp12772550</t>
        </is>
      </c>
      <c r="E130" s="19" t="n">
        <v>11</v>
      </c>
      <c r="F130" s="20" t="n">
        <v>8.00</v>
      </c>
      <c r="G130" s="20" t="n">
        <v>0.00</v>
      </c>
      <c r="H130" s="20" t="n">
        <v>-8.00</v>
      </c>
      <c r="I130" s="19" t="inlineStr">
        <is>
          <t>/</t>
        </is>
      </c>
      <c r="J130" s="20" t="inlineStr">
        <is>
          <t>/</t>
        </is>
      </c>
      <c r="K130" s="20" t="n">
        <v>1.20</v>
      </c>
      <c r="L130" s="26" t="n">
        <v>0</v>
      </c>
    </row>
    <row collapsed="false" customFormat="false" customHeight="false" hidden="false" ht="12.1" outlineLevel="0" r="131">
      <c r="A131" s="18"/>
      <c r="B131" s="18" t="n">
        <v>13007584</v>
      </c>
      <c r="C131" s="19" t="inlineStr">
        <is>
          <t>luckyducky27</t>
        </is>
      </c>
      <c r="D131" s="19" t="inlineStr">
        <is>
          <t>pp13007584</t>
        </is>
      </c>
      <c r="E131" s="19" t="n">
        <v>12</v>
      </c>
      <c r="F131" s="20" t="n">
        <v>0.00</v>
      </c>
      <c r="G131" s="20" t="n">
        <v>0.00</v>
      </c>
      <c r="H131" s="20" t="n">
        <v>0.00</v>
      </c>
      <c r="I131" s="19" t="inlineStr">
        <is>
          <t>/</t>
        </is>
      </c>
      <c r="J131" s="20" t="inlineStr">
        <is>
          <t>/</t>
        </is>
      </c>
      <c r="K131" s="20" t="n">
        <v>0.00</v>
      </c>
      <c r="L131" s="26" t="n">
        <v>0</v>
      </c>
    </row>
    <row collapsed="false" customFormat="false" customHeight="false" hidden="false" ht="12.1" outlineLevel="0" r="132">
      <c r="A132" s="18"/>
      <c r="B132" s="18" t="n">
        <v>11380432</v>
      </c>
      <c r="C132" s="19" t="inlineStr">
        <is>
          <t>AK47uNORT</t>
        </is>
      </c>
      <c r="D132" s="19" t="inlineStr">
        <is>
          <t>ak47unort</t>
        </is>
      </c>
      <c r="E132" s="19" t="n">
        <v>13</v>
      </c>
      <c r="F132" s="20" t="n">
        <v>5.00</v>
      </c>
      <c r="G132" s="20" t="n">
        <v>0.00</v>
      </c>
      <c r="H132" s="20" t="n">
        <v>-5.00</v>
      </c>
      <c r="I132" s="19" t="inlineStr">
        <is>
          <t>/</t>
        </is>
      </c>
      <c r="J132" s="20" t="inlineStr">
        <is>
          <t>/</t>
        </is>
      </c>
      <c r="K132" s="20" t="n">
        <v>0.75</v>
      </c>
      <c r="L132" s="26" t="n">
        <v>0</v>
      </c>
    </row>
    <row collapsed="false" customFormat="false" customHeight="false" hidden="false" ht="12.1" outlineLevel="0" r="133">
      <c r="A133" s="18"/>
      <c r="B133" s="18" t="n">
        <v>9129596</v>
      </c>
      <c r="C133" s="19" t="inlineStr">
        <is>
          <t>Joeking73</t>
        </is>
      </c>
      <c r="D133" s="19" t="inlineStr">
        <is>
          <t>pp9129596</t>
        </is>
      </c>
      <c r="E133" s="19" t="n">
        <v>14</v>
      </c>
      <c r="F133" s="20" t="n">
        <v>0.00</v>
      </c>
      <c r="G133" s="20" t="n">
        <v>0.00</v>
      </c>
      <c r="H133" s="20" t="n">
        <v>0.00</v>
      </c>
      <c r="I133" s="19" t="inlineStr">
        <is>
          <t>/</t>
        </is>
      </c>
      <c r="J133" s="20" t="inlineStr">
        <is>
          <t>/</t>
        </is>
      </c>
      <c r="K133" s="20" t="n">
        <v>0.00</v>
      </c>
      <c r="L133" s="26" t="n">
        <v>0</v>
      </c>
    </row>
    <row collapsed="false" customFormat="false" customHeight="false" hidden="false" ht="12.1" outlineLevel="0" r="134">
      <c r="A134" s="18"/>
      <c r="B134" s="18" t="n">
        <v>2868781</v>
      </c>
      <c r="C134" s="19" t="inlineStr">
        <is>
          <t>That Tattooed Guy</t>
        </is>
      </c>
      <c r="D134" s="19" t="inlineStr">
        <is>
          <t>That Tattooed Guy</t>
        </is>
      </c>
      <c r="E134" s="19" t="n">
        <v>15</v>
      </c>
      <c r="F134" s="20" t="n">
        <v>0.00</v>
      </c>
      <c r="G134" s="20" t="n">
        <v>0.00</v>
      </c>
      <c r="H134" s="20" t="n">
        <v>0.00</v>
      </c>
      <c r="I134" s="19" t="inlineStr">
        <is>
          <t>/</t>
        </is>
      </c>
      <c r="J134" s="20" t="inlineStr">
        <is>
          <t>/</t>
        </is>
      </c>
      <c r="K134" s="20" t="n">
        <v>0.00</v>
      </c>
      <c r="L134" s="26" t="n">
        <v>0</v>
      </c>
    </row>
    <row collapsed="false" customFormat="false" customHeight="false" hidden="false" ht="12.1" outlineLevel="0" r="135">
      <c r="A135" s="18"/>
      <c r="B135" s="18" t="n">
        <v>3275968</v>
      </c>
      <c r="C135" s="19" t="inlineStr">
        <is>
          <t>lisamaree</t>
        </is>
      </c>
      <c r="D135" s="19" t="inlineStr">
        <is>
          <t>lisa1984</t>
        </is>
      </c>
      <c r="E135" s="19" t="n">
        <v>16</v>
      </c>
      <c r="F135" s="20" t="n">
        <v>0.00</v>
      </c>
      <c r="G135" s="20" t="n">
        <v>0.00</v>
      </c>
      <c r="H135" s="20" t="n">
        <v>0.00</v>
      </c>
      <c r="I135" s="19" t="inlineStr">
        <is>
          <t>/</t>
        </is>
      </c>
      <c r="J135" s="20" t="inlineStr">
        <is>
          <t>/</t>
        </is>
      </c>
      <c r="K135" s="20" t="n">
        <v>0.00</v>
      </c>
      <c r="L135" s="26" t="n">
        <v>0</v>
      </c>
    </row>
    <row collapsed="false" customFormat="false" customHeight="false" hidden="false" ht="12.1" outlineLevel="0" r="136">
      <c r="A136" s="18"/>
      <c r="B136" s="18" t="n">
        <v>12979144</v>
      </c>
      <c r="C136" s="19" t="inlineStr">
        <is>
          <t>Mister Travis</t>
        </is>
      </c>
      <c r="D136" s="19" t="inlineStr">
        <is>
          <t>Mister Travis</t>
        </is>
      </c>
      <c r="E136" s="19" t="n">
        <v>17</v>
      </c>
      <c r="F136" s="20" t="n">
        <v>0.00</v>
      </c>
      <c r="G136" s="20" t="n">
        <v>0.00</v>
      </c>
      <c r="H136" s="20" t="n">
        <v>0.00</v>
      </c>
      <c r="I136" s="19" t="inlineStr">
        <is>
          <t>/</t>
        </is>
      </c>
      <c r="J136" s="20" t="inlineStr">
        <is>
          <t>/</t>
        </is>
      </c>
      <c r="K136" s="20" t="n">
        <v>0.00</v>
      </c>
      <c r="L136" s="26" t="n">
        <v>0</v>
      </c>
    </row>
    <row collapsed="false" customFormat="false" customHeight="false" hidden="false" ht="12.1" outlineLevel="0" r="137">
      <c r="A137" s="18"/>
      <c r="B137" s="18" t="n">
        <v>12985596</v>
      </c>
      <c r="C137" s="19" t="inlineStr">
        <is>
          <t>Drizzla</t>
        </is>
      </c>
      <c r="D137" s="19" t="inlineStr">
        <is>
          <t>Drizzla</t>
        </is>
      </c>
      <c r="E137" s="19" t="n">
        <v>18</v>
      </c>
      <c r="F137" s="20" t="n">
        <v>4.00</v>
      </c>
      <c r="G137" s="20" t="n">
        <v>0.00</v>
      </c>
      <c r="H137" s="20" t="n">
        <v>-4.00</v>
      </c>
      <c r="I137" s="19" t="inlineStr">
        <is>
          <t>/</t>
        </is>
      </c>
      <c r="J137" s="20" t="inlineStr">
        <is>
          <t>/</t>
        </is>
      </c>
      <c r="K137" s="20" t="n">
        <v>0.60</v>
      </c>
      <c r="L137" s="26" t="n">
        <v>0</v>
      </c>
    </row>
    <row collapsed="false" customFormat="false" customHeight="false" hidden="false" ht="12.1" outlineLevel="0" r="138">
      <c r="A138" s="18"/>
      <c r="B138" s="18" t="n">
        <v>11768617</v>
      </c>
      <c r="C138" s="19" t="inlineStr">
        <is>
          <t>GTOIgnorance</t>
        </is>
      </c>
      <c r="D138" s="19" t="inlineStr">
        <is>
          <t>pp11768617</t>
        </is>
      </c>
      <c r="E138" s="19" t="n">
        <v>19</v>
      </c>
      <c r="F138" s="20" t="n">
        <v>0.00</v>
      </c>
      <c r="G138" s="20" t="n">
        <v>0.00</v>
      </c>
      <c r="H138" s="20" t="n">
        <v>0.00</v>
      </c>
      <c r="I138" s="19" t="inlineStr">
        <is>
          <t>/</t>
        </is>
      </c>
      <c r="J138" s="20" t="inlineStr">
        <is>
          <t>/</t>
        </is>
      </c>
      <c r="K138" s="20" t="n">
        <v>0.00</v>
      </c>
      <c r="L138" s="26" t="n">
        <v>0</v>
      </c>
    </row>
    <row collapsed="false" customFormat="false" customHeight="false" hidden="false" ht="12.1" outlineLevel="0" r="139">
      <c r="A139" s="18"/>
      <c r="B139" s="18" t="n">
        <v>13213207</v>
      </c>
      <c r="C139" s="19" t="inlineStr">
        <is>
          <t>Benny3567</t>
        </is>
      </c>
      <c r="D139" s="19" t="inlineStr">
        <is>
          <t>pp13213207</t>
        </is>
      </c>
      <c r="E139" s="19" t="n">
        <v>20</v>
      </c>
      <c r="F139" s="20" t="n">
        <v>0.00</v>
      </c>
      <c r="G139" s="20" t="n">
        <v>0.00</v>
      </c>
      <c r="H139" s="20" t="n">
        <v>0.00</v>
      </c>
      <c r="I139" s="19" t="inlineStr">
        <is>
          <t>/</t>
        </is>
      </c>
      <c r="J139" s="20" t="inlineStr">
        <is>
          <t>/</t>
        </is>
      </c>
      <c r="K139" s="20" t="n">
        <v>0.00</v>
      </c>
      <c r="L139" s="26" t="n">
        <v>0</v>
      </c>
    </row>
    <row collapsed="false" customFormat="false" customHeight="false" hidden="false" ht="12.1" outlineLevel="0" r="140">
      <c r="A140" s="18"/>
      <c r="B140" s="18" t="n">
        <v>13267194</v>
      </c>
      <c r="C140" s="19" t="inlineStr">
        <is>
          <t>Will</t>
        </is>
      </c>
      <c r="D140" s="19" t="inlineStr">
        <is>
          <t>Will</t>
        </is>
      </c>
      <c r="E140" s="19" t="n">
        <v>21</v>
      </c>
      <c r="F140" s="20" t="n">
        <v>0.00</v>
      </c>
      <c r="G140" s="20" t="n">
        <v>0.00</v>
      </c>
      <c r="H140" s="20" t="n">
        <v>0.00</v>
      </c>
      <c r="I140" s="19" t="inlineStr">
        <is>
          <t>/</t>
        </is>
      </c>
      <c r="J140" s="20" t="inlineStr">
        <is>
          <t>/</t>
        </is>
      </c>
      <c r="K140" s="20" t="n">
        <v>0.00</v>
      </c>
      <c r="L140" s="26" t="n">
        <v>0</v>
      </c>
    </row>
    <row collapsed="false" customFormat="false" customHeight="false" hidden="false" ht="12.1" outlineLevel="0" r="141">
      <c r="A141" s="18"/>
      <c r="B141" s="18" t="n">
        <v>13025499</v>
      </c>
      <c r="C141" s="19" t="inlineStr">
        <is>
          <t>AldrinM</t>
        </is>
      </c>
      <c r="D141" s="19" t="inlineStr">
        <is>
          <t>AldrinM</t>
        </is>
      </c>
      <c r="E141" s="19" t="n">
        <v>22</v>
      </c>
      <c r="F141" s="20" t="n">
        <v>0.00</v>
      </c>
      <c r="G141" s="20" t="n">
        <v>0.00</v>
      </c>
      <c r="H141" s="20" t="n">
        <v>0.00</v>
      </c>
      <c r="I141" s="19" t="inlineStr">
        <is>
          <t>/</t>
        </is>
      </c>
      <c r="J141" s="20" t="inlineStr">
        <is>
          <t>/</t>
        </is>
      </c>
      <c r="K141" s="20" t="n">
        <v>0.00</v>
      </c>
      <c r="L141" s="26" t="n">
        <v>0</v>
      </c>
    </row>
    <row collapsed="false" customFormat="false" customHeight="false" hidden="false" ht="12.1" outlineLevel="0" r="142">
      <c r="A142" s="18"/>
      <c r="B142" s="18" t="n">
        <v>13203321</v>
      </c>
      <c r="C142" s="19" t="inlineStr">
        <is>
          <t>Nanma80</t>
        </is>
      </c>
      <c r="D142" s="19" t="inlineStr">
        <is>
          <t>Nanma80</t>
        </is>
      </c>
      <c r="E142" s="19" t="n">
        <v>23</v>
      </c>
      <c r="F142" s="20" t="n">
        <v>0.00</v>
      </c>
      <c r="G142" s="20" t="n">
        <v>0.00</v>
      </c>
      <c r="H142" s="20" t="n">
        <v>0.00</v>
      </c>
      <c r="I142" s="19" t="inlineStr">
        <is>
          <t>/</t>
        </is>
      </c>
      <c r="J142" s="20" t="inlineStr">
        <is>
          <t>/</t>
        </is>
      </c>
      <c r="K142" s="20" t="n">
        <v>0.00</v>
      </c>
      <c r="L142" s="26" t="n">
        <v>0</v>
      </c>
    </row>
    <row collapsed="false" customFormat="false" customHeight="false" hidden="false" ht="12.1" outlineLevel="0" r="143">
      <c r="A143" s="18"/>
      <c r="B143" s="18" t="n">
        <v>10154631</v>
      </c>
      <c r="C143" s="19" t="inlineStr">
        <is>
          <t>chaseflushalways</t>
        </is>
      </c>
      <c r="D143" s="19" t="inlineStr">
        <is>
          <t>chaseflushalways</t>
        </is>
      </c>
      <c r="E143" s="19" t="n">
        <v>24</v>
      </c>
      <c r="F143" s="20" t="n">
        <v>0.00</v>
      </c>
      <c r="G143" s="20" t="n">
        <v>0.00</v>
      </c>
      <c r="H143" s="20" t="n">
        <v>0.00</v>
      </c>
      <c r="I143" s="19" t="inlineStr">
        <is>
          <t>/</t>
        </is>
      </c>
      <c r="J143" s="20" t="inlineStr">
        <is>
          <t>/</t>
        </is>
      </c>
      <c r="K143" s="20" t="n">
        <v>0.00</v>
      </c>
      <c r="L143" s="26" t="n">
        <v>0</v>
      </c>
    </row>
    <row collapsed="false" customFormat="false" customHeight="false" hidden="false" ht="12.1" outlineLevel="0" r="144">
      <c r="A144" s="18"/>
      <c r="B144" s="18" t="n">
        <v>12864446</v>
      </c>
      <c r="C144" s="19" t="inlineStr">
        <is>
          <t>FloppinQuads8888</t>
        </is>
      </c>
      <c r="D144" s="19" t="inlineStr">
        <is>
          <t>floppingquads</t>
        </is>
      </c>
      <c r="E144" s="19" t="n">
        <v>25</v>
      </c>
      <c r="F144" s="20" t="n">
        <v>4.00</v>
      </c>
      <c r="G144" s="20" t="n">
        <v>0.00</v>
      </c>
      <c r="H144" s="20" t="n">
        <v>-4.00</v>
      </c>
      <c r="I144" s="19" t="inlineStr">
        <is>
          <t>/</t>
        </is>
      </c>
      <c r="J144" s="20" t="inlineStr">
        <is>
          <t>/</t>
        </is>
      </c>
      <c r="K144" s="20" t="n">
        <v>0.60</v>
      </c>
      <c r="L144" s="26" t="n">
        <v>0</v>
      </c>
    </row>
    <row collapsed="false" customFormat="false" customHeight="false" hidden="false" ht="12.1" outlineLevel="0" r="145">
      <c r="A145" s="18"/>
      <c r="B145" s="18" t="n">
        <v>12125826</v>
      </c>
      <c r="C145" s="19" t="inlineStr">
        <is>
          <t>Flynny_77</t>
        </is>
      </c>
      <c r="D145" s="19" t="inlineStr">
        <is>
          <t>pp12125826</t>
        </is>
      </c>
      <c r="E145" s="19" t="n">
        <v>26</v>
      </c>
      <c r="F145" s="20" t="n">
        <v>0.00</v>
      </c>
      <c r="G145" s="20" t="n">
        <v>0.00</v>
      </c>
      <c r="H145" s="20" t="n">
        <v>0.00</v>
      </c>
      <c r="I145" s="19" t="inlineStr">
        <is>
          <t>/</t>
        </is>
      </c>
      <c r="J145" s="20" t="inlineStr">
        <is>
          <t>/</t>
        </is>
      </c>
      <c r="K145" s="20" t="n">
        <v>0.00</v>
      </c>
      <c r="L145" s="26" t="n">
        <v>0</v>
      </c>
    </row>
    <row collapsed="false" customFormat="false" customHeight="false" hidden="false" ht="12.1" outlineLevel="0" r="146">
      <c r="A146" s="18"/>
      <c r="B146" s="18" t="n">
        <v>13245248</v>
      </c>
      <c r="C146" s="19" t="inlineStr">
        <is>
          <t>bodakai27</t>
        </is>
      </c>
      <c r="D146" s="19" t="inlineStr">
        <is>
          <t>pp13245248</t>
        </is>
      </c>
      <c r="E146" s="19" t="n">
        <v>27</v>
      </c>
      <c r="F146" s="20" t="n">
        <v>0.00</v>
      </c>
      <c r="G146" s="20" t="n">
        <v>0.00</v>
      </c>
      <c r="H146" s="20" t="n">
        <v>0.00</v>
      </c>
      <c r="I146" s="19" t="inlineStr">
        <is>
          <t>/</t>
        </is>
      </c>
      <c r="J146" s="20" t="inlineStr">
        <is>
          <t>/</t>
        </is>
      </c>
      <c r="K146" s="20" t="n">
        <v>0.00</v>
      </c>
      <c r="L146" s="26" t="n">
        <v>0</v>
      </c>
    </row>
    <row collapsed="false" customFormat="false" customHeight="false" hidden="false" ht="12.1" outlineLevel="0" r="147">
      <c r="A147" s="18"/>
      <c r="B147" s="18" t="n">
        <v>4073560</v>
      </c>
      <c r="C147" s="19" t="inlineStr">
        <is>
          <t>6ofdiamondz</t>
        </is>
      </c>
      <c r="D147" s="19" t="inlineStr">
        <is>
          <t>6ofdiamondz</t>
        </is>
      </c>
      <c r="E147" s="19" t="n">
        <v>28</v>
      </c>
      <c r="F147" s="20" t="n">
        <v>0.00</v>
      </c>
      <c r="G147" s="20" t="n">
        <v>0.00</v>
      </c>
      <c r="H147" s="20" t="n">
        <v>0.00</v>
      </c>
      <c r="I147" s="19" t="inlineStr">
        <is>
          <t>/</t>
        </is>
      </c>
      <c r="J147" s="20" t="inlineStr">
        <is>
          <t>/</t>
        </is>
      </c>
      <c r="K147" s="20" t="n">
        <v>0.00</v>
      </c>
      <c r="L147" s="26" t="n">
        <v>0</v>
      </c>
    </row>
    <row collapsed="false" customFormat="false" customHeight="false" hidden="false" ht="12.1" outlineLevel="0" r="148">
      <c r="A148" s="18"/>
      <c r="B148" s="18" t="n">
        <v>3178129</v>
      </c>
      <c r="C148" s="19" t="inlineStr">
        <is>
          <t>Jacobcasper</t>
        </is>
      </c>
      <c r="D148" s="19" t="inlineStr">
        <is>
          <t>Jacobcasper</t>
        </is>
      </c>
      <c r="E148" s="19" t="n">
        <v>29</v>
      </c>
      <c r="F148" s="20" t="n">
        <v>0.00</v>
      </c>
      <c r="G148" s="20" t="n">
        <v>0.00</v>
      </c>
      <c r="H148" s="20" t="n">
        <v>0.00</v>
      </c>
      <c r="I148" s="19" t="inlineStr">
        <is>
          <t>/</t>
        </is>
      </c>
      <c r="J148" s="20" t="inlineStr">
        <is>
          <t>/</t>
        </is>
      </c>
      <c r="K148" s="20" t="n">
        <v>0.00</v>
      </c>
      <c r="L148" s="26" t="n">
        <v>0</v>
      </c>
    </row>
    <row collapsed="false" customFormat="false" customHeight="false" hidden="false" ht="12.1" outlineLevel="0" r="149">
      <c r="A149" s="18"/>
      <c r="B149" s="18" t="n">
        <v>1480895</v>
      </c>
      <c r="C149" s="19" t="inlineStr">
        <is>
          <t>EmJay12</t>
        </is>
      </c>
      <c r="D149" s="19" t="inlineStr">
        <is>
          <t>EmJay12</t>
        </is>
      </c>
      <c r="E149" s="19" t="n">
        <v>30</v>
      </c>
      <c r="F149" s="20" t="n">
        <v>0.00</v>
      </c>
      <c r="G149" s="20" t="n">
        <v>0.00</v>
      </c>
      <c r="H149" s="20" t="n">
        <v>0.00</v>
      </c>
      <c r="I149" s="19" t="inlineStr">
        <is>
          <t>/</t>
        </is>
      </c>
      <c r="J149" s="20" t="inlineStr">
        <is>
          <t>/</t>
        </is>
      </c>
      <c r="K149" s="20" t="n">
        <v>0.00</v>
      </c>
      <c r="L149" s="26" t="n">
        <v>0</v>
      </c>
    </row>
    <row collapsed="false" customFormat="false" customHeight="false" hidden="false" ht="12.1" outlineLevel="0" r="150">
      <c r="A150" s="18"/>
      <c r="B150" s="18" t="n">
        <v>909905</v>
      </c>
      <c r="C150" s="19" t="inlineStr">
        <is>
          <t>Crusey</t>
        </is>
      </c>
      <c r="D150" s="19" t="inlineStr">
        <is>
          <t>Crusey</t>
        </is>
      </c>
      <c r="E150" s="19" t="n">
        <v>31</v>
      </c>
      <c r="F150" s="20" t="n">
        <v>0.00</v>
      </c>
      <c r="G150" s="20" t="n">
        <v>0.00</v>
      </c>
      <c r="H150" s="20" t="n">
        <v>0.00</v>
      </c>
      <c r="I150" s="19" t="inlineStr">
        <is>
          <t>/</t>
        </is>
      </c>
      <c r="J150" s="20" t="inlineStr">
        <is>
          <t>/</t>
        </is>
      </c>
      <c r="K150" s="20" t="n">
        <v>0.00</v>
      </c>
      <c r="L150" s="26" t="n">
        <v>0</v>
      </c>
    </row>
    <row collapsed="false" customFormat="false" customHeight="false" hidden="false" ht="12.1" outlineLevel="0" r="151">
      <c r="A151" s="18"/>
      <c r="B151" s="18" t="n">
        <v>12501850</v>
      </c>
      <c r="C151" s="19" t="inlineStr">
        <is>
          <t>Camo1994</t>
        </is>
      </c>
      <c r="D151" s="19" t="inlineStr">
        <is>
          <t>pp12501850</t>
        </is>
      </c>
      <c r="E151" s="19" t="n">
        <v>32</v>
      </c>
      <c r="F151" s="20" t="n">
        <v>0.00</v>
      </c>
      <c r="G151" s="20" t="n">
        <v>0.00</v>
      </c>
      <c r="H151" s="20" t="n">
        <v>0.00</v>
      </c>
      <c r="I151" s="19" t="inlineStr">
        <is>
          <t>/</t>
        </is>
      </c>
      <c r="J151" s="20" t="inlineStr">
        <is>
          <t>/</t>
        </is>
      </c>
      <c r="K151" s="20" t="n">
        <v>0.00</v>
      </c>
      <c r="L151" s="26" t="n">
        <v>0</v>
      </c>
    </row>
    <row collapsed="false" customFormat="false" customHeight="false" hidden="false" ht="12.1" outlineLevel="0" r="152">
      <c r="A152" s="18"/>
      <c r="B152" s="18" t="n">
        <v>4516105</v>
      </c>
      <c r="C152" s="19" t="inlineStr">
        <is>
          <t>YourMomm</t>
        </is>
      </c>
      <c r="D152" s="19" t="inlineStr">
        <is>
          <t>YourMomm</t>
        </is>
      </c>
      <c r="E152" s="19" t="n">
        <v>33</v>
      </c>
      <c r="F152" s="20" t="n">
        <v>0.00</v>
      </c>
      <c r="G152" s="20" t="n">
        <v>0.00</v>
      </c>
      <c r="H152" s="20" t="n">
        <v>0.00</v>
      </c>
      <c r="I152" s="19" t="inlineStr">
        <is>
          <t>/</t>
        </is>
      </c>
      <c r="J152" s="20" t="inlineStr">
        <is>
          <t>/</t>
        </is>
      </c>
      <c r="K152" s="20" t="n">
        <v>0.00</v>
      </c>
      <c r="L152" s="26" t="n">
        <v>0</v>
      </c>
    </row>
    <row collapsed="false" customFormat="false" customHeight="false" hidden="false" ht="12.1" outlineLevel="0" r="153">
      <c r="A153" s="18"/>
      <c r="B153" s="18" t="n">
        <v>9205809</v>
      </c>
      <c r="C153" s="19" t="inlineStr">
        <is>
          <t>john1946</t>
        </is>
      </c>
      <c r="D153" s="19" t="inlineStr">
        <is>
          <t>john1946</t>
        </is>
      </c>
      <c r="E153" s="19" t="n">
        <v>34</v>
      </c>
      <c r="F153" s="20" t="n">
        <v>0.00</v>
      </c>
      <c r="G153" s="20" t="n">
        <v>0.00</v>
      </c>
      <c r="H153" s="20" t="n">
        <v>0.00</v>
      </c>
      <c r="I153" s="19" t="inlineStr">
        <is>
          <t>/</t>
        </is>
      </c>
      <c r="J153" s="20" t="inlineStr">
        <is>
          <t>/</t>
        </is>
      </c>
      <c r="K153" s="20" t="n">
        <v>0.00</v>
      </c>
      <c r="L153" s="26" t="n">
        <v>0</v>
      </c>
    </row>
    <row collapsed="false" customFormat="false" customHeight="false" hidden="false" ht="12.1" outlineLevel="0" r="154">
      <c r="A154" s="18"/>
      <c r="B154" s="18" t="n">
        <v>12097836</v>
      </c>
      <c r="C154" s="19" t="inlineStr">
        <is>
          <t>StigHansson</t>
        </is>
      </c>
      <c r="D154" s="19" t="inlineStr">
        <is>
          <t>StigHansson</t>
        </is>
      </c>
      <c r="E154" s="19" t="n">
        <v>35</v>
      </c>
      <c r="F154" s="20" t="n">
        <v>0.00</v>
      </c>
      <c r="G154" s="20" t="n">
        <v>0.00</v>
      </c>
      <c r="H154" s="20" t="n">
        <v>0.00</v>
      </c>
      <c r="I154" s="19" t="inlineStr">
        <is>
          <t>/</t>
        </is>
      </c>
      <c r="J154" s="20" t="inlineStr">
        <is>
          <t>/</t>
        </is>
      </c>
      <c r="K154" s="20" t="n">
        <v>0.00</v>
      </c>
      <c r="L154" s="26" t="n">
        <v>0</v>
      </c>
    </row>
    <row collapsed="false" customFormat="false" customHeight="false" hidden="false" ht="12.1" outlineLevel="0" r="155">
      <c r="A155" s="18"/>
      <c r="B155" s="18" t="n">
        <v>13127702</v>
      </c>
      <c r="C155" s="19" t="inlineStr">
        <is>
          <t>tofu44</t>
        </is>
      </c>
      <c r="D155" s="19" t="inlineStr">
        <is>
          <t>tofu44</t>
        </is>
      </c>
      <c r="E155" s="19" t="n">
        <v>36</v>
      </c>
      <c r="F155" s="20" t="n">
        <v>0.00</v>
      </c>
      <c r="G155" s="20" t="n">
        <v>0.00</v>
      </c>
      <c r="H155" s="20" t="n">
        <v>0.00</v>
      </c>
      <c r="I155" s="19" t="inlineStr">
        <is>
          <t>/</t>
        </is>
      </c>
      <c r="J155" s="20" t="inlineStr">
        <is>
          <t>/</t>
        </is>
      </c>
      <c r="K155" s="20" t="n">
        <v>0.00</v>
      </c>
      <c r="L155" s="26" t="n">
        <v>0</v>
      </c>
    </row>
    <row collapsed="false" customFormat="false" customHeight="false" hidden="false" ht="12.1" outlineLevel="0" r="156">
      <c r="A156" s="18"/>
      <c r="B156" s="18" t="n">
        <v>7339165</v>
      </c>
      <c r="C156" s="19" t="inlineStr">
        <is>
          <t>Jobbo9999</t>
        </is>
      </c>
      <c r="D156" s="19" t="inlineStr">
        <is>
          <t>Jobbo9999</t>
        </is>
      </c>
      <c r="E156" s="19" t="n">
        <v>37</v>
      </c>
      <c r="F156" s="20" t="n">
        <v>0.00</v>
      </c>
      <c r="G156" s="20" t="n">
        <v>0.00</v>
      </c>
      <c r="H156" s="20" t="n">
        <v>0.00</v>
      </c>
      <c r="I156" s="19" t="inlineStr">
        <is>
          <t>/</t>
        </is>
      </c>
      <c r="J156" s="20" t="inlineStr">
        <is>
          <t>/</t>
        </is>
      </c>
      <c r="K156" s="20" t="n">
        <v>0.00</v>
      </c>
      <c r="L156" s="26" t="n">
        <v>0</v>
      </c>
    </row>
    <row collapsed="false" customFormat="false" customHeight="false" hidden="false" ht="12.1" outlineLevel="0" r="157">
      <c r="A157" s="18"/>
      <c r="B157" s="18" t="n">
        <v>13095361</v>
      </c>
      <c r="C157" s="19" t="inlineStr">
        <is>
          <t>Acehigh47</t>
        </is>
      </c>
      <c r="D157" s="19" t="inlineStr">
        <is>
          <t>Acehigh47</t>
        </is>
      </c>
      <c r="E157" s="19" t="n">
        <v>38</v>
      </c>
      <c r="F157" s="20" t="n">
        <v>0.00</v>
      </c>
      <c r="G157" s="20" t="n">
        <v>0.00</v>
      </c>
      <c r="H157" s="20" t="n">
        <v>0.00</v>
      </c>
      <c r="I157" s="19" t="inlineStr">
        <is>
          <t>/</t>
        </is>
      </c>
      <c r="J157" s="20" t="inlineStr">
        <is>
          <t>/</t>
        </is>
      </c>
      <c r="K157" s="20" t="n">
        <v>0.00</v>
      </c>
      <c r="L157" s="26" t="n">
        <v>0</v>
      </c>
    </row>
    <row collapsed="false" customFormat="false" customHeight="false" hidden="false" ht="12.1" outlineLevel="0" r="158">
      <c r="A158" s="18"/>
      <c r="B158" s="18" t="n">
        <v>11064159</v>
      </c>
      <c r="C158" s="19" t="inlineStr">
        <is>
          <t>Nic Zammit</t>
        </is>
      </c>
      <c r="D158" s="19" t="inlineStr">
        <is>
          <t>Nic Zammit</t>
        </is>
      </c>
      <c r="E158" s="19" t="n">
        <v>39</v>
      </c>
      <c r="F158" s="20" t="n">
        <v>0.00</v>
      </c>
      <c r="G158" s="20" t="n">
        <v>0.00</v>
      </c>
      <c r="H158" s="20" t="n">
        <v>0.00</v>
      </c>
      <c r="I158" s="19" t="inlineStr">
        <is>
          <t>/</t>
        </is>
      </c>
      <c r="J158" s="20" t="inlineStr">
        <is>
          <t>/</t>
        </is>
      </c>
      <c r="K158" s="20" t="n">
        <v>0.00</v>
      </c>
      <c r="L158" s="26" t="n">
        <v>0</v>
      </c>
    </row>
    <row collapsed="false" customFormat="false" customHeight="false" hidden="false" ht="12.1" outlineLevel="0" r="159">
      <c r="A159" s="18"/>
      <c r="B159" s="18" t="n">
        <v>12996569</v>
      </c>
      <c r="C159" s="19" t="inlineStr">
        <is>
          <t>AllorIn</t>
        </is>
      </c>
      <c r="D159" s="19" t="inlineStr">
        <is>
          <t>pp12996569</t>
        </is>
      </c>
      <c r="E159" s="19" t="n">
        <v>40</v>
      </c>
      <c r="F159" s="20" t="n">
        <v>0.00</v>
      </c>
      <c r="G159" s="20" t="n">
        <v>0.00</v>
      </c>
      <c r="H159" s="20" t="n">
        <v>0.00</v>
      </c>
      <c r="I159" s="19" t="inlineStr">
        <is>
          <t>/</t>
        </is>
      </c>
      <c r="J159" s="20" t="inlineStr">
        <is>
          <t>/</t>
        </is>
      </c>
      <c r="K159" s="20" t="n">
        <v>0.00</v>
      </c>
      <c r="L159" s="26" t="n">
        <v>0</v>
      </c>
    </row>
    <row collapsed="false" customFormat="false" customHeight="false" hidden="false" ht="12.1" outlineLevel="0" r="160">
      <c r="A160" s="18"/>
      <c r="B160" s="18" t="n">
        <v>13142815</v>
      </c>
      <c r="C160" s="19" t="inlineStr">
        <is>
          <t>Jkzzz9</t>
        </is>
      </c>
      <c r="D160" s="19" t="inlineStr">
        <is>
          <t>Jkzzz9</t>
        </is>
      </c>
      <c r="E160" s="19" t="n">
        <v>41</v>
      </c>
      <c r="F160" s="20" t="n">
        <v>0.00</v>
      </c>
      <c r="G160" s="20" t="n">
        <v>0.00</v>
      </c>
      <c r="H160" s="20" t="n">
        <v>0.00</v>
      </c>
      <c r="I160" s="19" t="inlineStr">
        <is>
          <t>/</t>
        </is>
      </c>
      <c r="J160" s="20" t="inlineStr">
        <is>
          <t>/</t>
        </is>
      </c>
      <c r="K160" s="20" t="n">
        <v>0.00</v>
      </c>
      <c r="L160" s="26" t="n">
        <v>0</v>
      </c>
    </row>
    <row collapsed="false" customFormat="false" customHeight="false" hidden="false" ht="12.1" outlineLevel="0" r="161">
      <c r="A161" s="18"/>
      <c r="B161" s="18" t="n">
        <v>12195966</v>
      </c>
      <c r="C161" s="19" t="inlineStr">
        <is>
          <t>Neipaw</t>
        </is>
      </c>
      <c r="D161" s="19" t="inlineStr">
        <is>
          <t>Neipaw</t>
        </is>
      </c>
      <c r="E161" s="19" t="n">
        <v>42</v>
      </c>
      <c r="F161" s="20" t="n">
        <v>0.00</v>
      </c>
      <c r="G161" s="20" t="n">
        <v>0.00</v>
      </c>
      <c r="H161" s="20" t="n">
        <v>0.00</v>
      </c>
      <c r="I161" s="19" t="inlineStr">
        <is>
          <t>/</t>
        </is>
      </c>
      <c r="J161" s="20" t="inlineStr">
        <is>
          <t>/</t>
        </is>
      </c>
      <c r="K161" s="20" t="n">
        <v>0.00</v>
      </c>
      <c r="L161" s="26" t="n">
        <v>0</v>
      </c>
    </row>
    <row collapsed="false" customFormat="false" customHeight="false" hidden="false" ht="12.1" outlineLevel="0" r="162">
      <c r="A162" s="18"/>
      <c r="B162" s="18" t="n">
        <v>12894268</v>
      </c>
      <c r="C162" s="19" t="inlineStr">
        <is>
          <t>JFSS</t>
        </is>
      </c>
      <c r="D162" s="19" t="inlineStr">
        <is>
          <t>pp12894268</t>
        </is>
      </c>
      <c r="E162" s="19" t="n">
        <v>43</v>
      </c>
      <c r="F162" s="20" t="n">
        <v>0.00</v>
      </c>
      <c r="G162" s="20" t="n">
        <v>0.00</v>
      </c>
      <c r="H162" s="20" t="n">
        <v>0.00</v>
      </c>
      <c r="I162" s="19" t="inlineStr">
        <is>
          <t>/</t>
        </is>
      </c>
      <c r="J162" s="20" t="inlineStr">
        <is>
          <t>/</t>
        </is>
      </c>
      <c r="K162" s="20" t="n">
        <v>0.00</v>
      </c>
      <c r="L162" s="26" t="n">
        <v>0</v>
      </c>
    </row>
    <row collapsed="false" customFormat="false" customHeight="false" hidden="false" ht="12.1" outlineLevel="0" r="163">
      <c r="A163" s="18"/>
      <c r="B163" s="18" t="n">
        <v>13275439</v>
      </c>
      <c r="C163" s="19" t="inlineStr">
        <is>
          <t>Dtfairch</t>
        </is>
      </c>
      <c r="D163" s="19" t="inlineStr">
        <is>
          <t>Dtfairch</t>
        </is>
      </c>
      <c r="E163" s="19" t="n">
        <v>44</v>
      </c>
      <c r="F163" s="20" t="n">
        <v>0.00</v>
      </c>
      <c r="G163" s="20" t="n">
        <v>0.00</v>
      </c>
      <c r="H163" s="20" t="n">
        <v>0.00</v>
      </c>
      <c r="I163" s="19" t="inlineStr">
        <is>
          <t>/</t>
        </is>
      </c>
      <c r="J163" s="20" t="inlineStr">
        <is>
          <t>/</t>
        </is>
      </c>
      <c r="K163" s="20" t="n">
        <v>0.00</v>
      </c>
      <c r="L163" s="26" t="n">
        <v>0</v>
      </c>
    </row>
    <row collapsed="false" customFormat="false" customHeight="false" hidden="false" ht="12.1" outlineLevel="0" r="164">
      <c r="A164" s="18"/>
      <c r="B164" s="18" t="n">
        <v>2149011</v>
      </c>
      <c r="C164" s="19" t="inlineStr">
        <is>
          <t>alby123</t>
        </is>
      </c>
      <c r="D164" s="19" t="inlineStr">
        <is>
          <t>alby123</t>
        </is>
      </c>
      <c r="E164" s="19" t="n">
        <v>45</v>
      </c>
      <c r="F164" s="20" t="n">
        <v>0.00</v>
      </c>
      <c r="G164" s="20" t="n">
        <v>0.00</v>
      </c>
      <c r="H164" s="20" t="n">
        <v>0.00</v>
      </c>
      <c r="I164" s="19" t="inlineStr">
        <is>
          <t>/</t>
        </is>
      </c>
      <c r="J164" s="20" t="inlineStr">
        <is>
          <t>/</t>
        </is>
      </c>
      <c r="K164" s="20" t="n">
        <v>0.00</v>
      </c>
      <c r="L164" s="26" t="n">
        <v>0</v>
      </c>
    </row>
    <row collapsed="false" customFormat="false" customHeight="false" hidden="false" ht="12.1" outlineLevel="0" r="165">
      <c r="A165" s="22"/>
      <c r="B165" s="22"/>
      <c r="C165" s="23"/>
      <c r="D165" s="23"/>
      <c r="E165" s="23" t="inlineStr">
        <is>
          <t>Total</t>
        </is>
      </c>
      <c r="F165" s="24" t="s">
        <f>SUM(F120:F164)</f>
      </c>
      <c r="G165" s="24" t="s">
        <f>SUM(G120:G164)</f>
      </c>
      <c r="H165" s="24" t="s">
        <f>SUM(H120:H164)</f>
      </c>
      <c r="I165" s="23" t="inlineStr">
        <is>
          <t>/</t>
        </is>
      </c>
      <c r="J165" s="24" t="s">
        <f>SUM(J120:J164)</f>
      </c>
      <c r="K165" s="24" t="s">
        <f>SUM(K120:K164)</f>
      </c>
      <c r="L165" s="25" t="s">
        <f>L120</f>
      </c>
    </row>
    <row collapsed="false" customFormat="false" customHeight="false" hidden="false" ht="12.1" outlineLevel="0" r="166">
      <c r="A166" s="0"/>
    </row>
    <row collapsed="false" customFormat="false" customHeight="false" hidden="false" ht="12.1" outlineLevel="0" r="167">
      <c r="A167" s="12" t="inlineStr">
        <is>
          <t>2026/01/18
UTC +1100</t>
        </is>
      </c>
      <c r="B167" s="12" t="inlineStr">
        <is>
          <t>Starts at: 2026/01/18 19:30   By hayboroughman161086(13184760)   Ends at: 2026/01/18 19:42</t>
        </is>
      </c>
      <c r="C167" s="12"/>
      <c r="D167" s="12"/>
      <c r="E167" s="12"/>
      <c r="F167" s="12"/>
      <c r="G167" s="12"/>
      <c r="H167" s="12"/>
    </row>
    <row collapsed="false" customFormat="false" customHeight="false" hidden="false" ht="12.1" outlineLevel="0" r="168">
      <c r="A168" s="13" t="inlineStr">
        <is>
          <t>2026/01/18
UTC +1100</t>
        </is>
      </c>
      <c r="B168" s="13" t="inlineStr">
        <is>
          <t>Game ID: 260118124152-2300623   Table Name: spin up $5</t>
        </is>
      </c>
      <c r="C168" s="13"/>
      <c r="D168" s="13"/>
      <c r="E168" s="13"/>
      <c r="F168" s="13"/>
      <c r="G168" s="13"/>
      <c r="H168" s="13"/>
    </row>
    <row collapsed="false" customFormat="false" customHeight="false" hidden="false" ht="12.1" outlineLevel="0" r="169">
      <c r="A169" s="13" t="inlineStr">
        <is>
          <t>2026/01/18
UTC +1100</t>
        </is>
      </c>
      <c r="B169" s="13" t="inlineStr">
        <is>
          <t>SPINUP   Buy-in: 5</t>
        </is>
      </c>
      <c r="C169" s="13"/>
      <c r="D169" s="13"/>
      <c r="E169" s="13"/>
      <c r="F169" s="13"/>
      <c r="G169" s="13"/>
      <c r="H169" s="13"/>
    </row>
    <row collapsed="false" customFormat="false" customHeight="false" hidden="false" ht="12.1" outlineLevel="0" r="170">
      <c r="A170" s="14"/>
      <c r="B170" s="14" t="inlineStr">
        <is>
          <t>Player ID</t>
        </is>
      </c>
      <c r="C170" s="15" t="inlineStr">
        <is>
          <t>Nickname</t>
        </is>
      </c>
      <c r="D170" s="15" t="inlineStr">
        <is>
          <t>Memoname</t>
        </is>
      </c>
      <c r="E170" s="15" t="inlineStr">
        <is>
          <t>Ranking</t>
        </is>
      </c>
      <c r="F170" s="15" t="inlineStr">
        <is>
          <t>Chips Buy-in</t>
        </is>
      </c>
      <c r="G170" s="15" t="inlineStr">
        <is>
          <t>Prize</t>
        </is>
      </c>
      <c r="H170" s="17" t="inlineStr">
        <is>
          <t>Winnings</t>
        </is>
      </c>
    </row>
    <row collapsed="false" customFormat="false" customHeight="false" hidden="false" ht="12.1" outlineLevel="0" r="171">
      <c r="A171" s="18"/>
      <c r="B171" s="18" t="n">
        <v>4471348</v>
      </c>
      <c r="C171" s="19" t="inlineStr">
        <is>
          <t>Fatally</t>
        </is>
      </c>
      <c r="D171" s="19" t="inlineStr">
        <is>
          <t>Fatally</t>
        </is>
      </c>
      <c r="E171" s="19" t="n">
        <v>1</v>
      </c>
      <c r="F171" s="20" t="n">
        <v>5.00</v>
      </c>
      <c r="G171" s="20" t="n">
        <v>15.00</v>
      </c>
      <c r="H171" s="21" t="n">
        <v>10.00</v>
      </c>
    </row>
    <row collapsed="false" customFormat="false" customHeight="false" hidden="false" ht="12.1" outlineLevel="0" r="172">
      <c r="A172" s="18"/>
      <c r="B172" s="18" t="n">
        <v>471249</v>
      </c>
      <c r="C172" s="19" t="inlineStr">
        <is>
          <t>Tooks 17</t>
        </is>
      </c>
      <c r="D172" s="19" t="inlineStr">
        <is>
          <t>Tooks 17</t>
        </is>
      </c>
      <c r="E172" s="19" t="n">
        <v>2</v>
      </c>
      <c r="F172" s="20" t="n">
        <v>5.00</v>
      </c>
      <c r="G172" s="20" t="n">
        <v>0.00</v>
      </c>
      <c r="H172" s="21" t="n">
        <v>-5.00</v>
      </c>
    </row>
    <row collapsed="false" customFormat="false" customHeight="false" hidden="false" ht="12.1" outlineLevel="0" r="173">
      <c r="A173" s="18"/>
      <c r="B173" s="18" t="n">
        <v>8287985</v>
      </c>
      <c r="C173" s="19" t="inlineStr">
        <is>
          <t>BUMBL3B33</t>
        </is>
      </c>
      <c r="D173" s="19" t="inlineStr">
        <is>
          <t>BUMBL3B33</t>
        </is>
      </c>
      <c r="E173" s="19" t="n">
        <v>3</v>
      </c>
      <c r="F173" s="20" t="n">
        <v>5.00</v>
      </c>
      <c r="G173" s="20" t="n">
        <v>0.00</v>
      </c>
      <c r="H173" s="21" t="n">
        <v>-5.00</v>
      </c>
    </row>
    <row collapsed="false" customFormat="false" customHeight="false" hidden="false" ht="12.1" outlineLevel="0" r="174">
      <c r="A174" s="22"/>
      <c r="B174" s="22"/>
      <c r="C174" s="23"/>
      <c r="D174" s="23"/>
      <c r="E174" s="23" t="inlineStr">
        <is>
          <t>Total</t>
        </is>
      </c>
      <c r="F174" s="24" t="s">
        <f>SUM(F171:F173)</f>
      </c>
      <c r="G174" s="24" t="s">
        <f>SUM(G171:G173)</f>
      </c>
      <c r="H174" s="25" t="s">
        <f>SUM(H171:H173)</f>
      </c>
    </row>
    <row collapsed="false" customFormat="false" customHeight="false" hidden="false" ht="12.1" outlineLevel="0" r="175">
      <c r="A175" s="0"/>
    </row>
    <row collapsed="false" customFormat="false" customHeight="false" hidden="false" ht="12.1" outlineLevel="0" r="176">
      <c r="A176" s="12" t="inlineStr">
        <is>
          <t>2026/01/18
UTC +1100</t>
        </is>
      </c>
      <c r="B176" s="12" t="inlineStr">
        <is>
          <t>Starts at: 2026/01/18 20:00   By farmilut.(8356922)   Ends at: 2026/01/18 22:17</t>
        </is>
      </c>
      <c r="C176" s="12"/>
      <c r="D176" s="12"/>
      <c r="E176" s="12"/>
      <c r="F176" s="12"/>
      <c r="G176" s="12"/>
      <c r="H176" s="12"/>
      <c r="I176" s="12"/>
      <c r="J176" s="12"/>
      <c r="K176" s="12"/>
      <c r="L176" s="12"/>
    </row>
    <row collapsed="false" customFormat="false" customHeight="false" hidden="false" ht="12.1" outlineLevel="0" r="177">
      <c r="A177" s="13" t="inlineStr">
        <is>
          <t>2026/01/18
UTC +1100</t>
        </is>
      </c>
      <c r="B177" s="13" t="inlineStr">
        <is>
          <t>Game ID: 260115132426-2192826   Table Name: ?500GTD+TripAwayTct</t>
        </is>
      </c>
      <c r="C177" s="13"/>
      <c r="D177" s="13"/>
      <c r="E177" s="13"/>
      <c r="F177" s="13"/>
      <c r="G177" s="13"/>
      <c r="H177" s="13"/>
      <c r="I177" s="13"/>
      <c r="J177" s="13"/>
      <c r="K177" s="13"/>
      <c r="L177" s="13"/>
    </row>
    <row collapsed="false" customFormat="false" customHeight="false" hidden="false" ht="12.1" outlineLevel="0" r="178">
      <c r="A178" s="13" t="inlineStr">
        <is>
          <t>2026/01/18
UTC +1100</t>
        </is>
      </c>
      <c r="B178" s="13" t="inlineStr">
        <is>
          <t>MTT/NLH   Buy-in: 22.5+2.5 Customized    Gtd Prize Pool: 567</t>
        </is>
      </c>
      <c r="C178" s="13"/>
      <c r="D178" s="13"/>
      <c r="E178" s="13"/>
      <c r="F178" s="13"/>
      <c r="G178" s="13"/>
      <c r="H178" s="13"/>
      <c r="I178" s="13"/>
      <c r="J178" s="13"/>
      <c r="K178" s="13"/>
      <c r="L178" s="13"/>
    </row>
    <row collapsed="false" customFormat="false" customHeight="false" hidden="false" ht="12.1" outlineLevel="0" r="179">
      <c r="A179" s="14"/>
      <c r="B179" s="14" t="inlineStr">
        <is>
          <t>Player ID</t>
        </is>
      </c>
      <c r="C179" s="15" t="inlineStr">
        <is>
          <t>Nickname</t>
        </is>
      </c>
      <c r="D179" s="15" t="inlineStr">
        <is>
          <t>Memoname</t>
        </is>
      </c>
      <c r="E179" s="15" t="inlineStr">
        <is>
          <t>Ranking</t>
        </is>
      </c>
      <c r="F179" s="15" t="inlineStr">
        <is>
          <t>Chips Buy-in</t>
        </is>
      </c>
      <c r="G179" s="15" t="inlineStr">
        <is>
          <t>Ticket Buy-in</t>
        </is>
      </c>
      <c r="H179" s="15" t="inlineStr">
        <is>
          <t>Winnings</t>
        </is>
      </c>
      <c r="I179" s="15" t="inlineStr">
        <is>
          <t>Prize Name</t>
        </is>
      </c>
      <c r="J179" s="15" t="inlineStr">
        <is>
          <t>Prize Value</t>
        </is>
      </c>
      <c r="K179" s="15" t="inlineStr">
        <is>
          <t>Fee</t>
        </is>
      </c>
      <c r="L179" s="17" t="inlineStr">
        <is>
          <t>Gtd Gap</t>
        </is>
      </c>
    </row>
    <row collapsed="false" customFormat="false" customHeight="false" hidden="false" ht="12.1" outlineLevel="0" r="180">
      <c r="A180" s="18"/>
      <c r="B180" s="18" t="n">
        <v>12198417</v>
      </c>
      <c r="C180" s="19" t="inlineStr">
        <is>
          <t>WilsoFisho</t>
        </is>
      </c>
      <c r="D180" s="19" t="inlineStr">
        <is>
          <t>wilsofisho</t>
        </is>
      </c>
      <c r="E180" s="19" t="n">
        <v>1</v>
      </c>
      <c r="F180" s="20" t="n">
        <v>67.50</v>
      </c>
      <c r="G180" s="20" t="n">
        <v>0.00</v>
      </c>
      <c r="H180" s="20" t="n">
        <v>454.50</v>
      </c>
      <c r="I180" s="19" t="inlineStr">
        <is>
          <t>1 X trip away ticket </t>
        </is>
      </c>
      <c r="J180" s="20" t="n">
        <v>67.00</v>
      </c>
      <c r="K180" s="20" t="n">
        <v>6.75</v>
      </c>
      <c r="L180" s="26" t="n">
        <v>0</v>
      </c>
    </row>
    <row collapsed="false" customFormat="false" customHeight="false" hidden="false" ht="12.1" outlineLevel="0" r="181">
      <c r="A181" s="18"/>
      <c r="B181" s="18" t="n">
        <v>12195966</v>
      </c>
      <c r="C181" s="19" t="inlineStr">
        <is>
          <t>Neipaw</t>
        </is>
      </c>
      <c r="D181" s="19" t="inlineStr">
        <is>
          <t>Neipaw</t>
        </is>
      </c>
      <c r="E181" s="19" t="n">
        <v>2</v>
      </c>
      <c r="F181" s="20" t="n">
        <v>50.00</v>
      </c>
      <c r="G181" s="20" t="n">
        <v>0.00</v>
      </c>
      <c r="H181" s="20" t="n">
        <v>263.20</v>
      </c>
      <c r="I181" s="19" t="inlineStr">
        <is>
          <t>/</t>
        </is>
      </c>
      <c r="J181" s="20" t="inlineStr">
        <is>
          <t>/</t>
        </is>
      </c>
      <c r="K181" s="20" t="n">
        <v>5.00</v>
      </c>
      <c r="L181" s="26" t="n">
        <v>0</v>
      </c>
    </row>
    <row collapsed="false" customFormat="false" customHeight="false" hidden="false" ht="12.1" outlineLevel="0" r="182">
      <c r="A182" s="18"/>
      <c r="B182" s="18" t="n">
        <v>10616342</v>
      </c>
      <c r="C182" s="19" t="inlineStr">
        <is>
          <t>DangsterTheGangster</t>
        </is>
      </c>
      <c r="D182" s="19" t="inlineStr">
        <is>
          <t>pp10616342</t>
        </is>
      </c>
      <c r="E182" s="19" t="n">
        <v>3</v>
      </c>
      <c r="F182" s="20" t="n">
        <v>50.00</v>
      </c>
      <c r="G182" s="20" t="n">
        <v>0.00</v>
      </c>
      <c r="H182" s="20" t="n">
        <v>158.80</v>
      </c>
      <c r="I182" s="19" t="inlineStr">
        <is>
          <t>/</t>
        </is>
      </c>
      <c r="J182" s="20" t="inlineStr">
        <is>
          <t>/</t>
        </is>
      </c>
      <c r="K182" s="20" t="n">
        <v>5.00</v>
      </c>
      <c r="L182" s="26" t="n">
        <v>0</v>
      </c>
    </row>
    <row collapsed="false" customFormat="false" customHeight="false" hidden="false" ht="12.1" outlineLevel="0" r="183">
      <c r="A183" s="18"/>
      <c r="B183" s="18" t="n">
        <v>12922650</v>
      </c>
      <c r="C183" s="19" t="inlineStr">
        <is>
          <t>hezziii</t>
        </is>
      </c>
      <c r="D183" s="19" t="inlineStr">
        <is>
          <t>hezziii</t>
        </is>
      </c>
      <c r="E183" s="19" t="n">
        <v>4</v>
      </c>
      <c r="F183" s="20" t="n">
        <v>42.50</v>
      </c>
      <c r="G183" s="20" t="n">
        <v>0.00</v>
      </c>
      <c r="H183" s="20" t="n">
        <v>-42.50</v>
      </c>
      <c r="I183" s="19" t="inlineStr">
        <is>
          <t>/</t>
        </is>
      </c>
      <c r="J183" s="20" t="inlineStr">
        <is>
          <t>/</t>
        </is>
      </c>
      <c r="K183" s="20" t="n">
        <v>4.25</v>
      </c>
      <c r="L183" s="26" t="n">
        <v>0</v>
      </c>
    </row>
    <row collapsed="false" customFormat="false" customHeight="false" hidden="false" ht="12.1" outlineLevel="0" r="184">
      <c r="A184" s="18"/>
      <c r="B184" s="18" t="n">
        <v>8356922</v>
      </c>
      <c r="C184" s="19" t="inlineStr">
        <is>
          <t>farmilut.</t>
        </is>
      </c>
      <c r="D184" s="19" t="inlineStr">
        <is>
          <t>farnilut's back!</t>
        </is>
      </c>
      <c r="E184" s="19" t="n">
        <v>5</v>
      </c>
      <c r="F184" s="20" t="n">
        <v>42.50</v>
      </c>
      <c r="G184" s="20" t="n">
        <v>0.00</v>
      </c>
      <c r="H184" s="20" t="n">
        <v>-42.50</v>
      </c>
      <c r="I184" s="19" t="inlineStr">
        <is>
          <t>/</t>
        </is>
      </c>
      <c r="J184" s="20" t="inlineStr">
        <is>
          <t>/</t>
        </is>
      </c>
      <c r="K184" s="20" t="n">
        <v>4.25</v>
      </c>
      <c r="L184" s="26" t="n">
        <v>0</v>
      </c>
    </row>
    <row collapsed="false" customFormat="false" customHeight="false" hidden="false" ht="12.1" outlineLevel="0" r="185">
      <c r="A185" s="18"/>
      <c r="B185" s="18" t="n">
        <v>1480895</v>
      </c>
      <c r="C185" s="19" t="inlineStr">
        <is>
          <t>EmJay12</t>
        </is>
      </c>
      <c r="D185" s="19" t="inlineStr">
        <is>
          <t>EmJay12</t>
        </is>
      </c>
      <c r="E185" s="19" t="n">
        <v>6</v>
      </c>
      <c r="F185" s="20" t="n">
        <v>67.50</v>
      </c>
      <c r="G185" s="20" t="n">
        <v>0.00</v>
      </c>
      <c r="H185" s="20" t="n">
        <v>-67.50</v>
      </c>
      <c r="I185" s="19" t="inlineStr">
        <is>
          <t>/</t>
        </is>
      </c>
      <c r="J185" s="20" t="inlineStr">
        <is>
          <t>/</t>
        </is>
      </c>
      <c r="K185" s="20" t="n">
        <v>6.75</v>
      </c>
      <c r="L185" s="26" t="n">
        <v>0</v>
      </c>
    </row>
    <row collapsed="false" customFormat="false" customHeight="false" hidden="false" ht="12.1" outlineLevel="0" r="186">
      <c r="A186" s="18"/>
      <c r="B186" s="18" t="n">
        <v>12992653</v>
      </c>
      <c r="C186" s="19" t="inlineStr">
        <is>
          <t>KimJonung</t>
        </is>
      </c>
      <c r="D186" s="19" t="inlineStr">
        <is>
          <t>pp12992653</t>
        </is>
      </c>
      <c r="E186" s="19" t="n">
        <v>7</v>
      </c>
      <c r="F186" s="20" t="n">
        <v>50.00</v>
      </c>
      <c r="G186" s="20" t="n">
        <v>0.00</v>
      </c>
      <c r="H186" s="20" t="n">
        <v>-50.00</v>
      </c>
      <c r="I186" s="19" t="inlineStr">
        <is>
          <t>/</t>
        </is>
      </c>
      <c r="J186" s="20" t="inlineStr">
        <is>
          <t>/</t>
        </is>
      </c>
      <c r="K186" s="20" t="n">
        <v>5.00</v>
      </c>
      <c r="L186" s="26" t="n">
        <v>0</v>
      </c>
    </row>
    <row collapsed="false" customFormat="false" customHeight="false" hidden="false" ht="12.1" outlineLevel="0" r="187">
      <c r="A187" s="18"/>
      <c r="B187" s="18" t="n">
        <v>13025499</v>
      </c>
      <c r="C187" s="19" t="inlineStr">
        <is>
          <t>AldrinM</t>
        </is>
      </c>
      <c r="D187" s="19" t="inlineStr">
        <is>
          <t>AldrinM</t>
        </is>
      </c>
      <c r="E187" s="19" t="n">
        <v>8</v>
      </c>
      <c r="F187" s="20" t="n">
        <v>67.50</v>
      </c>
      <c r="G187" s="20" t="n">
        <v>0.00</v>
      </c>
      <c r="H187" s="20" t="n">
        <v>-67.50</v>
      </c>
      <c r="I187" s="19" t="inlineStr">
        <is>
          <t>/</t>
        </is>
      </c>
      <c r="J187" s="20" t="inlineStr">
        <is>
          <t>/</t>
        </is>
      </c>
      <c r="K187" s="20" t="n">
        <v>6.75</v>
      </c>
      <c r="L187" s="26" t="n">
        <v>0</v>
      </c>
    </row>
    <row collapsed="false" customFormat="false" customHeight="false" hidden="false" ht="12.1" outlineLevel="0" r="188">
      <c r="A188" s="18"/>
      <c r="B188" s="18" t="n">
        <v>13127702</v>
      </c>
      <c r="C188" s="19" t="inlineStr">
        <is>
          <t>tofu44</t>
        </is>
      </c>
      <c r="D188" s="19" t="inlineStr">
        <is>
          <t>tofu44</t>
        </is>
      </c>
      <c r="E188" s="19" t="n">
        <v>9</v>
      </c>
      <c r="F188" s="20" t="n">
        <v>50.00</v>
      </c>
      <c r="G188" s="20" t="n">
        <v>0.00</v>
      </c>
      <c r="H188" s="20" t="n">
        <v>-50.00</v>
      </c>
      <c r="I188" s="19" t="inlineStr">
        <is>
          <t>/</t>
        </is>
      </c>
      <c r="J188" s="20" t="inlineStr">
        <is>
          <t>/</t>
        </is>
      </c>
      <c r="K188" s="20" t="n">
        <v>5.00</v>
      </c>
      <c r="L188" s="26" t="n">
        <v>0</v>
      </c>
    </row>
    <row collapsed="false" customFormat="false" customHeight="false" hidden="false" ht="12.1" outlineLevel="0" r="189">
      <c r="A189" s="18"/>
      <c r="B189" s="18" t="n">
        <v>2272810</v>
      </c>
      <c r="C189" s="19" t="inlineStr">
        <is>
          <t>Sharky62</t>
        </is>
      </c>
      <c r="D189" s="19" t="inlineStr">
        <is>
          <t>Sharky62</t>
        </is>
      </c>
      <c r="E189" s="19" t="n">
        <v>10</v>
      </c>
      <c r="F189" s="20" t="n">
        <v>50.00</v>
      </c>
      <c r="G189" s="20" t="n">
        <v>0.00</v>
      </c>
      <c r="H189" s="20" t="n">
        <v>-50.00</v>
      </c>
      <c r="I189" s="19" t="inlineStr">
        <is>
          <t>/</t>
        </is>
      </c>
      <c r="J189" s="20" t="inlineStr">
        <is>
          <t>/</t>
        </is>
      </c>
      <c r="K189" s="20" t="n">
        <v>5.00</v>
      </c>
      <c r="L189" s="26" t="n">
        <v>0</v>
      </c>
    </row>
    <row collapsed="false" customFormat="false" customHeight="false" hidden="false" ht="12.1" outlineLevel="0" r="190">
      <c r="A190" s="18"/>
      <c r="B190" s="18" t="n">
        <v>13216741</v>
      </c>
      <c r="C190" s="19" t="inlineStr">
        <is>
          <t>RuckusPokus</t>
        </is>
      </c>
      <c r="D190" s="19" t="inlineStr">
        <is>
          <t>ruckuspokus</t>
        </is>
      </c>
      <c r="E190" s="19" t="n">
        <v>11</v>
      </c>
      <c r="F190" s="20" t="n">
        <v>50.00</v>
      </c>
      <c r="G190" s="20" t="n">
        <v>0.00</v>
      </c>
      <c r="H190" s="20" t="n">
        <v>-50.00</v>
      </c>
      <c r="I190" s="19" t="inlineStr">
        <is>
          <t>/</t>
        </is>
      </c>
      <c r="J190" s="20" t="inlineStr">
        <is>
          <t>/</t>
        </is>
      </c>
      <c r="K190" s="20" t="n">
        <v>5.00</v>
      </c>
      <c r="L190" s="26" t="n">
        <v>0</v>
      </c>
    </row>
    <row collapsed="false" customFormat="false" customHeight="false" hidden="false" ht="12.1" outlineLevel="0" r="191">
      <c r="A191" s="18"/>
      <c r="B191" s="18" t="n">
        <v>3866937</v>
      </c>
      <c r="C191" s="19" t="inlineStr">
        <is>
          <t>sylvia70</t>
        </is>
      </c>
      <c r="D191" s="19" t="inlineStr">
        <is>
          <t>sylvia70</t>
        </is>
      </c>
      <c r="E191" s="19" t="n">
        <v>12</v>
      </c>
      <c r="F191" s="20" t="n">
        <v>42.50</v>
      </c>
      <c r="G191" s="20" t="n">
        <v>0.00</v>
      </c>
      <c r="H191" s="20" t="n">
        <v>-42.50</v>
      </c>
      <c r="I191" s="19" t="inlineStr">
        <is>
          <t>/</t>
        </is>
      </c>
      <c r="J191" s="20" t="inlineStr">
        <is>
          <t>/</t>
        </is>
      </c>
      <c r="K191" s="20" t="n">
        <v>4.25</v>
      </c>
      <c r="L191" s="26" t="n">
        <v>0</v>
      </c>
    </row>
    <row collapsed="false" customFormat="false" customHeight="false" hidden="false" ht="12.1" outlineLevel="0" r="192">
      <c r="A192" s="18"/>
      <c r="B192" s="18" t="n">
        <v>12772550</v>
      </c>
      <c r="C192" s="19" t="inlineStr">
        <is>
          <t>pese34</t>
        </is>
      </c>
      <c r="D192" s="19" t="inlineStr">
        <is>
          <t>pp12772550</t>
        </is>
      </c>
      <c r="E192" s="19" t="n">
        <v>13</v>
      </c>
      <c r="F192" s="20" t="n">
        <v>17.50</v>
      </c>
      <c r="G192" s="20" t="n">
        <v>0.00</v>
      </c>
      <c r="H192" s="20" t="n">
        <v>-17.50</v>
      </c>
      <c r="I192" s="19" t="inlineStr">
        <is>
          <t>/</t>
        </is>
      </c>
      <c r="J192" s="20" t="inlineStr">
        <is>
          <t>/</t>
        </is>
      </c>
      <c r="K192" s="20" t="n">
        <v>1.75</v>
      </c>
      <c r="L192" s="26" t="n">
        <v>0</v>
      </c>
    </row>
    <row collapsed="false" customFormat="false" customHeight="false" hidden="false" ht="12.1" outlineLevel="0" r="193">
      <c r="A193" s="18"/>
      <c r="B193" s="18" t="n">
        <v>134786</v>
      </c>
      <c r="C193" s="19" t="inlineStr">
        <is>
          <t>rumpig3</t>
        </is>
      </c>
      <c r="D193" s="19" t="inlineStr">
        <is>
          <t>Pezz109</t>
        </is>
      </c>
      <c r="E193" s="19" t="n">
        <v>14</v>
      </c>
      <c r="F193" s="20" t="n">
        <v>50.00</v>
      </c>
      <c r="G193" s="20" t="n">
        <v>0.00</v>
      </c>
      <c r="H193" s="20" t="n">
        <v>-50.00</v>
      </c>
      <c r="I193" s="19" t="inlineStr">
        <is>
          <t>/</t>
        </is>
      </c>
      <c r="J193" s="20" t="inlineStr">
        <is>
          <t>/</t>
        </is>
      </c>
      <c r="K193" s="20" t="n">
        <v>5.00</v>
      </c>
      <c r="L193" s="26" t="n">
        <v>0</v>
      </c>
    </row>
    <row collapsed="false" customFormat="false" customHeight="false" hidden="false" ht="12.1" outlineLevel="0" r="194">
      <c r="A194" s="18"/>
      <c r="B194" s="18" t="n">
        <v>12894268</v>
      </c>
      <c r="C194" s="19" t="inlineStr">
        <is>
          <t>JFSS</t>
        </is>
      </c>
      <c r="D194" s="19" t="inlineStr">
        <is>
          <t>pp12894268</t>
        </is>
      </c>
      <c r="E194" s="19" t="n">
        <v>15</v>
      </c>
      <c r="F194" s="20" t="n">
        <v>75.00</v>
      </c>
      <c r="G194" s="20" t="n">
        <v>0.00</v>
      </c>
      <c r="H194" s="20" t="n">
        <v>-75.00</v>
      </c>
      <c r="I194" s="19" t="inlineStr">
        <is>
          <t>/</t>
        </is>
      </c>
      <c r="J194" s="20" t="inlineStr">
        <is>
          <t>/</t>
        </is>
      </c>
      <c r="K194" s="20" t="n">
        <v>7.50</v>
      </c>
      <c r="L194" s="26" t="n">
        <v>0</v>
      </c>
    </row>
    <row collapsed="false" customFormat="false" customHeight="false" hidden="false" ht="12.1" outlineLevel="0" r="195">
      <c r="A195" s="18"/>
      <c r="B195" s="18" t="n">
        <v>10123340</v>
      </c>
      <c r="C195" s="19" t="inlineStr">
        <is>
          <t>K9gnito</t>
        </is>
      </c>
      <c r="D195" s="19" t="inlineStr">
        <is>
          <t>Cog.nito</t>
        </is>
      </c>
      <c r="E195" s="19" t="n">
        <v>16</v>
      </c>
      <c r="F195" s="20" t="n">
        <v>50.00</v>
      </c>
      <c r="G195" s="20" t="n">
        <v>0.00</v>
      </c>
      <c r="H195" s="20" t="n">
        <v>-50.00</v>
      </c>
      <c r="I195" s="19" t="inlineStr">
        <is>
          <t>/</t>
        </is>
      </c>
      <c r="J195" s="20" t="inlineStr">
        <is>
          <t>/</t>
        </is>
      </c>
      <c r="K195" s="20" t="n">
        <v>5.00</v>
      </c>
      <c r="L195" s="26" t="n">
        <v>0</v>
      </c>
    </row>
    <row collapsed="false" customFormat="false" customHeight="false" hidden="false" ht="12.1" outlineLevel="0" r="196">
      <c r="A196" s="18"/>
      <c r="B196" s="18" t="n">
        <v>11925946</v>
      </c>
      <c r="C196" s="19" t="inlineStr">
        <is>
          <t>FRlED FlSH</t>
        </is>
      </c>
      <c r="D196" s="19" t="inlineStr">
        <is>
          <t>FRlED FlSH</t>
        </is>
      </c>
      <c r="E196" s="19" t="n">
        <v>17</v>
      </c>
      <c r="F196" s="20" t="n">
        <v>50.00</v>
      </c>
      <c r="G196" s="20" t="n">
        <v>0.00</v>
      </c>
      <c r="H196" s="20" t="n">
        <v>-50.00</v>
      </c>
      <c r="I196" s="19" t="inlineStr">
        <is>
          <t>/</t>
        </is>
      </c>
      <c r="J196" s="20" t="inlineStr">
        <is>
          <t>/</t>
        </is>
      </c>
      <c r="K196" s="20" t="n">
        <v>5.00</v>
      </c>
      <c r="L196" s="26" t="n">
        <v>0</v>
      </c>
    </row>
    <row collapsed="false" customFormat="false" customHeight="false" hidden="false" ht="12.1" outlineLevel="0" r="197">
      <c r="A197" s="18"/>
      <c r="B197" s="18" t="n">
        <v>4471348</v>
      </c>
      <c r="C197" s="19" t="inlineStr">
        <is>
          <t>Fatally</t>
        </is>
      </c>
      <c r="D197" s="19" t="inlineStr">
        <is>
          <t>Fatally</t>
        </is>
      </c>
      <c r="E197" s="19" t="n">
        <v>18</v>
      </c>
      <c r="F197" s="20" t="n">
        <v>50.00</v>
      </c>
      <c r="G197" s="20" t="n">
        <v>0.00</v>
      </c>
      <c r="H197" s="20" t="n">
        <v>-50.00</v>
      </c>
      <c r="I197" s="19" t="inlineStr">
        <is>
          <t>/</t>
        </is>
      </c>
      <c r="J197" s="20" t="inlineStr">
        <is>
          <t>/</t>
        </is>
      </c>
      <c r="K197" s="20" t="n">
        <v>5.00</v>
      </c>
      <c r="L197" s="26" t="n">
        <v>0</v>
      </c>
    </row>
    <row collapsed="false" customFormat="false" customHeight="false" hidden="false" ht="12.1" outlineLevel="0" r="198">
      <c r="A198" s="18"/>
      <c r="B198" s="18" t="n">
        <v>13219422</v>
      </c>
      <c r="C198" s="19" t="inlineStr">
        <is>
          <t>pp13219422</t>
        </is>
      </c>
      <c r="D198" s="19" t="inlineStr">
        <is>
          <t>pp13219422</t>
        </is>
      </c>
      <c r="E198" s="19" t="n">
        <v>19</v>
      </c>
      <c r="F198" s="20" t="n">
        <v>17.50</v>
      </c>
      <c r="G198" s="20" t="n">
        <v>0.00</v>
      </c>
      <c r="H198" s="20" t="n">
        <v>-17.50</v>
      </c>
      <c r="I198" s="19" t="inlineStr">
        <is>
          <t>/</t>
        </is>
      </c>
      <c r="J198" s="20" t="inlineStr">
        <is>
          <t>/</t>
        </is>
      </c>
      <c r="K198" s="20" t="n">
        <v>1.75</v>
      </c>
      <c r="L198" s="26" t="n">
        <v>0</v>
      </c>
    </row>
    <row collapsed="false" customFormat="false" customHeight="false" hidden="false" ht="12.1" outlineLevel="0" r="199">
      <c r="A199" s="18"/>
      <c r="B199" s="18" t="n">
        <v>10339320</v>
      </c>
      <c r="C199" s="19" t="inlineStr">
        <is>
          <t>typhoon69</t>
        </is>
      </c>
      <c r="D199" s="19" t="inlineStr">
        <is>
          <t>typhoon69</t>
        </is>
      </c>
      <c r="E199" s="19" t="n">
        <v>20</v>
      </c>
      <c r="F199" s="20" t="n">
        <v>67.50</v>
      </c>
      <c r="G199" s="20" t="n">
        <v>0.00</v>
      </c>
      <c r="H199" s="20" t="n">
        <v>-67.50</v>
      </c>
      <c r="I199" s="19" t="inlineStr">
        <is>
          <t>/</t>
        </is>
      </c>
      <c r="J199" s="20" t="inlineStr">
        <is>
          <t>/</t>
        </is>
      </c>
      <c r="K199" s="20" t="n">
        <v>6.75</v>
      </c>
      <c r="L199" s="26" t="n">
        <v>0</v>
      </c>
    </row>
    <row collapsed="false" customFormat="false" customHeight="false" hidden="false" ht="12.1" outlineLevel="0" r="200">
      <c r="A200" s="18"/>
      <c r="B200" s="18" t="n">
        <v>13269679</v>
      </c>
      <c r="C200" s="19" t="inlineStr">
        <is>
          <t>vbuds</t>
        </is>
      </c>
      <c r="D200" s="19" t="inlineStr">
        <is>
          <t>pp13269679</t>
        </is>
      </c>
      <c r="E200" s="19" t="n">
        <v>21</v>
      </c>
      <c r="F200" s="20" t="n">
        <v>17.50</v>
      </c>
      <c r="G200" s="20" t="n">
        <v>0.00</v>
      </c>
      <c r="H200" s="20" t="n">
        <v>-17.50</v>
      </c>
      <c r="I200" s="19" t="inlineStr">
        <is>
          <t>/</t>
        </is>
      </c>
      <c r="J200" s="20" t="inlineStr">
        <is>
          <t>/</t>
        </is>
      </c>
      <c r="K200" s="20" t="n">
        <v>1.75</v>
      </c>
      <c r="L200" s="26" t="n">
        <v>0</v>
      </c>
    </row>
    <row collapsed="false" customFormat="false" customHeight="false" hidden="false" ht="12.1" outlineLevel="0" r="201">
      <c r="A201" s="18"/>
      <c r="B201" s="18" t="n">
        <v>12996569</v>
      </c>
      <c r="C201" s="19" t="inlineStr">
        <is>
          <t>AllorIn</t>
        </is>
      </c>
      <c r="D201" s="19" t="inlineStr">
        <is>
          <t>pp12996569</t>
        </is>
      </c>
      <c r="E201" s="19" t="n">
        <v>22</v>
      </c>
      <c r="F201" s="20" t="n">
        <v>25.00</v>
      </c>
      <c r="G201" s="20" t="n">
        <v>0.00</v>
      </c>
      <c r="H201" s="20" t="n">
        <v>-25.00</v>
      </c>
      <c r="I201" s="19" t="inlineStr">
        <is>
          <t>/</t>
        </is>
      </c>
      <c r="J201" s="20" t="inlineStr">
        <is>
          <t>/</t>
        </is>
      </c>
      <c r="K201" s="20" t="n">
        <v>2.50</v>
      </c>
      <c r="L201" s="26" t="n">
        <v>0</v>
      </c>
    </row>
    <row collapsed="false" customFormat="false" customHeight="false" hidden="false" ht="12.1" outlineLevel="0" r="202">
      <c r="A202" s="18"/>
      <c r="B202" s="18" t="n">
        <v>341000</v>
      </c>
      <c r="C202" s="19" t="inlineStr">
        <is>
          <t>Smarty104</t>
        </is>
      </c>
      <c r="D202" s="19" t="inlineStr">
        <is>
          <t>Smarty104</t>
        </is>
      </c>
      <c r="E202" s="19" t="n">
        <v>23</v>
      </c>
      <c r="F202" s="20" t="n">
        <v>42.50</v>
      </c>
      <c r="G202" s="20" t="n">
        <v>0.00</v>
      </c>
      <c r="H202" s="20" t="n">
        <v>-42.50</v>
      </c>
      <c r="I202" s="19" t="inlineStr">
        <is>
          <t>/</t>
        </is>
      </c>
      <c r="J202" s="20" t="inlineStr">
        <is>
          <t>/</t>
        </is>
      </c>
      <c r="K202" s="20" t="n">
        <v>4.25</v>
      </c>
      <c r="L202" s="26" t="n">
        <v>0</v>
      </c>
    </row>
    <row collapsed="false" customFormat="false" customHeight="false" hidden="false" ht="12.1" outlineLevel="0" r="203">
      <c r="A203" s="18"/>
      <c r="B203" s="18" t="n">
        <v>13275439</v>
      </c>
      <c r="C203" s="19" t="inlineStr">
        <is>
          <t>Dtfairch</t>
        </is>
      </c>
      <c r="D203" s="19" t="inlineStr">
        <is>
          <t>Dtfairch</t>
        </is>
      </c>
      <c r="E203" s="19" t="n">
        <v>24</v>
      </c>
      <c r="F203" s="20" t="n">
        <v>17.50</v>
      </c>
      <c r="G203" s="20" t="n">
        <v>0.00</v>
      </c>
      <c r="H203" s="20" t="n">
        <v>-17.50</v>
      </c>
      <c r="I203" s="19" t="inlineStr">
        <is>
          <t>/</t>
        </is>
      </c>
      <c r="J203" s="20" t="inlineStr">
        <is>
          <t>/</t>
        </is>
      </c>
      <c r="K203" s="20" t="n">
        <v>1.75</v>
      </c>
      <c r="L203" s="26" t="n">
        <v>0</v>
      </c>
    </row>
    <row collapsed="false" customFormat="false" customHeight="false" hidden="false" ht="12.1" outlineLevel="0" r="204">
      <c r="A204" s="18"/>
      <c r="B204" s="18" t="n">
        <v>12516714</v>
      </c>
      <c r="C204" s="19" t="inlineStr">
        <is>
          <t>Castle73</t>
        </is>
      </c>
      <c r="D204" s="19" t="inlineStr">
        <is>
          <t>pp12516714</t>
        </is>
      </c>
      <c r="E204" s="19" t="n">
        <v>25</v>
      </c>
      <c r="F204" s="20" t="n">
        <v>0.00</v>
      </c>
      <c r="G204" s="20" t="n">
        <v>25.00</v>
      </c>
      <c r="H204" s="20" t="n">
        <v>0.00</v>
      </c>
      <c r="I204" s="19" t="inlineStr">
        <is>
          <t>/</t>
        </is>
      </c>
      <c r="J204" s="20" t="inlineStr">
        <is>
          <t>/</t>
        </is>
      </c>
      <c r="K204" s="20" t="n">
        <v>2.50</v>
      </c>
      <c r="L204" s="26" t="n">
        <v>0</v>
      </c>
    </row>
    <row collapsed="false" customFormat="false" customHeight="false" hidden="false" ht="12.1" outlineLevel="0" r="205">
      <c r="A205" s="18"/>
      <c r="B205" s="18" t="n">
        <v>9205809</v>
      </c>
      <c r="C205" s="19" t="inlineStr">
        <is>
          <t>john1946</t>
        </is>
      </c>
      <c r="D205" s="19" t="inlineStr">
        <is>
          <t>john1946</t>
        </is>
      </c>
      <c r="E205" s="19" t="n">
        <v>26</v>
      </c>
      <c r="F205" s="20" t="n">
        <v>0.00</v>
      </c>
      <c r="G205" s="20" t="n">
        <v>25.00</v>
      </c>
      <c r="H205" s="20" t="n">
        <v>0.00</v>
      </c>
      <c r="I205" s="19" t="inlineStr">
        <is>
          <t>/</t>
        </is>
      </c>
      <c r="J205" s="20" t="inlineStr">
        <is>
          <t>/</t>
        </is>
      </c>
      <c r="K205" s="20" t="n">
        <v>2.50</v>
      </c>
      <c r="L205" s="26" t="n">
        <v>0</v>
      </c>
    </row>
    <row collapsed="false" customFormat="false" customHeight="false" hidden="false" ht="12.1" outlineLevel="0" r="206">
      <c r="A206" s="22"/>
      <c r="B206" s="22"/>
      <c r="C206" s="23"/>
      <c r="D206" s="23"/>
      <c r="E206" s="23" t="inlineStr">
        <is>
          <t>Total</t>
        </is>
      </c>
      <c r="F206" s="24" t="s">
        <f>SUM(F180:F205)</f>
      </c>
      <c r="G206" s="24" t="s">
        <f>SUM(G180:G205)</f>
      </c>
      <c r="H206" s="24" t="s">
        <f>SUM(H180:H205)</f>
      </c>
      <c r="I206" s="23" t="inlineStr">
        <is>
          <t>/</t>
        </is>
      </c>
      <c r="J206" s="24" t="s">
        <f>SUM(J180:J205)</f>
      </c>
      <c r="K206" s="24" t="s">
        <f>SUM(K180:K205)</f>
      </c>
      <c r="L206" s="25" t="s">
        <f>L180</f>
      </c>
    </row>
    <row collapsed="false" customFormat="false" customHeight="false" hidden="false" ht="12.1" outlineLevel="0" r="207">
      <c r="A207" s="0"/>
    </row>
    <row collapsed="false" customFormat="false" customHeight="false" hidden="false" ht="12.1" outlineLevel="0" r="208">
      <c r="A208" s="12" t="inlineStr">
        <is>
          <t>2026/01/18
UTC +1100</t>
        </is>
      </c>
      <c r="B208" s="12" t="inlineStr">
        <is>
          <t>Starts at: 2026/01/18 21:41   By farmilut.(8356922)   Ends at: 2026/01/19 09:41</t>
        </is>
      </c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</row>
    <row collapsed="false" customFormat="false" customHeight="false" hidden="false" ht="12.1" outlineLevel="0" r="209">
      <c r="A209" s="13" t="inlineStr">
        <is>
          <t>2026/01/18
UTC +1100</t>
        </is>
      </c>
      <c r="B209" s="13" t="inlineStr">
        <is>
          <t>Game ID: 260118072045-2293291   Table Name: ? STACK THE BOSS ?</t>
        </is>
      </c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</row>
    <row collapsed="false" customFormat="false" customHeight="false" hidden="false" ht="12.1" outlineLevel="0" r="210">
      <c r="A210" s="13" t="inlineStr">
        <is>
          <t>2026/01/18
UTC +1100</t>
        </is>
      </c>
      <c r="B210" s="13" t="inlineStr">
        <is>
          <t>NLH (72o)   1/2   5% 3BB   12h</t>
        </is>
      </c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</row>
    <row collapsed="false" customFormat="false" customHeight="false" hidden="false" ht="12.1" outlineLevel="0" r="211">
      <c r="A211" s="14"/>
      <c r="B211" s="14" t="inlineStr">
        <is>
          <t>Player ID</t>
        </is>
      </c>
      <c r="C211" s="15" t="inlineStr">
        <is>
          <t>Nickname</t>
        </is>
      </c>
      <c r="D211" s="15" t="inlineStr">
        <is>
          <t>Memoname</t>
        </is>
      </c>
      <c r="E211" s="15" t="inlineStr">
        <is>
          <t>Chips Buy-in</t>
        </is>
      </c>
      <c r="F211" s="15" t="inlineStr">
        <is>
          <t>Hands</t>
        </is>
      </c>
      <c r="G211" s="16" t="inlineStr">
        <is>
          <t>Player Winnings</t>
        </is>
      </c>
      <c r="H211" s="16"/>
      <c r="I211" s="16"/>
      <c r="J211" s="16"/>
      <c r="K211" s="15" t="inlineStr">
        <is>
          <t>Club Earnings</t>
        </is>
      </c>
      <c r="L211" s="15"/>
      <c r="M211" s="15"/>
      <c r="N211" s="15"/>
      <c r="O211" s="17"/>
    </row>
    <row collapsed="false" customFormat="false" customHeight="false" hidden="false" ht="12.1" outlineLevel="0" r="212">
      <c r="A212" s="14"/>
      <c r="B212" s="14"/>
      <c r="C212" s="15"/>
      <c r="D212" s="15"/>
      <c r="E212" s="15"/>
      <c r="F212" s="15"/>
      <c r="G212" s="16" t="inlineStr">
        <is>
          <t>Overall</t>
        </is>
      </c>
      <c r="H212" s="16" t="inlineStr">
        <is>
          <t>From Opponents</t>
        </is>
      </c>
      <c r="I212" s="16" t="inlineStr">
        <is>
          <t>From Jackpot</t>
        </is>
      </c>
      <c r="J212" s="16" t="inlineStr">
        <is>
          <t>From EV Chop</t>
        </is>
      </c>
      <c r="K212" s="15" t="inlineStr">
        <is>
          <t>Overall</t>
        </is>
      </c>
      <c r="L212" s="15" t="inlineStr">
        <is>
          <t>Fee</t>
        </is>
      </c>
      <c r="M212" s="15" t="inlineStr">
        <is>
          <t>Jackpot Fee</t>
        </is>
      </c>
      <c r="N212" s="15" t="inlineStr">
        <is>
          <t>Jackpot Prize</t>
        </is>
      </c>
      <c r="O212" s="17" t="inlineStr">
        <is>
          <t>EV Chop</t>
        </is>
      </c>
    </row>
    <row collapsed="false" customFormat="false" customHeight="false" hidden="false" ht="12.1" outlineLevel="0" r="213">
      <c r="A213" s="18"/>
      <c r="B213" s="18" t="n">
        <v>11925946</v>
      </c>
      <c r="C213" s="19" t="inlineStr">
        <is>
          <t>FRlED FlSH</t>
        </is>
      </c>
      <c r="D213" s="19" t="inlineStr">
        <is>
          <t>FRlED FlSH</t>
        </is>
      </c>
      <c r="E213" s="20" t="n">
        <v>270.26</v>
      </c>
      <c r="F213" s="20" t="n">
        <v>58</v>
      </c>
      <c r="G213" s="20" t="s">
        <f>SUM(H213:J213)</f>
      </c>
      <c r="H213" s="20" t="n">
        <v>103.19</v>
      </c>
      <c r="I213" s="20" t="n">
        <v>0</v>
      </c>
      <c r="J213" s="20" t="n">
        <v>0</v>
      </c>
      <c r="K213" s="20" t="s">
        <f>SUM(L213:O213)</f>
      </c>
      <c r="L213" s="20" t="n">
        <v>13.70</v>
      </c>
      <c r="M213" s="20" t="n">
        <v>0.00</v>
      </c>
      <c r="N213" s="20" t="n">
        <v>-0</v>
      </c>
      <c r="O213" s="21" t="n">
        <v>0</v>
      </c>
    </row>
    <row collapsed="false" customFormat="false" customHeight="false" hidden="false" ht="12.1" outlineLevel="0" r="214">
      <c r="A214" s="18"/>
      <c r="B214" s="18" t="n">
        <v>10616342</v>
      </c>
      <c r="C214" s="19" t="inlineStr">
        <is>
          <t>DangsterTheGangster</t>
        </is>
      </c>
      <c r="D214" s="19" t="inlineStr">
        <is>
          <t>pp10616342</t>
        </is>
      </c>
      <c r="E214" s="20" t="n">
        <v>40.00</v>
      </c>
      <c r="F214" s="20" t="n">
        <v>23</v>
      </c>
      <c r="G214" s="20" t="s">
        <f>SUM(H214:J214)</f>
      </c>
      <c r="H214" s="20" t="n">
        <v>-40</v>
      </c>
      <c r="I214" s="20" t="n">
        <v>0</v>
      </c>
      <c r="J214" s="20" t="n">
        <v>0</v>
      </c>
      <c r="K214" s="20" t="s">
        <f>SUM(L214:O214)</f>
      </c>
      <c r="L214" s="20" t="n">
        <v>7.80</v>
      </c>
      <c r="M214" s="20" t="n">
        <v>0.00</v>
      </c>
      <c r="N214" s="20" t="n">
        <v>-0</v>
      </c>
      <c r="O214" s="21" t="n">
        <v>0</v>
      </c>
    </row>
    <row collapsed="false" customFormat="false" customHeight="false" hidden="false" ht="12.1" outlineLevel="0" r="215">
      <c r="A215" s="18"/>
      <c r="B215" s="18" t="n">
        <v>12992653</v>
      </c>
      <c r="C215" s="19" t="inlineStr">
        <is>
          <t>KimJonung</t>
        </is>
      </c>
      <c r="D215" s="19" t="inlineStr">
        <is>
          <t>pp12992653</t>
        </is>
      </c>
      <c r="E215" s="20" t="n">
        <v>40.00</v>
      </c>
      <c r="F215" s="20" t="n">
        <v>31</v>
      </c>
      <c r="G215" s="20" t="s">
        <f>SUM(H215:J215)</f>
      </c>
      <c r="H215" s="20" t="n">
        <v>-40</v>
      </c>
      <c r="I215" s="20" t="n">
        <v>0</v>
      </c>
      <c r="J215" s="20" t="n">
        <v>0</v>
      </c>
      <c r="K215" s="20" t="s">
        <f>SUM(L215:O215)</f>
      </c>
      <c r="L215" s="20" t="n">
        <v>5.19</v>
      </c>
      <c r="M215" s="20" t="n">
        <v>0.00</v>
      </c>
      <c r="N215" s="20" t="n">
        <v>-0</v>
      </c>
      <c r="O215" s="21" t="n">
        <v>0</v>
      </c>
    </row>
    <row collapsed="false" customFormat="false" customHeight="false" hidden="false" ht="12.1" outlineLevel="0" r="216">
      <c r="A216" s="18"/>
      <c r="B216" s="18" t="n">
        <v>13216741</v>
      </c>
      <c r="C216" s="19" t="inlineStr">
        <is>
          <t>RuckusPokus</t>
        </is>
      </c>
      <c r="D216" s="19" t="inlineStr">
        <is>
          <t>ruckuspokus</t>
        </is>
      </c>
      <c r="E216" s="20" t="n">
        <v>52.10</v>
      </c>
      <c r="F216" s="20" t="n">
        <v>15</v>
      </c>
      <c r="G216" s="20" t="s">
        <f>SUM(H216:J216)</f>
      </c>
      <c r="H216" s="20" t="n">
        <v>-52.1</v>
      </c>
      <c r="I216" s="20" t="n">
        <v>0</v>
      </c>
      <c r="J216" s="20" t="n">
        <v>0</v>
      </c>
      <c r="K216" s="20" t="s">
        <f>SUM(L216:O216)</f>
      </c>
      <c r="L216" s="20" t="n">
        <v>2.22</v>
      </c>
      <c r="M216" s="20" t="n">
        <v>0.00</v>
      </c>
      <c r="N216" s="20" t="n">
        <v>-0</v>
      </c>
      <c r="O216" s="21" t="n">
        <v>0</v>
      </c>
    </row>
    <row collapsed="false" customFormat="false" customHeight="false" hidden="false" ht="12.1" outlineLevel="0" r="217">
      <c r="A217" s="22"/>
      <c r="B217" s="22"/>
      <c r="C217" s="23"/>
      <c r="D217" s="23"/>
      <c r="E217" s="23"/>
      <c r="F217" s="23" t="inlineStr">
        <is>
          <t>Total</t>
        </is>
      </c>
      <c r="G217" s="24" t="s">
        <f>SUM(G213:G216)</f>
      </c>
      <c r="H217" s="24" t="s">
        <f>SUM(H213:H216)</f>
      </c>
      <c r="I217" s="24" t="s">
        <f>SUM(I213:I216)</f>
      </c>
      <c r="J217" s="24" t="s">
        <f>SUM(J213:J216)</f>
      </c>
      <c r="K217" s="24" t="s">
        <f>SUM(K213:K216)</f>
      </c>
      <c r="L217" s="24" t="s">
        <f>SUM(L213:L216)</f>
      </c>
      <c r="M217" s="24" t="s">
        <f>SUM(M213:M216)</f>
      </c>
      <c r="N217" s="24" t="s">
        <f>SUM(N213:N216)</f>
      </c>
      <c r="O217" s="25" t="s">
        <f>SUM(O213:O216)</f>
      </c>
    </row>
    <row collapsed="false" customFormat="false" customHeight="false" hidden="false" ht="12.1" outlineLevel="0" r="218">
      <c r="A218" s="0"/>
    </row>
    <row collapsed="false" customFormat="false" customHeight="false" hidden="false" ht="12.1" outlineLevel="0" r="219">
      <c r="A219" s="12" t="inlineStr">
        <is>
          <t>2026/01/19
UTC +1100</t>
        </is>
      </c>
      <c r="B219" s="12" t="inlineStr">
        <is>
          <t>Starts at: 2026/01/19 09:09   By farmilut.(8356922)   Ends at: 2026/01/20 09:09</t>
        </is>
      </c>
      <c r="C219" s="12"/>
      <c r="D219" s="12"/>
      <c r="E219" s="12"/>
      <c r="F219" s="12"/>
      <c r="G219" s="12"/>
      <c r="H219" s="12"/>
      <c r="I219" s="12"/>
    </row>
    <row collapsed="false" customFormat="false" customHeight="false" hidden="false" ht="12.1" outlineLevel="0" r="220">
      <c r="A220" s="13" t="inlineStr">
        <is>
          <t>2026/01/19
UTC +1100</t>
        </is>
      </c>
      <c r="B220" s="13" t="inlineStr">
        <is>
          <t>Game ID: 260119060947-2327985   Table Name: colour cubes</t>
        </is>
      </c>
      <c r="C220" s="13"/>
      <c r="D220" s="13"/>
      <c r="E220" s="13"/>
      <c r="F220" s="13"/>
      <c r="G220" s="13"/>
      <c r="H220" s="13"/>
      <c r="I220" s="13"/>
    </row>
    <row collapsed="false" customFormat="false" customHeight="false" hidden="false" ht="12.1" outlineLevel="0" r="221">
      <c r="A221" s="13" t="inlineStr">
        <is>
          <t>2026/01/19
UTC +1100</t>
        </is>
      </c>
      <c r="B221" s="13" t="inlineStr">
        <is>
          <t>COLOR GAME   Buy-in: 20   1/3/5   5.56%   24h</t>
        </is>
      </c>
      <c r="C221" s="13"/>
      <c r="D221" s="13"/>
      <c r="E221" s="13"/>
      <c r="F221" s="13"/>
      <c r="G221" s="13"/>
      <c r="H221" s="13"/>
      <c r="I221" s="13"/>
    </row>
    <row collapsed="false" customFormat="false" customHeight="false" hidden="false" ht="12.1" outlineLevel="0" r="222">
      <c r="A222" s="14"/>
      <c r="B222" s="14" t="inlineStr">
        <is>
          <t>Player ID</t>
        </is>
      </c>
      <c r="C222" s="15" t="inlineStr">
        <is>
          <t>Nickname</t>
        </is>
      </c>
      <c r="D222" s="15" t="inlineStr">
        <is>
          <t>Memoname</t>
        </is>
      </c>
      <c r="E222" s="15" t="inlineStr">
        <is>
          <t>Chips Buy-in</t>
        </is>
      </c>
      <c r="F222" s="15" t="inlineStr">
        <is>
          <t>Hands</t>
        </is>
      </c>
      <c r="G222" s="15" t="inlineStr">
        <is>
          <t>COLOR GAME Bets</t>
        </is>
      </c>
      <c r="H222" s="15" t="inlineStr">
        <is>
          <t>COLOR GAME Payouts</t>
        </is>
      </c>
      <c r="I222" s="17" t="inlineStr">
        <is>
          <t>Overall</t>
        </is>
      </c>
    </row>
    <row collapsed="false" customFormat="false" customHeight="false" hidden="false" ht="12.1" outlineLevel="0" r="223">
      <c r="A223" s="18"/>
      <c r="B223" s="18" t="n">
        <v>12964366</v>
      </c>
      <c r="C223" s="19" t="inlineStr">
        <is>
          <t>Mt. Everest</t>
        </is>
      </c>
      <c r="D223" s="19" t="inlineStr">
        <is>
          <t>Mt. Everest</t>
        </is>
      </c>
      <c r="E223" s="20" t="n">
        <v>40.00</v>
      </c>
      <c r="F223" s="20" t="n">
        <v>7</v>
      </c>
      <c r="G223" s="20" t="n">
        <v>78.00</v>
      </c>
      <c r="H223" s="20" t="n">
        <v>-136</v>
      </c>
      <c r="I223" s="21" t="n">
        <v>-58</v>
      </c>
    </row>
    <row collapsed="false" customFormat="false" customHeight="false" hidden="false" ht="12.1" outlineLevel="0" r="224">
      <c r="A224" s="18"/>
      <c r="B224" s="18" t="n">
        <v>8356922</v>
      </c>
      <c r="C224" s="19" t="inlineStr">
        <is>
          <t>farmilut.</t>
        </is>
      </c>
      <c r="D224" s="19" t="inlineStr">
        <is>
          <t>farnilut's back!</t>
        </is>
      </c>
      <c r="E224" s="20" t="n">
        <v>20.00</v>
      </c>
      <c r="F224" s="20" t="n">
        <v>1</v>
      </c>
      <c r="G224" s="20" t="n">
        <v>8.00</v>
      </c>
      <c r="H224" s="20" t="n">
        <v>-6</v>
      </c>
      <c r="I224" s="21" t="n">
        <v>2</v>
      </c>
    </row>
    <row collapsed="false" customFormat="false" customHeight="false" hidden="false" ht="12.1" outlineLevel="0" r="225">
      <c r="A225" s="22"/>
      <c r="B225" s="22"/>
      <c r="C225" s="23"/>
      <c r="D225" s="23"/>
      <c r="E225" s="23"/>
      <c r="F225" s="23" t="inlineStr">
        <is>
          <t>Total</t>
        </is>
      </c>
      <c r="G225" s="24" t="s">
        <f>SUM(G223:G224)</f>
      </c>
      <c r="H225" s="24" t="s">
        <f>SUM(H223:H224)</f>
      </c>
      <c r="I225" s="25" t="s">
        <f>SUM(I223:I224)</f>
      </c>
    </row>
    <row collapsed="false" customFormat="false" customHeight="false" hidden="false" ht="12.1" outlineLevel="0" r="226">
      <c r="A226" s="0"/>
    </row>
    <row collapsed="false" customFormat="false" customHeight="false" hidden="false" ht="12.1" outlineLevel="0" r="227">
      <c r="A227" s="12" t="inlineStr">
        <is>
          <t>2026/01/19
UTC +1100</t>
        </is>
      </c>
      <c r="B227" s="12" t="inlineStr">
        <is>
          <t>Starts at: 2026/01/19 10:07   By farmilut.(8356922)   Ends at: 2026/01/20 10:07</t>
        </is>
      </c>
      <c r="C227" s="12"/>
      <c r="D227" s="12"/>
      <c r="E227" s="12"/>
      <c r="F227" s="12"/>
      <c r="G227" s="12"/>
      <c r="H227" s="12"/>
      <c r="I227" s="12"/>
    </row>
    <row collapsed="false" customFormat="false" customHeight="false" hidden="false" ht="12.1" outlineLevel="0" r="228">
      <c r="A228" s="13" t="inlineStr">
        <is>
          <t>2026/01/19
UTC +1100</t>
        </is>
      </c>
      <c r="B228" s="13" t="inlineStr">
        <is>
          <t>Game ID: 260119070707-2329176   Table Name: colour cubes</t>
        </is>
      </c>
      <c r="C228" s="13"/>
      <c r="D228" s="13"/>
      <c r="E228" s="13"/>
      <c r="F228" s="13"/>
      <c r="G228" s="13"/>
      <c r="H228" s="13"/>
      <c r="I228" s="13"/>
    </row>
    <row collapsed="false" customFormat="false" customHeight="false" hidden="false" ht="12.1" outlineLevel="0" r="229">
      <c r="A229" s="13" t="inlineStr">
        <is>
          <t>2026/01/19
UTC +1100</t>
        </is>
      </c>
      <c r="B229" s="13" t="inlineStr">
        <is>
          <t>COLOR GAME   Buy-in: 20   1/3/5   5.56%   24h</t>
        </is>
      </c>
      <c r="C229" s="13"/>
      <c r="D229" s="13"/>
      <c r="E229" s="13"/>
      <c r="F229" s="13"/>
      <c r="G229" s="13"/>
      <c r="H229" s="13"/>
      <c r="I229" s="13"/>
    </row>
    <row collapsed="false" customFormat="false" customHeight="false" hidden="false" ht="12.1" outlineLevel="0" r="230">
      <c r="A230" s="14"/>
      <c r="B230" s="14" t="inlineStr">
        <is>
          <t>Player ID</t>
        </is>
      </c>
      <c r="C230" s="15" t="inlineStr">
        <is>
          <t>Nickname</t>
        </is>
      </c>
      <c r="D230" s="15" t="inlineStr">
        <is>
          <t>Memoname</t>
        </is>
      </c>
      <c r="E230" s="15" t="inlineStr">
        <is>
          <t>Chips Buy-in</t>
        </is>
      </c>
      <c r="F230" s="15" t="inlineStr">
        <is>
          <t>Hands</t>
        </is>
      </c>
      <c r="G230" s="15" t="inlineStr">
        <is>
          <t>COLOR GAME Bets</t>
        </is>
      </c>
      <c r="H230" s="15" t="inlineStr">
        <is>
          <t>COLOR GAME Payouts</t>
        </is>
      </c>
      <c r="I230" s="17" t="inlineStr">
        <is>
          <t>Overall</t>
        </is>
      </c>
    </row>
    <row collapsed="false" customFormat="false" customHeight="false" hidden="false" ht="12.1" outlineLevel="0" r="231">
      <c r="A231" s="18"/>
      <c r="B231" s="18" t="n">
        <v>12964366</v>
      </c>
      <c r="C231" s="19" t="inlineStr">
        <is>
          <t>Mt. Everest</t>
        </is>
      </c>
      <c r="D231" s="19" t="inlineStr">
        <is>
          <t>Mt. Everest</t>
        </is>
      </c>
      <c r="E231" s="20" t="n">
        <v>20.00</v>
      </c>
      <c r="F231" s="20" t="n">
        <v>0</v>
      </c>
      <c r="G231" s="20" t="n">
        <v>0</v>
      </c>
      <c r="H231" s="20" t="n">
        <v>-0</v>
      </c>
      <c r="I231" s="21" t="n">
        <v>-0</v>
      </c>
    </row>
    <row collapsed="false" customFormat="false" customHeight="false" hidden="false" ht="12.1" outlineLevel="0" r="232">
      <c r="A232" s="22"/>
      <c r="B232" s="22"/>
      <c r="C232" s="23"/>
      <c r="D232" s="23"/>
      <c r="E232" s="23"/>
      <c r="F232" s="23" t="inlineStr">
        <is>
          <t>Total</t>
        </is>
      </c>
      <c r="G232" s="24" t="s">
        <f>SUM(G231:G231)</f>
      </c>
      <c r="H232" s="24" t="s">
        <f>SUM(H231:H231)</f>
      </c>
      <c r="I232" s="25" t="s">
        <f>SUM(I231:I231)</f>
      </c>
    </row>
    <row collapsed="false" customFormat="false" customHeight="false" hidden="false" ht="12.1" outlineLevel="0" r="233">
      <c r="A233" s="0"/>
    </row>
    <row collapsed="false" customFormat="false" customHeight="false" hidden="false" ht="12.1" outlineLevel="0" r="234">
      <c r="A234" s="12" t="inlineStr">
        <is>
          <t>2026/01/19
UTC +1100</t>
        </is>
      </c>
      <c r="B234" s="12" t="inlineStr">
        <is>
          <t>Starts at: 2026/01/19 10:07   By farmilut.(8356922)   Ends at: 2026/01/19 12:07</t>
        </is>
      </c>
      <c r="C234" s="12"/>
      <c r="D234" s="12"/>
      <c r="E234" s="12"/>
      <c r="F234" s="12"/>
      <c r="G234" s="12"/>
      <c r="H234" s="12"/>
      <c r="I234" s="12"/>
    </row>
    <row collapsed="false" customFormat="false" customHeight="false" hidden="false" ht="12.1" outlineLevel="0" r="235">
      <c r="A235" s="13" t="inlineStr">
        <is>
          <t>2026/01/19
UTC +1100</t>
        </is>
      </c>
      <c r="B235" s="13" t="inlineStr">
        <is>
          <t>Game ID: 260119070707-2329177   Table Name: crash</t>
        </is>
      </c>
      <c r="C235" s="13"/>
      <c r="D235" s="13"/>
      <c r="E235" s="13"/>
      <c r="F235" s="13"/>
      <c r="G235" s="13"/>
      <c r="H235" s="13"/>
      <c r="I235" s="13"/>
    </row>
    <row collapsed="false" customFormat="false" customHeight="false" hidden="false" ht="12.1" outlineLevel="0" r="236">
      <c r="A236" s="13" t="inlineStr">
        <is>
          <t>2026/01/19
UTC +1100</t>
        </is>
      </c>
      <c r="B236" s="13" t="inlineStr">
        <is>
          <t>CRASH   Buy-in: 25   1/2/5/10/25   4%   2h</t>
        </is>
      </c>
      <c r="C236" s="13"/>
      <c r="D236" s="13"/>
      <c r="E236" s="13"/>
      <c r="F236" s="13"/>
      <c r="G236" s="13"/>
      <c r="H236" s="13"/>
      <c r="I236" s="13"/>
    </row>
    <row collapsed="false" customFormat="false" customHeight="false" hidden="false" ht="12.1" outlineLevel="0" r="237">
      <c r="A237" s="14"/>
      <c r="B237" s="14" t="inlineStr">
        <is>
          <t>Player ID</t>
        </is>
      </c>
      <c r="C237" s="15" t="inlineStr">
        <is>
          <t>Nickname</t>
        </is>
      </c>
      <c r="D237" s="15" t="inlineStr">
        <is>
          <t>Memoname</t>
        </is>
      </c>
      <c r="E237" s="15" t="inlineStr">
        <is>
          <t>Chips Buy-in</t>
        </is>
      </c>
      <c r="F237" s="15" t="inlineStr">
        <is>
          <t>Rounds</t>
        </is>
      </c>
      <c r="G237" s="15" t="inlineStr">
        <is>
          <t>Bets (CRASH)</t>
        </is>
      </c>
      <c r="H237" s="15" t="inlineStr">
        <is>
          <t>Payouts (CRASH)</t>
        </is>
      </c>
      <c r="I237" s="17" t="inlineStr">
        <is>
          <t>Overall</t>
        </is>
      </c>
    </row>
    <row collapsed="false" customFormat="false" customHeight="false" hidden="false" ht="12.1" outlineLevel="0" r="238">
      <c r="A238" s="18"/>
      <c r="B238" s="18" t="n">
        <v>13025499</v>
      </c>
      <c r="C238" s="19" t="inlineStr">
        <is>
          <t>AldrinM</t>
        </is>
      </c>
      <c r="D238" s="19" t="inlineStr">
        <is>
          <t>AldrinM</t>
        </is>
      </c>
      <c r="E238" s="20" t="n">
        <v>25.00</v>
      </c>
      <c r="F238" s="20" t="n">
        <v>3</v>
      </c>
      <c r="G238" s="20" t="n">
        <v>14.00</v>
      </c>
      <c r="H238" s="20" t="n">
        <v>-32.76</v>
      </c>
      <c r="I238" s="21" t="n">
        <v>-18.76</v>
      </c>
    </row>
    <row collapsed="false" customFormat="false" customHeight="false" hidden="false" ht="12.1" outlineLevel="0" r="239">
      <c r="A239" s="18"/>
      <c r="B239" s="18" t="n">
        <v>12764459</v>
      </c>
      <c r="C239" s="19" t="inlineStr">
        <is>
          <t>Ryan</t>
        </is>
      </c>
      <c r="D239" s="19" t="inlineStr">
        <is>
          <t>Ryan</t>
        </is>
      </c>
      <c r="E239" s="20" t="n">
        <v>0.00</v>
      </c>
      <c r="F239" s="20" t="n">
        <v>5</v>
      </c>
      <c r="G239" s="20" t="n">
        <v>5.00</v>
      </c>
      <c r="H239" s="20" t="n">
        <v>-10.8</v>
      </c>
      <c r="I239" s="21" t="n">
        <v>-5.8</v>
      </c>
    </row>
    <row collapsed="false" customFormat="false" customHeight="false" hidden="false" ht="12.1" outlineLevel="0" r="240">
      <c r="A240" s="18"/>
      <c r="B240" s="18" t="n">
        <v>8356922</v>
      </c>
      <c r="C240" s="19" t="inlineStr">
        <is>
          <t>farmilut.</t>
        </is>
      </c>
      <c r="D240" s="19" t="inlineStr">
        <is>
          <t>farnilut's back!</t>
        </is>
      </c>
      <c r="E240" s="20" t="n">
        <v>25.00</v>
      </c>
      <c r="F240" s="20" t="n">
        <v>0</v>
      </c>
      <c r="G240" s="20" t="n">
        <v>0</v>
      </c>
      <c r="H240" s="20" t="n">
        <v>-0</v>
      </c>
      <c r="I240" s="21" t="n">
        <v>-0</v>
      </c>
    </row>
    <row collapsed="false" customFormat="false" customHeight="false" hidden="false" ht="12.1" outlineLevel="0" r="241">
      <c r="A241" s="18"/>
      <c r="B241" s="18" t="n">
        <v>9040755</v>
      </c>
      <c r="C241" s="19" t="inlineStr">
        <is>
          <t>Luckyone278</t>
        </is>
      </c>
      <c r="D241" s="19" t="inlineStr">
        <is>
          <t>Luckyone278</t>
        </is>
      </c>
      <c r="E241" s="20" t="n">
        <v>0.00</v>
      </c>
      <c r="F241" s="20" t="n">
        <v>0</v>
      </c>
      <c r="G241" s="20" t="n">
        <v>0</v>
      </c>
      <c r="H241" s="20" t="n">
        <v>-0</v>
      </c>
      <c r="I241" s="21" t="n">
        <v>-0</v>
      </c>
    </row>
    <row collapsed="false" customFormat="false" customHeight="false" hidden="false" ht="12.1" outlineLevel="0" r="242">
      <c r="A242" s="18"/>
      <c r="B242" s="18" t="n">
        <v>13269495</v>
      </c>
      <c r="C242" s="19" t="inlineStr">
        <is>
          <t>MILLLZZ</t>
        </is>
      </c>
      <c r="D242" s="19" t="inlineStr">
        <is>
          <t>pp13269495</t>
        </is>
      </c>
      <c r="E242" s="20" t="n">
        <v>2.76</v>
      </c>
      <c r="F242" s="20" t="n">
        <v>0</v>
      </c>
      <c r="G242" s="20" t="n">
        <v>0</v>
      </c>
      <c r="H242" s="20" t="n">
        <v>-0</v>
      </c>
      <c r="I242" s="21" t="n">
        <v>-0</v>
      </c>
    </row>
    <row collapsed="false" customFormat="false" customHeight="false" hidden="false" ht="12.1" outlineLevel="0" r="243">
      <c r="A243" s="22"/>
      <c r="B243" s="22"/>
      <c r="C243" s="23"/>
      <c r="D243" s="23"/>
      <c r="E243" s="23"/>
      <c r="F243" s="23" t="inlineStr">
        <is>
          <t>Total</t>
        </is>
      </c>
      <c r="G243" s="24" t="s">
        <f>SUM(G238:G242)</f>
      </c>
      <c r="H243" s="24" t="s">
        <f>SUM(H238:H242)</f>
      </c>
      <c r="I243" s="25" t="s">
        <f>SUM(I238:I242)</f>
      </c>
    </row>
    <row collapsed="false" customFormat="false" customHeight="false" hidden="false" ht="12.1" outlineLevel="0" r="244">
      <c r="A244" s="0"/>
    </row>
    <row collapsed="false" customFormat="false" customHeight="false" hidden="false" ht="12.1" outlineLevel="0" r="245">
      <c r="A245" s="12" t="inlineStr">
        <is>
          <t>2026/01/19
UTC +1100</t>
        </is>
      </c>
      <c r="B245" s="12" t="inlineStr">
        <is>
          <t>Starts at: 2026/01/19 12:45   By farmilut.(8356922)   Ends at: 2026/01/19 13:49</t>
        </is>
      </c>
      <c r="C245" s="12"/>
      <c r="D245" s="12"/>
      <c r="E245" s="12"/>
      <c r="F245" s="12"/>
      <c r="G245" s="12"/>
      <c r="H245" s="12"/>
      <c r="I245" s="12"/>
      <c r="J245" s="12"/>
      <c r="K245" s="12"/>
      <c r="L245" s="12"/>
    </row>
    <row collapsed="false" customFormat="false" customHeight="false" hidden="false" ht="12.1" outlineLevel="0" r="246">
      <c r="A246" s="13" t="inlineStr">
        <is>
          <t>2026/01/19
UTC +1100</t>
        </is>
      </c>
      <c r="B246" s="13" t="inlineStr">
        <is>
          <t>Game ID: 260115124451-2191995   Table Name: $2 blast ?</t>
        </is>
      </c>
      <c r="C246" s="13"/>
      <c r="D246" s="13"/>
      <c r="E246" s="13"/>
      <c r="F246" s="13"/>
      <c r="G246" s="13"/>
      <c r="H246" s="13"/>
      <c r="I246" s="13"/>
      <c r="J246" s="13"/>
      <c r="K246" s="13"/>
      <c r="L246" s="13"/>
    </row>
    <row collapsed="false" customFormat="false" customHeight="false" hidden="false" ht="12.1" outlineLevel="0" r="247">
      <c r="A247" s="13" t="inlineStr">
        <is>
          <t>2026/01/19
UTC +1100</t>
        </is>
      </c>
      <c r="B247" s="13" t="inlineStr">
        <is>
          <t>MTT/NLH   Buy-in: 1.8+0.2 Satellite    Gtd Prize Pool: 25</t>
        </is>
      </c>
      <c r="C247" s="13"/>
      <c r="D247" s="13"/>
      <c r="E247" s="13"/>
      <c r="F247" s="13"/>
      <c r="G247" s="13"/>
      <c r="H247" s="13"/>
      <c r="I247" s="13"/>
      <c r="J247" s="13"/>
      <c r="K247" s="13"/>
      <c r="L247" s="13"/>
    </row>
    <row collapsed="false" customFormat="false" customHeight="false" hidden="false" ht="12.1" outlineLevel="0" r="248">
      <c r="A248" s="14"/>
      <c r="B248" s="14" t="inlineStr">
        <is>
          <t>Player ID</t>
        </is>
      </c>
      <c r="C248" s="15" t="inlineStr">
        <is>
          <t>Nickname</t>
        </is>
      </c>
      <c r="D248" s="15" t="inlineStr">
        <is>
          <t>Memoname</t>
        </is>
      </c>
      <c r="E248" s="15" t="inlineStr">
        <is>
          <t>Ranking</t>
        </is>
      </c>
      <c r="F248" s="15" t="inlineStr">
        <is>
          <t>Chips Buy-in</t>
        </is>
      </c>
      <c r="G248" s="15" t="inlineStr">
        <is>
          <t>Ticket Buy-in</t>
        </is>
      </c>
      <c r="H248" s="15" t="inlineStr">
        <is>
          <t>Winnings</t>
        </is>
      </c>
      <c r="I248" s="15" t="inlineStr">
        <is>
          <t>Ticket Name</t>
        </is>
      </c>
      <c r="J248" s="15" t="inlineStr">
        <is>
          <t>Ticket Value</t>
        </is>
      </c>
      <c r="K248" s="15" t="inlineStr">
        <is>
          <t>Fee</t>
        </is>
      </c>
      <c r="L248" s="17" t="inlineStr">
        <is>
          <t>Gtd Gap</t>
        </is>
      </c>
    </row>
    <row collapsed="false" customFormat="false" customHeight="false" hidden="false" ht="12.1" outlineLevel="0" r="249">
      <c r="A249" s="18"/>
      <c r="B249" s="18" t="n">
        <v>12764459</v>
      </c>
      <c r="C249" s="19" t="inlineStr">
        <is>
          <t>Ryan</t>
        </is>
      </c>
      <c r="D249" s="19" t="inlineStr">
        <is>
          <t>Ryan</t>
        </is>
      </c>
      <c r="E249" s="19" t="n">
        <v>1</v>
      </c>
      <c r="F249" s="20" t="n">
        <v>7.00</v>
      </c>
      <c r="G249" s="20" t="n">
        <v>0.00</v>
      </c>
      <c r="H249" s="20" t="n">
        <v>-7.00</v>
      </c>
      <c r="I249" s="19" t="inlineStr">
        <is>
          <t>$25 ticket</t>
        </is>
      </c>
      <c r="J249" s="20" t="n">
        <v>25.00</v>
      </c>
      <c r="K249" s="20" t="n">
        <v>0.70</v>
      </c>
      <c r="L249" s="26" t="n">
        <v>0</v>
      </c>
    </row>
    <row collapsed="false" customFormat="false" customHeight="false" hidden="false" ht="12.1" outlineLevel="0" r="250">
      <c r="A250" s="18"/>
      <c r="B250" s="18" t="n">
        <v>7339165</v>
      </c>
      <c r="C250" s="19" t="inlineStr">
        <is>
          <t>Jobbo9999</t>
        </is>
      </c>
      <c r="D250" s="19" t="inlineStr">
        <is>
          <t>Jobbo9999</t>
        </is>
      </c>
      <c r="E250" s="19" t="n">
        <v>2</v>
      </c>
      <c r="F250" s="20" t="n">
        <v>2.00</v>
      </c>
      <c r="G250" s="20" t="n">
        <v>0.00</v>
      </c>
      <c r="H250" s="20" t="n">
        <v>15.30</v>
      </c>
      <c r="I250" s="19" t="inlineStr">
        <is>
          <t>/</t>
        </is>
      </c>
      <c r="J250" s="20" t="inlineStr">
        <is>
          <t>/</t>
        </is>
      </c>
      <c r="K250" s="20" t="n">
        <v>0.20</v>
      </c>
      <c r="L250" s="26" t="n">
        <v>0</v>
      </c>
    </row>
    <row collapsed="false" customFormat="false" customHeight="false" hidden="false" ht="12.1" outlineLevel="0" r="251">
      <c r="A251" s="18"/>
      <c r="B251" s="18" t="n">
        <v>12772550</v>
      </c>
      <c r="C251" s="19" t="inlineStr">
        <is>
          <t>pese34</t>
        </is>
      </c>
      <c r="D251" s="19" t="inlineStr">
        <is>
          <t>pp12772550</t>
        </is>
      </c>
      <c r="E251" s="19" t="n">
        <v>3</v>
      </c>
      <c r="F251" s="20" t="n">
        <v>6.00</v>
      </c>
      <c r="G251" s="20" t="n">
        <v>0.00</v>
      </c>
      <c r="H251" s="20" t="n">
        <v>-6.00</v>
      </c>
      <c r="I251" s="19" t="inlineStr">
        <is>
          <t>/</t>
        </is>
      </c>
      <c r="J251" s="20" t="inlineStr">
        <is>
          <t>/</t>
        </is>
      </c>
      <c r="K251" s="20" t="n">
        <v>0.60</v>
      </c>
      <c r="L251" s="26" t="n">
        <v>0</v>
      </c>
    </row>
    <row collapsed="false" customFormat="false" customHeight="false" hidden="false" ht="12.1" outlineLevel="0" r="252">
      <c r="A252" s="18"/>
      <c r="B252" s="18" t="n">
        <v>12922650</v>
      </c>
      <c r="C252" s="19" t="inlineStr">
        <is>
          <t>hezziii</t>
        </is>
      </c>
      <c r="D252" s="19" t="inlineStr">
        <is>
          <t>hezziii</t>
        </is>
      </c>
      <c r="E252" s="19" t="n">
        <v>4</v>
      </c>
      <c r="F252" s="20" t="n">
        <v>12.00</v>
      </c>
      <c r="G252" s="20" t="n">
        <v>0.00</v>
      </c>
      <c r="H252" s="20" t="n">
        <v>-12.00</v>
      </c>
      <c r="I252" s="19" t="inlineStr">
        <is>
          <t>/</t>
        </is>
      </c>
      <c r="J252" s="20" t="inlineStr">
        <is>
          <t>/</t>
        </is>
      </c>
      <c r="K252" s="20" t="n">
        <v>1.20</v>
      </c>
      <c r="L252" s="26" t="n">
        <v>0</v>
      </c>
    </row>
    <row collapsed="false" customFormat="false" customHeight="false" hidden="false" ht="12.1" outlineLevel="0" r="253">
      <c r="A253" s="18"/>
      <c r="B253" s="18" t="n">
        <v>13025499</v>
      </c>
      <c r="C253" s="19" t="inlineStr">
        <is>
          <t>AldrinM</t>
        </is>
      </c>
      <c r="D253" s="19" t="inlineStr">
        <is>
          <t>AldrinM</t>
        </is>
      </c>
      <c r="E253" s="19" t="n">
        <v>5</v>
      </c>
      <c r="F253" s="20" t="n">
        <v>2.00</v>
      </c>
      <c r="G253" s="20" t="n">
        <v>0.00</v>
      </c>
      <c r="H253" s="20" t="n">
        <v>-2.00</v>
      </c>
      <c r="I253" s="19" t="inlineStr">
        <is>
          <t>/</t>
        </is>
      </c>
      <c r="J253" s="20" t="inlineStr">
        <is>
          <t>/</t>
        </is>
      </c>
      <c r="K253" s="20" t="n">
        <v>0.20</v>
      </c>
      <c r="L253" s="26" t="n">
        <v>0</v>
      </c>
    </row>
    <row collapsed="false" customFormat="false" customHeight="false" hidden="false" ht="12.1" outlineLevel="0" r="254">
      <c r="A254" s="18"/>
      <c r="B254" s="18" t="n">
        <v>3638171</v>
      </c>
      <c r="C254" s="19" t="inlineStr">
        <is>
          <t>Zheeva27</t>
        </is>
      </c>
      <c r="D254" s="19" t="inlineStr">
        <is>
          <t>davidnaomi</t>
        </is>
      </c>
      <c r="E254" s="19" t="n">
        <v>6</v>
      </c>
      <c r="F254" s="20" t="n">
        <v>4.00</v>
      </c>
      <c r="G254" s="20" t="n">
        <v>0.00</v>
      </c>
      <c r="H254" s="20" t="n">
        <v>-4.00</v>
      </c>
      <c r="I254" s="19" t="inlineStr">
        <is>
          <t>/</t>
        </is>
      </c>
      <c r="J254" s="20" t="inlineStr">
        <is>
          <t>/</t>
        </is>
      </c>
      <c r="K254" s="20" t="n">
        <v>0.40</v>
      </c>
      <c r="L254" s="26" t="n">
        <v>0</v>
      </c>
    </row>
    <row collapsed="false" customFormat="false" customHeight="false" hidden="false" ht="12.1" outlineLevel="0" r="255">
      <c r="A255" s="18"/>
      <c r="B255" s="18" t="n">
        <v>8113074</v>
      </c>
      <c r="C255" s="19" t="inlineStr">
        <is>
          <t>CamNaomi</t>
        </is>
      </c>
      <c r="D255" s="19" t="inlineStr">
        <is>
          <t>camnaomi</t>
        </is>
      </c>
      <c r="E255" s="19" t="n">
        <v>7</v>
      </c>
      <c r="F255" s="20" t="n">
        <v>4.00</v>
      </c>
      <c r="G255" s="20" t="n">
        <v>0.00</v>
      </c>
      <c r="H255" s="20" t="n">
        <v>-4.00</v>
      </c>
      <c r="I255" s="19" t="inlineStr">
        <is>
          <t>/</t>
        </is>
      </c>
      <c r="J255" s="20" t="inlineStr">
        <is>
          <t>/</t>
        </is>
      </c>
      <c r="K255" s="20" t="n">
        <v>0.40</v>
      </c>
      <c r="L255" s="26" t="n">
        <v>0</v>
      </c>
    </row>
    <row collapsed="false" customFormat="false" customHeight="false" hidden="false" ht="12.1" outlineLevel="0" r="256">
      <c r="A256" s="18"/>
      <c r="B256" s="18" t="n">
        <v>8356922</v>
      </c>
      <c r="C256" s="19" t="inlineStr">
        <is>
          <t>farmilut.</t>
        </is>
      </c>
      <c r="D256" s="19" t="inlineStr">
        <is>
          <t>farnilut's back!</t>
        </is>
      </c>
      <c r="E256" s="19" t="n">
        <v>8</v>
      </c>
      <c r="F256" s="20" t="n">
        <v>4.00</v>
      </c>
      <c r="G256" s="20" t="n">
        <v>0.00</v>
      </c>
      <c r="H256" s="20" t="n">
        <v>-4.00</v>
      </c>
      <c r="I256" s="19" t="inlineStr">
        <is>
          <t>/</t>
        </is>
      </c>
      <c r="J256" s="20" t="inlineStr">
        <is>
          <t>/</t>
        </is>
      </c>
      <c r="K256" s="20" t="n">
        <v>0.40</v>
      </c>
      <c r="L256" s="26" t="n">
        <v>0</v>
      </c>
    </row>
    <row collapsed="false" customFormat="false" customHeight="false" hidden="false" ht="12.1" outlineLevel="0" r="257">
      <c r="A257" s="18"/>
      <c r="B257" s="18" t="n">
        <v>471249</v>
      </c>
      <c r="C257" s="19" t="inlineStr">
        <is>
          <t>Tooks 17</t>
        </is>
      </c>
      <c r="D257" s="19" t="inlineStr">
        <is>
          <t>Tooks 17</t>
        </is>
      </c>
      <c r="E257" s="19" t="n">
        <v>9</v>
      </c>
      <c r="F257" s="20" t="n">
        <v>4.00</v>
      </c>
      <c r="G257" s="20" t="n">
        <v>0.00</v>
      </c>
      <c r="H257" s="20" t="n">
        <v>-4.00</v>
      </c>
      <c r="I257" s="19" t="inlineStr">
        <is>
          <t>/</t>
        </is>
      </c>
      <c r="J257" s="20" t="inlineStr">
        <is>
          <t>/</t>
        </is>
      </c>
      <c r="K257" s="20" t="n">
        <v>0.40</v>
      </c>
      <c r="L257" s="26" t="n">
        <v>0</v>
      </c>
    </row>
    <row collapsed="false" customFormat="false" customHeight="false" hidden="false" ht="12.1" outlineLevel="0" r="258">
      <c r="A258" s="18"/>
      <c r="B258" s="18" t="n">
        <v>13269495</v>
      </c>
      <c r="C258" s="19" t="inlineStr">
        <is>
          <t>MILLLZZ</t>
        </is>
      </c>
      <c r="D258" s="19" t="inlineStr">
        <is>
          <t>pp13269495</t>
        </is>
      </c>
      <c r="E258" s="19" t="n">
        <v>10</v>
      </c>
      <c r="F258" s="20" t="n">
        <v>2.00</v>
      </c>
      <c r="G258" s="20" t="n">
        <v>0.00</v>
      </c>
      <c r="H258" s="20" t="n">
        <v>-2.00</v>
      </c>
      <c r="I258" s="19" t="inlineStr">
        <is>
          <t>/</t>
        </is>
      </c>
      <c r="J258" s="20" t="inlineStr">
        <is>
          <t>/</t>
        </is>
      </c>
      <c r="K258" s="20" t="n">
        <v>0.20</v>
      </c>
      <c r="L258" s="26" t="n">
        <v>0</v>
      </c>
    </row>
    <row collapsed="false" customFormat="false" customHeight="false" hidden="false" ht="12.1" outlineLevel="0" r="259">
      <c r="A259" s="22"/>
      <c r="B259" s="22"/>
      <c r="C259" s="23"/>
      <c r="D259" s="23"/>
      <c r="E259" s="23" t="inlineStr">
        <is>
          <t>Total</t>
        </is>
      </c>
      <c r="F259" s="24" t="s">
        <f>SUM(F249:F258)</f>
      </c>
      <c r="G259" s="24" t="s">
        <f>SUM(G249:G258)</f>
      </c>
      <c r="H259" s="24" t="s">
        <f>SUM(H249:H258)</f>
      </c>
      <c r="I259" s="23" t="inlineStr">
        <is>
          <t>/</t>
        </is>
      </c>
      <c r="J259" s="24" t="s">
        <f>SUM(J249:J258)</f>
      </c>
      <c r="K259" s="24" t="s">
        <f>SUM(K249:K258)</f>
      </c>
      <c r="L259" s="25" t="s">
        <f>L249</f>
      </c>
    </row>
    <row collapsed="false" customFormat="false" customHeight="false" hidden="false" ht="12.1" outlineLevel="0" r="260">
      <c r="A260" s="0"/>
    </row>
    <row collapsed="false" customFormat="false" customHeight="false" hidden="false" ht="12.1" outlineLevel="0" r="261">
      <c r="A261" s="12" t="inlineStr">
        <is>
          <t>2026/01/19
UTC +1100</t>
        </is>
      </c>
      <c r="B261" s="12" t="inlineStr">
        <is>
          <t>Starts at: 2026/01/19 13:00   By farmilut.(8356922)   Ends at: 2026/01/19 14:20</t>
        </is>
      </c>
      <c r="C261" s="12"/>
      <c r="D261" s="12"/>
      <c r="E261" s="12"/>
      <c r="F261" s="12"/>
      <c r="G261" s="12"/>
      <c r="H261" s="12"/>
      <c r="I261" s="12"/>
      <c r="J261" s="12"/>
      <c r="K261" s="12"/>
      <c r="L261" s="12"/>
    </row>
    <row collapsed="false" customFormat="false" customHeight="false" hidden="false" ht="12.1" outlineLevel="0" r="262">
      <c r="A262" s="13" t="inlineStr">
        <is>
          <t>2026/01/19
UTC +1100</t>
        </is>
      </c>
      <c r="B262" s="13" t="inlineStr">
        <is>
          <t>Game ID: 260115122043-2191212   Table Name: FREE LUNCH ??</t>
        </is>
      </c>
      <c r="C262" s="13"/>
      <c r="D262" s="13"/>
      <c r="E262" s="13"/>
      <c r="F262" s="13"/>
      <c r="G262" s="13"/>
      <c r="H262" s="13"/>
      <c r="I262" s="13"/>
      <c r="J262" s="13"/>
      <c r="K262" s="13"/>
      <c r="L262" s="13"/>
    </row>
    <row collapsed="false" customFormat="false" customHeight="false" hidden="false" ht="12.1" outlineLevel="0" r="263">
      <c r="A263" s="13" t="inlineStr">
        <is>
          <t>2026/01/19
UTC +1100</t>
        </is>
      </c>
      <c r="B263" s="13" t="inlineStr">
        <is>
          <t>MTT/NLH   Buy-in: 0+0 Satellite    Gtd Prize Pool: 25</t>
        </is>
      </c>
      <c r="C263" s="13"/>
      <c r="D263" s="13"/>
      <c r="E263" s="13"/>
      <c r="F263" s="13"/>
      <c r="G263" s="13"/>
      <c r="H263" s="13"/>
      <c r="I263" s="13"/>
      <c r="J263" s="13"/>
      <c r="K263" s="13"/>
      <c r="L263" s="13"/>
    </row>
    <row collapsed="false" customFormat="false" customHeight="false" hidden="false" ht="12.1" outlineLevel="0" r="264">
      <c r="A264" s="14"/>
      <c r="B264" s="14" t="inlineStr">
        <is>
          <t>Player ID</t>
        </is>
      </c>
      <c r="C264" s="15" t="inlineStr">
        <is>
          <t>Nickname</t>
        </is>
      </c>
      <c r="D264" s="15" t="inlineStr">
        <is>
          <t>Memoname</t>
        </is>
      </c>
      <c r="E264" s="15" t="inlineStr">
        <is>
          <t>Ranking</t>
        </is>
      </c>
      <c r="F264" s="15" t="inlineStr">
        <is>
          <t>Chips Buy-in</t>
        </is>
      </c>
      <c r="G264" s="15" t="inlineStr">
        <is>
          <t>Ticket Buy-in</t>
        </is>
      </c>
      <c r="H264" s="15" t="inlineStr">
        <is>
          <t>Winnings</t>
        </is>
      </c>
      <c r="I264" s="15" t="inlineStr">
        <is>
          <t>Ticket Name</t>
        </is>
      </c>
      <c r="J264" s="15" t="inlineStr">
        <is>
          <t>Ticket Value</t>
        </is>
      </c>
      <c r="K264" s="15" t="inlineStr">
        <is>
          <t>Fee</t>
        </is>
      </c>
      <c r="L264" s="17" t="inlineStr">
        <is>
          <t>Gtd Gap</t>
        </is>
      </c>
    </row>
    <row collapsed="false" customFormat="false" customHeight="false" hidden="false" ht="12.1" outlineLevel="0" r="265">
      <c r="A265" s="18"/>
      <c r="B265" s="18" t="n">
        <v>12764459</v>
      </c>
      <c r="C265" s="19" t="inlineStr">
        <is>
          <t>Ryan</t>
        </is>
      </c>
      <c r="D265" s="19" t="inlineStr">
        <is>
          <t>Ryan</t>
        </is>
      </c>
      <c r="E265" s="19" t="n">
        <v>1</v>
      </c>
      <c r="F265" s="20" t="n">
        <v>0.00</v>
      </c>
      <c r="G265" s="20" t="n">
        <v>0.00</v>
      </c>
      <c r="H265" s="20" t="n">
        <v>0.00</v>
      </c>
      <c r="I265" s="19" t="inlineStr">
        <is>
          <t>$25 ticket</t>
        </is>
      </c>
      <c r="J265" s="20" t="n">
        <v>25.00</v>
      </c>
      <c r="K265" s="20" t="n">
        <v>0.00</v>
      </c>
      <c r="L265" s="26" t="n">
        <v>0</v>
      </c>
    </row>
    <row collapsed="false" customFormat="false" customHeight="false" hidden="false" ht="12.1" outlineLevel="0" r="266">
      <c r="A266" s="18"/>
      <c r="B266" s="18" t="n">
        <v>11119124</v>
      </c>
      <c r="C266" s="19" t="inlineStr">
        <is>
          <t>5bestcardz</t>
        </is>
      </c>
      <c r="D266" s="19" t="inlineStr">
        <is>
          <t>5bestcardz</t>
        </is>
      </c>
      <c r="E266" s="19" t="n">
        <v>2</v>
      </c>
      <c r="F266" s="20" t="n">
        <v>0.00</v>
      </c>
      <c r="G266" s="20" t="n">
        <v>0.00</v>
      </c>
      <c r="H266" s="20" t="n">
        <v>1.35</v>
      </c>
      <c r="I266" s="19" t="inlineStr">
        <is>
          <t>/</t>
        </is>
      </c>
      <c r="J266" s="20" t="inlineStr">
        <is>
          <t>/</t>
        </is>
      </c>
      <c r="K266" s="20" t="n">
        <v>0.00</v>
      </c>
      <c r="L266" s="26" t="n">
        <v>0</v>
      </c>
    </row>
    <row collapsed="false" customFormat="false" customHeight="false" hidden="false" ht="12.1" outlineLevel="0" r="267">
      <c r="A267" s="18"/>
      <c r="B267" s="18" t="n">
        <v>4150268</v>
      </c>
      <c r="C267" s="19" t="inlineStr">
        <is>
          <t>bacf04</t>
        </is>
      </c>
      <c r="D267" s="19" t="inlineStr">
        <is>
          <t>bacf04</t>
        </is>
      </c>
      <c r="E267" s="19" t="n">
        <v>3</v>
      </c>
      <c r="F267" s="20" t="n">
        <v>21.00</v>
      </c>
      <c r="G267" s="20" t="n">
        <v>0.00</v>
      </c>
      <c r="H267" s="20" t="n">
        <v>-21.00</v>
      </c>
      <c r="I267" s="19" t="inlineStr">
        <is>
          <t>/</t>
        </is>
      </c>
      <c r="J267" s="20" t="inlineStr">
        <is>
          <t>/</t>
        </is>
      </c>
      <c r="K267" s="20" t="n">
        <v>3.15</v>
      </c>
      <c r="L267" s="26" t="n">
        <v>0</v>
      </c>
    </row>
    <row collapsed="false" customFormat="false" customHeight="false" hidden="false" ht="12.1" outlineLevel="0" r="268">
      <c r="A268" s="18"/>
      <c r="B268" s="18" t="n">
        <v>13275439</v>
      </c>
      <c r="C268" s="19" t="inlineStr">
        <is>
          <t>Dtfairch</t>
        </is>
      </c>
      <c r="D268" s="19" t="inlineStr">
        <is>
          <t>Dtfairch</t>
        </is>
      </c>
      <c r="E268" s="19" t="n">
        <v>4</v>
      </c>
      <c r="F268" s="20" t="n">
        <v>0.00</v>
      </c>
      <c r="G268" s="20" t="n">
        <v>0.00</v>
      </c>
      <c r="H268" s="20" t="n">
        <v>0.00</v>
      </c>
      <c r="I268" s="19" t="inlineStr">
        <is>
          <t>/</t>
        </is>
      </c>
      <c r="J268" s="20" t="inlineStr">
        <is>
          <t>/</t>
        </is>
      </c>
      <c r="K268" s="20" t="n">
        <v>0.00</v>
      </c>
      <c r="L268" s="26" t="n">
        <v>0</v>
      </c>
    </row>
    <row collapsed="false" customFormat="false" customHeight="false" hidden="false" ht="12.1" outlineLevel="0" r="269">
      <c r="A269" s="18"/>
      <c r="B269" s="18" t="n">
        <v>13252632</v>
      </c>
      <c r="C269" s="19" t="inlineStr">
        <is>
          <t>Mr Alba</t>
        </is>
      </c>
      <c r="D269" s="19" t="inlineStr">
        <is>
          <t>pp13252632</t>
        </is>
      </c>
      <c r="E269" s="19" t="n">
        <v>5</v>
      </c>
      <c r="F269" s="20" t="n">
        <v>0.00</v>
      </c>
      <c r="G269" s="20" t="n">
        <v>0.00</v>
      </c>
      <c r="H269" s="20" t="n">
        <v>0.00</v>
      </c>
      <c r="I269" s="19" t="inlineStr">
        <is>
          <t>/</t>
        </is>
      </c>
      <c r="J269" s="20" t="inlineStr">
        <is>
          <t>/</t>
        </is>
      </c>
      <c r="K269" s="20" t="n">
        <v>0.00</v>
      </c>
      <c r="L269" s="26" t="n">
        <v>0</v>
      </c>
    </row>
    <row collapsed="false" customFormat="false" customHeight="false" hidden="false" ht="12.1" outlineLevel="0" r="270">
      <c r="A270" s="18"/>
      <c r="B270" s="18" t="n">
        <v>13007584</v>
      </c>
      <c r="C270" s="19" t="inlineStr">
        <is>
          <t>luckyducky27</t>
        </is>
      </c>
      <c r="D270" s="19" t="inlineStr">
        <is>
          <t>pp13007584</t>
        </is>
      </c>
      <c r="E270" s="19" t="n">
        <v>6</v>
      </c>
      <c r="F270" s="20" t="n">
        <v>0.00</v>
      </c>
      <c r="G270" s="20" t="n">
        <v>0.00</v>
      </c>
      <c r="H270" s="20" t="n">
        <v>0.00</v>
      </c>
      <c r="I270" s="19" t="inlineStr">
        <is>
          <t>/</t>
        </is>
      </c>
      <c r="J270" s="20" t="inlineStr">
        <is>
          <t>/</t>
        </is>
      </c>
      <c r="K270" s="20" t="n">
        <v>0.00</v>
      </c>
      <c r="L270" s="26" t="n">
        <v>0</v>
      </c>
    </row>
    <row collapsed="false" customFormat="false" customHeight="false" hidden="false" ht="12.1" outlineLevel="0" r="271">
      <c r="A271" s="18"/>
      <c r="B271" s="18" t="n">
        <v>12979144</v>
      </c>
      <c r="C271" s="19" t="inlineStr">
        <is>
          <t>Mister Travis</t>
        </is>
      </c>
      <c r="D271" s="19" t="inlineStr">
        <is>
          <t>Mister Travis</t>
        </is>
      </c>
      <c r="E271" s="19" t="n">
        <v>7</v>
      </c>
      <c r="F271" s="20" t="n">
        <v>2.00</v>
      </c>
      <c r="G271" s="20" t="n">
        <v>0.00</v>
      </c>
      <c r="H271" s="20" t="n">
        <v>-2.00</v>
      </c>
      <c r="I271" s="19" t="inlineStr">
        <is>
          <t>/</t>
        </is>
      </c>
      <c r="J271" s="20" t="inlineStr">
        <is>
          <t>/</t>
        </is>
      </c>
      <c r="K271" s="20" t="n">
        <v>0.30</v>
      </c>
      <c r="L271" s="26" t="n">
        <v>0</v>
      </c>
    </row>
    <row collapsed="false" customFormat="false" customHeight="false" hidden="false" ht="12.1" outlineLevel="0" r="272">
      <c r="A272" s="18"/>
      <c r="B272" s="18" t="n">
        <v>9129596</v>
      </c>
      <c r="C272" s="19" t="inlineStr">
        <is>
          <t>Joeking73</t>
        </is>
      </c>
      <c r="D272" s="19" t="inlineStr">
        <is>
          <t>pp9129596</t>
        </is>
      </c>
      <c r="E272" s="19" t="n">
        <v>8</v>
      </c>
      <c r="F272" s="20" t="n">
        <v>0.00</v>
      </c>
      <c r="G272" s="20" t="n">
        <v>0.00</v>
      </c>
      <c r="H272" s="20" t="n">
        <v>0.00</v>
      </c>
      <c r="I272" s="19" t="inlineStr">
        <is>
          <t>/</t>
        </is>
      </c>
      <c r="J272" s="20" t="inlineStr">
        <is>
          <t>/</t>
        </is>
      </c>
      <c r="K272" s="20" t="n">
        <v>0.00</v>
      </c>
      <c r="L272" s="26" t="n">
        <v>0</v>
      </c>
    </row>
    <row collapsed="false" customFormat="false" customHeight="false" hidden="false" ht="12.1" outlineLevel="0" r="273">
      <c r="A273" s="18"/>
      <c r="B273" s="18" t="n">
        <v>13203321</v>
      </c>
      <c r="C273" s="19" t="inlineStr">
        <is>
          <t>Nanma80</t>
        </is>
      </c>
      <c r="D273" s="19" t="inlineStr">
        <is>
          <t>Nanma80</t>
        </is>
      </c>
      <c r="E273" s="19" t="n">
        <v>9</v>
      </c>
      <c r="F273" s="20" t="n">
        <v>0.00</v>
      </c>
      <c r="G273" s="20" t="n">
        <v>0.00</v>
      </c>
      <c r="H273" s="20" t="n">
        <v>0.00</v>
      </c>
      <c r="I273" s="19" t="inlineStr">
        <is>
          <t>/</t>
        </is>
      </c>
      <c r="J273" s="20" t="inlineStr">
        <is>
          <t>/</t>
        </is>
      </c>
      <c r="K273" s="20" t="n">
        <v>0.00</v>
      </c>
      <c r="L273" s="26" t="n">
        <v>0</v>
      </c>
    </row>
    <row collapsed="false" customFormat="false" customHeight="false" hidden="false" ht="12.1" outlineLevel="0" r="274">
      <c r="A274" s="18"/>
      <c r="B274" s="18" t="n">
        <v>11372261</v>
      </c>
      <c r="C274" s="19" t="inlineStr">
        <is>
          <t>teekay77</t>
        </is>
      </c>
      <c r="D274" s="19" t="inlineStr">
        <is>
          <t>pp11372261</t>
        </is>
      </c>
      <c r="E274" s="19" t="n">
        <v>10</v>
      </c>
      <c r="F274" s="20" t="n">
        <v>0.00</v>
      </c>
      <c r="G274" s="20" t="n">
        <v>0.00</v>
      </c>
      <c r="H274" s="20" t="n">
        <v>0.00</v>
      </c>
      <c r="I274" s="19" t="inlineStr">
        <is>
          <t>/</t>
        </is>
      </c>
      <c r="J274" s="20" t="inlineStr">
        <is>
          <t>/</t>
        </is>
      </c>
      <c r="K274" s="20" t="n">
        <v>0.00</v>
      </c>
      <c r="L274" s="26" t="n">
        <v>0</v>
      </c>
    </row>
    <row collapsed="false" customFormat="false" customHeight="false" hidden="false" ht="12.1" outlineLevel="0" r="275">
      <c r="A275" s="18"/>
      <c r="B275" s="18" t="n">
        <v>7339165</v>
      </c>
      <c r="C275" s="19" t="inlineStr">
        <is>
          <t>Jobbo9999</t>
        </is>
      </c>
      <c r="D275" s="19" t="inlineStr">
        <is>
          <t>Jobbo9999</t>
        </is>
      </c>
      <c r="E275" s="19" t="n">
        <v>11</v>
      </c>
      <c r="F275" s="20" t="n">
        <v>0.00</v>
      </c>
      <c r="G275" s="20" t="n">
        <v>0.00</v>
      </c>
      <c r="H275" s="20" t="n">
        <v>0.00</v>
      </c>
      <c r="I275" s="19" t="inlineStr">
        <is>
          <t>/</t>
        </is>
      </c>
      <c r="J275" s="20" t="inlineStr">
        <is>
          <t>/</t>
        </is>
      </c>
      <c r="K275" s="20" t="n">
        <v>0.00</v>
      </c>
      <c r="L275" s="26" t="n">
        <v>0</v>
      </c>
    </row>
    <row collapsed="false" customFormat="false" customHeight="false" hidden="false" ht="12.1" outlineLevel="0" r="276">
      <c r="A276" s="18"/>
      <c r="B276" s="18" t="n">
        <v>8113074</v>
      </c>
      <c r="C276" s="19" t="inlineStr">
        <is>
          <t>CamNaomi</t>
        </is>
      </c>
      <c r="D276" s="19" t="inlineStr">
        <is>
          <t>camnaomi</t>
        </is>
      </c>
      <c r="E276" s="19" t="n">
        <v>12</v>
      </c>
      <c r="F276" s="20" t="n">
        <v>2.00</v>
      </c>
      <c r="G276" s="20" t="n">
        <v>0.00</v>
      </c>
      <c r="H276" s="20" t="n">
        <v>-2.00</v>
      </c>
      <c r="I276" s="19" t="inlineStr">
        <is>
          <t>/</t>
        </is>
      </c>
      <c r="J276" s="20" t="inlineStr">
        <is>
          <t>/</t>
        </is>
      </c>
      <c r="K276" s="20" t="n">
        <v>0.30</v>
      </c>
      <c r="L276" s="26" t="n">
        <v>0</v>
      </c>
    </row>
    <row collapsed="false" customFormat="false" customHeight="false" hidden="false" ht="12.1" outlineLevel="0" r="277">
      <c r="A277" s="18"/>
      <c r="B277" s="18" t="n">
        <v>3638171</v>
      </c>
      <c r="C277" s="19" t="inlineStr">
        <is>
          <t>Zheeva27</t>
        </is>
      </c>
      <c r="D277" s="19" t="inlineStr">
        <is>
          <t>davidnaomi</t>
        </is>
      </c>
      <c r="E277" s="19" t="n">
        <v>13</v>
      </c>
      <c r="F277" s="20" t="n">
        <v>2.00</v>
      </c>
      <c r="G277" s="20" t="n">
        <v>0.00</v>
      </c>
      <c r="H277" s="20" t="n">
        <v>-2.00</v>
      </c>
      <c r="I277" s="19" t="inlineStr">
        <is>
          <t>/</t>
        </is>
      </c>
      <c r="J277" s="20" t="inlineStr">
        <is>
          <t>/</t>
        </is>
      </c>
      <c r="K277" s="20" t="n">
        <v>0.30</v>
      </c>
      <c r="L277" s="26" t="n">
        <v>0</v>
      </c>
    </row>
    <row collapsed="false" customFormat="false" customHeight="false" hidden="false" ht="12.1" outlineLevel="0" r="278">
      <c r="A278" s="18"/>
      <c r="B278" s="18" t="n">
        <v>6436627</v>
      </c>
      <c r="C278" s="19" t="inlineStr">
        <is>
          <t>BORRYsic-cunt</t>
        </is>
      </c>
      <c r="D278" s="19" t="inlineStr">
        <is>
          <t>BORRYsic-cunt</t>
        </is>
      </c>
      <c r="E278" s="19" t="n">
        <v>14</v>
      </c>
      <c r="F278" s="20" t="n">
        <v>0.00</v>
      </c>
      <c r="G278" s="20" t="n">
        <v>0.00</v>
      </c>
      <c r="H278" s="20" t="n">
        <v>0.00</v>
      </c>
      <c r="I278" s="19" t="inlineStr">
        <is>
          <t>/</t>
        </is>
      </c>
      <c r="J278" s="20" t="inlineStr">
        <is>
          <t>/</t>
        </is>
      </c>
      <c r="K278" s="20" t="n">
        <v>0.00</v>
      </c>
      <c r="L278" s="26" t="n">
        <v>0</v>
      </c>
    </row>
    <row collapsed="false" customFormat="false" customHeight="false" hidden="false" ht="12.1" outlineLevel="0" r="279">
      <c r="A279" s="18"/>
      <c r="B279" s="18" t="n">
        <v>13027234</v>
      </c>
      <c r="C279" s="19" t="inlineStr">
        <is>
          <t>SauceBottleJnr</t>
        </is>
      </c>
      <c r="D279" s="19" t="inlineStr">
        <is>
          <t>SauceBottleJnr</t>
        </is>
      </c>
      <c r="E279" s="19" t="n">
        <v>15</v>
      </c>
      <c r="F279" s="20" t="n">
        <v>0.00</v>
      </c>
      <c r="G279" s="20" t="n">
        <v>0.00</v>
      </c>
      <c r="H279" s="20" t="n">
        <v>0.00</v>
      </c>
      <c r="I279" s="19" t="inlineStr">
        <is>
          <t>/</t>
        </is>
      </c>
      <c r="J279" s="20" t="inlineStr">
        <is>
          <t>/</t>
        </is>
      </c>
      <c r="K279" s="20" t="n">
        <v>0.00</v>
      </c>
      <c r="L279" s="26" t="n">
        <v>0</v>
      </c>
    </row>
    <row collapsed="false" customFormat="false" customHeight="false" hidden="false" ht="12.1" outlineLevel="0" r="280">
      <c r="A280" s="18"/>
      <c r="B280" s="18" t="n">
        <v>3937424</v>
      </c>
      <c r="C280" s="19" t="inlineStr">
        <is>
          <t>FlopIt.</t>
        </is>
      </c>
      <c r="D280" s="19" t="inlineStr">
        <is>
          <t>FlopIt.</t>
        </is>
      </c>
      <c r="E280" s="19" t="n">
        <v>16</v>
      </c>
      <c r="F280" s="20" t="n">
        <v>0.00</v>
      </c>
      <c r="G280" s="20" t="n">
        <v>0.00</v>
      </c>
      <c r="H280" s="20" t="n">
        <v>0.00</v>
      </c>
      <c r="I280" s="19" t="inlineStr">
        <is>
          <t>/</t>
        </is>
      </c>
      <c r="J280" s="20" t="inlineStr">
        <is>
          <t>/</t>
        </is>
      </c>
      <c r="K280" s="20" t="n">
        <v>0.00</v>
      </c>
      <c r="L280" s="26" t="n">
        <v>0</v>
      </c>
    </row>
    <row collapsed="false" customFormat="false" customHeight="false" hidden="false" ht="12.1" outlineLevel="0" r="281">
      <c r="A281" s="18"/>
      <c r="B281" s="18" t="n">
        <v>11064159</v>
      </c>
      <c r="C281" s="19" t="inlineStr">
        <is>
          <t>Nic Zammit</t>
        </is>
      </c>
      <c r="D281" s="19" t="inlineStr">
        <is>
          <t>Nic Zammit</t>
        </is>
      </c>
      <c r="E281" s="19" t="n">
        <v>17</v>
      </c>
      <c r="F281" s="20" t="n">
        <v>0.00</v>
      </c>
      <c r="G281" s="20" t="n">
        <v>0.00</v>
      </c>
      <c r="H281" s="20" t="n">
        <v>0.00</v>
      </c>
      <c r="I281" s="19" t="inlineStr">
        <is>
          <t>/</t>
        </is>
      </c>
      <c r="J281" s="20" t="inlineStr">
        <is>
          <t>/</t>
        </is>
      </c>
      <c r="K281" s="20" t="n">
        <v>0.00</v>
      </c>
      <c r="L281" s="26" t="n">
        <v>0</v>
      </c>
    </row>
    <row collapsed="false" customFormat="false" customHeight="false" hidden="false" ht="12.1" outlineLevel="0" r="282">
      <c r="A282" s="18"/>
      <c r="B282" s="18" t="n">
        <v>2765364</v>
      </c>
      <c r="C282" s="19" t="inlineStr">
        <is>
          <t>Gumby21</t>
        </is>
      </c>
      <c r="D282" s="19" t="inlineStr">
        <is>
          <t>Gumby21</t>
        </is>
      </c>
      <c r="E282" s="19" t="n">
        <v>18</v>
      </c>
      <c r="F282" s="20" t="n">
        <v>0.00</v>
      </c>
      <c r="G282" s="20" t="n">
        <v>0.00</v>
      </c>
      <c r="H282" s="20" t="n">
        <v>0.00</v>
      </c>
      <c r="I282" s="19" t="inlineStr">
        <is>
          <t>/</t>
        </is>
      </c>
      <c r="J282" s="20" t="inlineStr">
        <is>
          <t>/</t>
        </is>
      </c>
      <c r="K282" s="20" t="n">
        <v>0.00</v>
      </c>
      <c r="L282" s="26" t="n">
        <v>0</v>
      </c>
    </row>
    <row collapsed="false" customFormat="false" customHeight="false" hidden="false" ht="12.1" outlineLevel="0" r="283">
      <c r="A283" s="18"/>
      <c r="B283" s="18" t="n">
        <v>728054</v>
      </c>
      <c r="C283" s="19" t="inlineStr">
        <is>
          <t>Ewater33</t>
        </is>
      </c>
      <c r="D283" s="19" t="inlineStr">
        <is>
          <t>Ewater33</t>
        </is>
      </c>
      <c r="E283" s="19" t="n">
        <v>19</v>
      </c>
      <c r="F283" s="20" t="n">
        <v>0.00</v>
      </c>
      <c r="G283" s="20" t="n">
        <v>0.00</v>
      </c>
      <c r="H283" s="20" t="n">
        <v>0.00</v>
      </c>
      <c r="I283" s="19" t="inlineStr">
        <is>
          <t>/</t>
        </is>
      </c>
      <c r="J283" s="20" t="inlineStr">
        <is>
          <t>/</t>
        </is>
      </c>
      <c r="K283" s="20" t="n">
        <v>0.00</v>
      </c>
      <c r="L283" s="26" t="n">
        <v>0</v>
      </c>
    </row>
    <row collapsed="false" customFormat="false" customHeight="false" hidden="false" ht="12.1" outlineLevel="0" r="284">
      <c r="A284" s="18"/>
      <c r="B284" s="18" t="n">
        <v>12097836</v>
      </c>
      <c r="C284" s="19" t="inlineStr">
        <is>
          <t>StigHansson</t>
        </is>
      </c>
      <c r="D284" s="19" t="inlineStr">
        <is>
          <t>StigHansson</t>
        </is>
      </c>
      <c r="E284" s="19" t="n">
        <v>20</v>
      </c>
      <c r="F284" s="20" t="n">
        <v>0.00</v>
      </c>
      <c r="G284" s="20" t="n">
        <v>0.00</v>
      </c>
      <c r="H284" s="20" t="n">
        <v>0.00</v>
      </c>
      <c r="I284" s="19" t="inlineStr">
        <is>
          <t>/</t>
        </is>
      </c>
      <c r="J284" s="20" t="inlineStr">
        <is>
          <t>/</t>
        </is>
      </c>
      <c r="K284" s="20" t="n">
        <v>0.00</v>
      </c>
      <c r="L284" s="26" t="n">
        <v>0</v>
      </c>
    </row>
    <row collapsed="false" customFormat="false" customHeight="false" hidden="false" ht="12.1" outlineLevel="0" r="285">
      <c r="A285" s="18"/>
      <c r="B285" s="18" t="n">
        <v>13116387</v>
      </c>
      <c r="C285" s="19" t="inlineStr">
        <is>
          <t>joey1996</t>
        </is>
      </c>
      <c r="D285" s="19" t="inlineStr">
        <is>
          <t>pp13116387</t>
        </is>
      </c>
      <c r="E285" s="19" t="n">
        <v>21</v>
      </c>
      <c r="F285" s="20" t="n">
        <v>0.00</v>
      </c>
      <c r="G285" s="20" t="n">
        <v>0.00</v>
      </c>
      <c r="H285" s="20" t="n">
        <v>0.00</v>
      </c>
      <c r="I285" s="19" t="inlineStr">
        <is>
          <t>/</t>
        </is>
      </c>
      <c r="J285" s="20" t="inlineStr">
        <is>
          <t>/</t>
        </is>
      </c>
      <c r="K285" s="20" t="n">
        <v>0.00</v>
      </c>
      <c r="L285" s="26" t="n">
        <v>0</v>
      </c>
    </row>
    <row collapsed="false" customFormat="false" customHeight="false" hidden="false" ht="12.1" outlineLevel="0" r="286">
      <c r="A286" s="18"/>
      <c r="B286" s="18" t="n">
        <v>12908833</v>
      </c>
      <c r="C286" s="19" t="inlineStr">
        <is>
          <t>Vanzxy</t>
        </is>
      </c>
      <c r="D286" s="19" t="inlineStr">
        <is>
          <t>pp12908833</t>
        </is>
      </c>
      <c r="E286" s="19" t="n">
        <v>22</v>
      </c>
      <c r="F286" s="20" t="n">
        <v>0.00</v>
      </c>
      <c r="G286" s="20" t="n">
        <v>0.00</v>
      </c>
      <c r="H286" s="20" t="n">
        <v>0.00</v>
      </c>
      <c r="I286" s="19" t="inlineStr">
        <is>
          <t>/</t>
        </is>
      </c>
      <c r="J286" s="20" t="inlineStr">
        <is>
          <t>/</t>
        </is>
      </c>
      <c r="K286" s="20" t="n">
        <v>0.00</v>
      </c>
      <c r="L286" s="26" t="n">
        <v>0</v>
      </c>
    </row>
    <row collapsed="false" customFormat="false" customHeight="false" hidden="false" ht="12.1" outlineLevel="0" r="287">
      <c r="A287" s="18"/>
      <c r="B287" s="18" t="n">
        <v>12983352</v>
      </c>
      <c r="C287" s="19" t="inlineStr">
        <is>
          <t>jimbo93</t>
        </is>
      </c>
      <c r="D287" s="19" t="inlineStr">
        <is>
          <t>jimbo93</t>
        </is>
      </c>
      <c r="E287" s="19" t="n">
        <v>23</v>
      </c>
      <c r="F287" s="20" t="n">
        <v>4.00</v>
      </c>
      <c r="G287" s="20" t="n">
        <v>0.00</v>
      </c>
      <c r="H287" s="20" t="n">
        <v>-4.00</v>
      </c>
      <c r="I287" s="19" t="inlineStr">
        <is>
          <t>/</t>
        </is>
      </c>
      <c r="J287" s="20" t="inlineStr">
        <is>
          <t>/</t>
        </is>
      </c>
      <c r="K287" s="20" t="n">
        <v>0.60</v>
      </c>
      <c r="L287" s="26" t="n">
        <v>0</v>
      </c>
    </row>
    <row collapsed="false" customFormat="false" customHeight="false" hidden="false" ht="12.1" outlineLevel="0" r="288">
      <c r="A288" s="18"/>
      <c r="B288" s="18" t="n">
        <v>2868781</v>
      </c>
      <c r="C288" s="19" t="inlineStr">
        <is>
          <t>That Tattooed Guy</t>
        </is>
      </c>
      <c r="D288" s="19" t="inlineStr">
        <is>
          <t>That Tattooed Guy</t>
        </is>
      </c>
      <c r="E288" s="19" t="n">
        <v>24</v>
      </c>
      <c r="F288" s="20" t="n">
        <v>0.00</v>
      </c>
      <c r="G288" s="20" t="n">
        <v>0.00</v>
      </c>
      <c r="H288" s="20" t="n">
        <v>0.00</v>
      </c>
      <c r="I288" s="19" t="inlineStr">
        <is>
          <t>/</t>
        </is>
      </c>
      <c r="J288" s="20" t="inlineStr">
        <is>
          <t>/</t>
        </is>
      </c>
      <c r="K288" s="20" t="n">
        <v>0.00</v>
      </c>
      <c r="L288" s="26" t="n">
        <v>0</v>
      </c>
    </row>
    <row collapsed="false" customFormat="false" customHeight="false" hidden="false" ht="12.1" outlineLevel="0" r="289">
      <c r="A289" s="18"/>
      <c r="B289" s="18" t="n">
        <v>2149011</v>
      </c>
      <c r="C289" s="19" t="inlineStr">
        <is>
          <t>alby123</t>
        </is>
      </c>
      <c r="D289" s="19" t="inlineStr">
        <is>
          <t>alby123</t>
        </is>
      </c>
      <c r="E289" s="19" t="n">
        <v>25</v>
      </c>
      <c r="F289" s="20" t="n">
        <v>0.00</v>
      </c>
      <c r="G289" s="20" t="n">
        <v>0.00</v>
      </c>
      <c r="H289" s="20" t="n">
        <v>0.00</v>
      </c>
      <c r="I289" s="19" t="inlineStr">
        <is>
          <t>/</t>
        </is>
      </c>
      <c r="J289" s="20" t="inlineStr">
        <is>
          <t>/</t>
        </is>
      </c>
      <c r="K289" s="20" t="n">
        <v>0.00</v>
      </c>
      <c r="L289" s="26" t="n">
        <v>0</v>
      </c>
    </row>
    <row collapsed="false" customFormat="false" customHeight="false" hidden="false" ht="12.1" outlineLevel="0" r="290">
      <c r="A290" s="18"/>
      <c r="B290" s="18" t="n">
        <v>4073560</v>
      </c>
      <c r="C290" s="19" t="inlineStr">
        <is>
          <t>6ofdiamondz</t>
        </is>
      </c>
      <c r="D290" s="19" t="inlineStr">
        <is>
          <t>6ofdiamondz</t>
        </is>
      </c>
      <c r="E290" s="19" t="n">
        <v>26</v>
      </c>
      <c r="F290" s="20" t="n">
        <v>0.00</v>
      </c>
      <c r="G290" s="20" t="n">
        <v>0.00</v>
      </c>
      <c r="H290" s="20" t="n">
        <v>0.00</v>
      </c>
      <c r="I290" s="19" t="inlineStr">
        <is>
          <t>/</t>
        </is>
      </c>
      <c r="J290" s="20" t="inlineStr">
        <is>
          <t>/</t>
        </is>
      </c>
      <c r="K290" s="20" t="n">
        <v>0.00</v>
      </c>
      <c r="L290" s="26" t="n">
        <v>0</v>
      </c>
    </row>
    <row collapsed="false" customFormat="false" customHeight="false" hidden="false" ht="12.1" outlineLevel="0" r="291">
      <c r="A291" s="18"/>
      <c r="B291" s="18" t="n">
        <v>9205809</v>
      </c>
      <c r="C291" s="19" t="inlineStr">
        <is>
          <t>john1946</t>
        </is>
      </c>
      <c r="D291" s="19" t="inlineStr">
        <is>
          <t>john1946</t>
        </is>
      </c>
      <c r="E291" s="19" t="n">
        <v>27</v>
      </c>
      <c r="F291" s="20" t="n">
        <v>0.00</v>
      </c>
      <c r="G291" s="20" t="n">
        <v>0.00</v>
      </c>
      <c r="H291" s="20" t="n">
        <v>0.00</v>
      </c>
      <c r="I291" s="19" t="inlineStr">
        <is>
          <t>/</t>
        </is>
      </c>
      <c r="J291" s="20" t="inlineStr">
        <is>
          <t>/</t>
        </is>
      </c>
      <c r="K291" s="20" t="n">
        <v>0.00</v>
      </c>
      <c r="L291" s="26" t="n">
        <v>0</v>
      </c>
    </row>
    <row collapsed="false" customFormat="false" customHeight="false" hidden="false" ht="12.1" outlineLevel="0" r="292">
      <c r="A292" s="18"/>
      <c r="B292" s="18" t="n">
        <v>471249</v>
      </c>
      <c r="C292" s="19" t="inlineStr">
        <is>
          <t>Tooks 17</t>
        </is>
      </c>
      <c r="D292" s="19" t="inlineStr">
        <is>
          <t>Tooks 17</t>
        </is>
      </c>
      <c r="E292" s="19" t="n">
        <v>28</v>
      </c>
      <c r="F292" s="20" t="n">
        <v>0.00</v>
      </c>
      <c r="G292" s="20" t="n">
        <v>0.00</v>
      </c>
      <c r="H292" s="20" t="n">
        <v>0.00</v>
      </c>
      <c r="I292" s="19" t="inlineStr">
        <is>
          <t>/</t>
        </is>
      </c>
      <c r="J292" s="20" t="inlineStr">
        <is>
          <t>/</t>
        </is>
      </c>
      <c r="K292" s="20" t="n">
        <v>0.00</v>
      </c>
      <c r="L292" s="26" t="n">
        <v>0</v>
      </c>
    </row>
    <row collapsed="false" customFormat="false" customHeight="false" hidden="false" ht="12.1" outlineLevel="0" r="293">
      <c r="A293" s="18"/>
      <c r="B293" s="18" t="n">
        <v>13127702</v>
      </c>
      <c r="C293" s="19" t="inlineStr">
        <is>
          <t>tofu44</t>
        </is>
      </c>
      <c r="D293" s="19" t="inlineStr">
        <is>
          <t>tofu44</t>
        </is>
      </c>
      <c r="E293" s="19" t="n">
        <v>29</v>
      </c>
      <c r="F293" s="20" t="n">
        <v>0.00</v>
      </c>
      <c r="G293" s="20" t="n">
        <v>0.00</v>
      </c>
      <c r="H293" s="20" t="n">
        <v>0.00</v>
      </c>
      <c r="I293" s="19" t="inlineStr">
        <is>
          <t>/</t>
        </is>
      </c>
      <c r="J293" s="20" t="inlineStr">
        <is>
          <t>/</t>
        </is>
      </c>
      <c r="K293" s="20" t="n">
        <v>0.00</v>
      </c>
      <c r="L293" s="26" t="n">
        <v>0</v>
      </c>
    </row>
    <row collapsed="false" customFormat="false" customHeight="false" hidden="false" ht="12.1" outlineLevel="0" r="294">
      <c r="A294" s="18"/>
      <c r="B294" s="18" t="n">
        <v>13099824</v>
      </c>
      <c r="C294" s="19" t="inlineStr">
        <is>
          <t>dramaticrhino</t>
        </is>
      </c>
      <c r="D294" s="19" t="inlineStr">
        <is>
          <t>pp13099824</t>
        </is>
      </c>
      <c r="E294" s="19" t="n">
        <v>30</v>
      </c>
      <c r="F294" s="20" t="n">
        <v>0.00</v>
      </c>
      <c r="G294" s="20" t="n">
        <v>0.00</v>
      </c>
      <c r="H294" s="20" t="n">
        <v>0.00</v>
      </c>
      <c r="I294" s="19" t="inlineStr">
        <is>
          <t>/</t>
        </is>
      </c>
      <c r="J294" s="20" t="inlineStr">
        <is>
          <t>/</t>
        </is>
      </c>
      <c r="K294" s="20" t="n">
        <v>0.00</v>
      </c>
      <c r="L294" s="26" t="n">
        <v>0</v>
      </c>
    </row>
    <row collapsed="false" customFormat="false" customHeight="false" hidden="false" ht="12.1" outlineLevel="0" r="295">
      <c r="A295" s="18"/>
      <c r="B295" s="18" t="n">
        <v>12894268</v>
      </c>
      <c r="C295" s="19" t="inlineStr">
        <is>
          <t>JFSS</t>
        </is>
      </c>
      <c r="D295" s="19" t="inlineStr">
        <is>
          <t>pp12894268</t>
        </is>
      </c>
      <c r="E295" s="19" t="n">
        <v>31</v>
      </c>
      <c r="F295" s="20" t="n">
        <v>0.00</v>
      </c>
      <c r="G295" s="20" t="n">
        <v>0.00</v>
      </c>
      <c r="H295" s="20" t="n">
        <v>0.00</v>
      </c>
      <c r="I295" s="19" t="inlineStr">
        <is>
          <t>/</t>
        </is>
      </c>
      <c r="J295" s="20" t="inlineStr">
        <is>
          <t>/</t>
        </is>
      </c>
      <c r="K295" s="20" t="n">
        <v>0.00</v>
      </c>
      <c r="L295" s="26" t="n">
        <v>0</v>
      </c>
    </row>
    <row collapsed="false" customFormat="false" customHeight="false" hidden="false" ht="12.1" outlineLevel="0" r="296">
      <c r="A296" s="18"/>
      <c r="B296" s="18" t="n">
        <v>11933801</v>
      </c>
      <c r="C296" s="19" t="inlineStr">
        <is>
          <t>dramaticrhino52</t>
        </is>
      </c>
      <c r="D296" s="19" t="inlineStr">
        <is>
          <t>dramaticrhino52</t>
        </is>
      </c>
      <c r="E296" s="19" t="n">
        <v>32</v>
      </c>
      <c r="F296" s="20" t="n">
        <v>0.00</v>
      </c>
      <c r="G296" s="20" t="n">
        <v>0.00</v>
      </c>
      <c r="H296" s="20" t="n">
        <v>0.00</v>
      </c>
      <c r="I296" s="19" t="inlineStr">
        <is>
          <t>/</t>
        </is>
      </c>
      <c r="J296" s="20" t="inlineStr">
        <is>
          <t>/</t>
        </is>
      </c>
      <c r="K296" s="20" t="n">
        <v>0.00</v>
      </c>
      <c r="L296" s="26" t="n">
        <v>0</v>
      </c>
    </row>
    <row collapsed="false" customFormat="false" customHeight="false" hidden="false" ht="12.1" outlineLevel="0" r="297">
      <c r="A297" s="18"/>
      <c r="B297" s="18" t="n">
        <v>13245248</v>
      </c>
      <c r="C297" s="19" t="inlineStr">
        <is>
          <t>bodakai27</t>
        </is>
      </c>
      <c r="D297" s="19" t="inlineStr">
        <is>
          <t>pp13245248</t>
        </is>
      </c>
      <c r="E297" s="19" t="n">
        <v>33</v>
      </c>
      <c r="F297" s="20" t="n">
        <v>0.00</v>
      </c>
      <c r="G297" s="20" t="n">
        <v>0.00</v>
      </c>
      <c r="H297" s="20" t="n">
        <v>0.00</v>
      </c>
      <c r="I297" s="19" t="inlineStr">
        <is>
          <t>/</t>
        </is>
      </c>
      <c r="J297" s="20" t="inlineStr">
        <is>
          <t>/</t>
        </is>
      </c>
      <c r="K297" s="20" t="n">
        <v>0.00</v>
      </c>
      <c r="L297" s="26" t="n">
        <v>0</v>
      </c>
    </row>
    <row collapsed="false" customFormat="false" customHeight="false" hidden="false" ht="12.1" outlineLevel="0" r="298">
      <c r="A298" s="18"/>
      <c r="B298" s="18" t="n">
        <v>13095361</v>
      </c>
      <c r="C298" s="19" t="inlineStr">
        <is>
          <t>Acehigh47</t>
        </is>
      </c>
      <c r="D298" s="19" t="inlineStr">
        <is>
          <t>Acehigh47</t>
        </is>
      </c>
      <c r="E298" s="19" t="n">
        <v>34</v>
      </c>
      <c r="F298" s="20" t="n">
        <v>0.00</v>
      </c>
      <c r="G298" s="20" t="n">
        <v>0.00</v>
      </c>
      <c r="H298" s="20" t="n">
        <v>0.00</v>
      </c>
      <c r="I298" s="19" t="inlineStr">
        <is>
          <t>/</t>
        </is>
      </c>
      <c r="J298" s="20" t="inlineStr">
        <is>
          <t>/</t>
        </is>
      </c>
      <c r="K298" s="20" t="n">
        <v>0.00</v>
      </c>
      <c r="L298" s="26" t="n">
        <v>0</v>
      </c>
    </row>
    <row collapsed="false" customFormat="false" customHeight="false" hidden="false" ht="12.1" outlineLevel="0" r="299">
      <c r="A299" s="18"/>
      <c r="B299" s="18" t="n">
        <v>8233839</v>
      </c>
      <c r="C299" s="19" t="inlineStr">
        <is>
          <t>milky069</t>
        </is>
      </c>
      <c r="D299" s="19" t="inlineStr">
        <is>
          <t>milky069</t>
        </is>
      </c>
      <c r="E299" s="19" t="n">
        <v>35</v>
      </c>
      <c r="F299" s="20" t="n">
        <v>0.00</v>
      </c>
      <c r="G299" s="20" t="n">
        <v>0.00</v>
      </c>
      <c r="H299" s="20" t="n">
        <v>0.00</v>
      </c>
      <c r="I299" s="19" t="inlineStr">
        <is>
          <t>/</t>
        </is>
      </c>
      <c r="J299" s="20" t="inlineStr">
        <is>
          <t>/</t>
        </is>
      </c>
      <c r="K299" s="20" t="n">
        <v>0.00</v>
      </c>
      <c r="L299" s="26" t="n">
        <v>0</v>
      </c>
    </row>
    <row collapsed="false" customFormat="false" customHeight="false" hidden="false" ht="12.1" outlineLevel="0" r="300">
      <c r="A300" s="18"/>
      <c r="B300" s="18" t="n">
        <v>12772550</v>
      </c>
      <c r="C300" s="19" t="inlineStr">
        <is>
          <t>pese34</t>
        </is>
      </c>
      <c r="D300" s="19" t="inlineStr">
        <is>
          <t>pp12772550</t>
        </is>
      </c>
      <c r="E300" s="19" t="n">
        <v>36</v>
      </c>
      <c r="F300" s="20" t="n">
        <v>0.00</v>
      </c>
      <c r="G300" s="20" t="n">
        <v>0.00</v>
      </c>
      <c r="H300" s="20" t="n">
        <v>0.00</v>
      </c>
      <c r="I300" s="19" t="inlineStr">
        <is>
          <t>/</t>
        </is>
      </c>
      <c r="J300" s="20" t="inlineStr">
        <is>
          <t>/</t>
        </is>
      </c>
      <c r="K300" s="20" t="n">
        <v>0.00</v>
      </c>
      <c r="L300" s="26" t="n">
        <v>0</v>
      </c>
    </row>
    <row collapsed="false" customFormat="false" customHeight="false" hidden="false" ht="12.1" outlineLevel="0" r="301">
      <c r="A301" s="18"/>
      <c r="B301" s="18" t="n">
        <v>427480</v>
      </c>
      <c r="C301" s="19" t="inlineStr">
        <is>
          <t>burkey32</t>
        </is>
      </c>
      <c r="D301" s="19" t="inlineStr">
        <is>
          <t>burkey32</t>
        </is>
      </c>
      <c r="E301" s="19" t="n">
        <v>37</v>
      </c>
      <c r="F301" s="20" t="n">
        <v>0.00</v>
      </c>
      <c r="G301" s="20" t="n">
        <v>0.00</v>
      </c>
      <c r="H301" s="20" t="n">
        <v>0.00</v>
      </c>
      <c r="I301" s="19" t="inlineStr">
        <is>
          <t>/</t>
        </is>
      </c>
      <c r="J301" s="20" t="inlineStr">
        <is>
          <t>/</t>
        </is>
      </c>
      <c r="K301" s="20" t="n">
        <v>0.00</v>
      </c>
      <c r="L301" s="26" t="n">
        <v>0</v>
      </c>
    </row>
    <row collapsed="false" customFormat="false" customHeight="false" hidden="false" ht="12.1" outlineLevel="0" r="302">
      <c r="A302" s="22"/>
      <c r="B302" s="22"/>
      <c r="C302" s="23"/>
      <c r="D302" s="23"/>
      <c r="E302" s="23" t="inlineStr">
        <is>
          <t>Total</t>
        </is>
      </c>
      <c r="F302" s="24" t="s">
        <f>SUM(F265:F301)</f>
      </c>
      <c r="G302" s="24" t="s">
        <f>SUM(G265:G301)</f>
      </c>
      <c r="H302" s="24" t="s">
        <f>SUM(H265:H301)</f>
      </c>
      <c r="I302" s="23" t="inlineStr">
        <is>
          <t>/</t>
        </is>
      </c>
      <c r="J302" s="24" t="s">
        <f>SUM(J265:J301)</f>
      </c>
      <c r="K302" s="24" t="s">
        <f>SUM(K265:K301)</f>
      </c>
      <c r="L302" s="25" t="s">
        <f>L265</f>
      </c>
    </row>
    <row collapsed="false" customFormat="false" customHeight="false" hidden="false" ht="12.1" outlineLevel="0" r="303">
      <c r="A303" s="0"/>
    </row>
    <row collapsed="false" customFormat="false" customHeight="false" hidden="false" ht="12.1" outlineLevel="0" r="304">
      <c r="A304" s="12" t="inlineStr">
        <is>
          <t>2026/01/19
UTC +1100</t>
        </is>
      </c>
      <c r="B304" s="12" t="inlineStr">
        <is>
          <t>Starts at: 2026/01/19 14:34   By farmilut.(8356922)   Ends at: 2026/01/20 02:34</t>
        </is>
      </c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</row>
    <row collapsed="false" customFormat="false" customHeight="false" hidden="false" ht="12.1" outlineLevel="0" r="305">
      <c r="A305" s="13" t="inlineStr">
        <is>
          <t>2026/01/19
UTC +1100</t>
        </is>
      </c>
      <c r="B305" s="13" t="inlineStr">
        <is>
          <t>Game ID: 260119004844-2320911   Table Name: .5/1 w/72o &amp; bombs</t>
        </is>
      </c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</row>
    <row collapsed="false" customFormat="false" customHeight="false" hidden="false" ht="12.1" outlineLevel="0" r="306">
      <c r="A306" s="13" t="inlineStr">
        <is>
          <t>2026/01/19
UTC +1100</t>
        </is>
      </c>
      <c r="B306" s="13" t="inlineStr">
        <is>
          <t>NLH (72o) (Bomb Pot)(Bomb Pot Trigger DB)   0.5/1   5% 3BB   12h</t>
        </is>
      </c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</row>
    <row collapsed="false" customFormat="false" customHeight="false" hidden="false" ht="12.1" outlineLevel="0" r="307">
      <c r="A307" s="14"/>
      <c r="B307" s="14" t="inlineStr">
        <is>
          <t>Player ID</t>
        </is>
      </c>
      <c r="C307" s="15" t="inlineStr">
        <is>
          <t>Nickname</t>
        </is>
      </c>
      <c r="D307" s="15" t="inlineStr">
        <is>
          <t>Memoname</t>
        </is>
      </c>
      <c r="E307" s="15" t="inlineStr">
        <is>
          <t>Chips Buy-in</t>
        </is>
      </c>
      <c r="F307" s="15" t="inlineStr">
        <is>
          <t>Hands</t>
        </is>
      </c>
      <c r="G307" s="16" t="inlineStr">
        <is>
          <t>Player Winnings</t>
        </is>
      </c>
      <c r="H307" s="16"/>
      <c r="I307" s="16"/>
      <c r="J307" s="16"/>
      <c r="K307" s="15" t="inlineStr">
        <is>
          <t>Club Earnings</t>
        </is>
      </c>
      <c r="L307" s="15"/>
      <c r="M307" s="15"/>
      <c r="N307" s="15"/>
      <c r="O307" s="17"/>
    </row>
    <row collapsed="false" customFormat="false" customHeight="false" hidden="false" ht="12.1" outlineLevel="0" r="308">
      <c r="A308" s="14"/>
      <c r="B308" s="14"/>
      <c r="C308" s="15"/>
      <c r="D308" s="15"/>
      <c r="E308" s="15"/>
      <c r="F308" s="15"/>
      <c r="G308" s="16" t="inlineStr">
        <is>
          <t>Overall</t>
        </is>
      </c>
      <c r="H308" s="16" t="inlineStr">
        <is>
          <t>From Opponents</t>
        </is>
      </c>
      <c r="I308" s="16" t="inlineStr">
        <is>
          <t>From Jackpot</t>
        </is>
      </c>
      <c r="J308" s="16" t="inlineStr">
        <is>
          <t>From EV Chop</t>
        </is>
      </c>
      <c r="K308" s="15" t="inlineStr">
        <is>
          <t>Overall</t>
        </is>
      </c>
      <c r="L308" s="15" t="inlineStr">
        <is>
          <t>Fee</t>
        </is>
      </c>
      <c r="M308" s="15" t="inlineStr">
        <is>
          <t>Jackpot Fee</t>
        </is>
      </c>
      <c r="N308" s="15" t="inlineStr">
        <is>
          <t>Jackpot Prize</t>
        </is>
      </c>
      <c r="O308" s="17" t="inlineStr">
        <is>
          <t>EV Chop</t>
        </is>
      </c>
    </row>
    <row collapsed="false" customFormat="false" customHeight="false" hidden="false" ht="12.1" outlineLevel="0" r="309">
      <c r="A309" s="18"/>
      <c r="B309" s="18" t="n">
        <v>6458684</v>
      </c>
      <c r="C309" s="19" t="inlineStr">
        <is>
          <t>spaceman123.</t>
        </is>
      </c>
      <c r="D309" s="19" t="inlineStr">
        <is>
          <t>spaceman123.</t>
        </is>
      </c>
      <c r="E309" s="20" t="n">
        <v>821.50</v>
      </c>
      <c r="F309" s="20" t="n">
        <v>696</v>
      </c>
      <c r="G309" s="20" t="s">
        <f>SUM(H309:J309)</f>
      </c>
      <c r="H309" s="20" t="n">
        <v>858.19</v>
      </c>
      <c r="I309" s="20" t="n">
        <v>0</v>
      </c>
      <c r="J309" s="20" t="n">
        <v>0</v>
      </c>
      <c r="K309" s="20" t="s">
        <f>SUM(L309:O309)</f>
      </c>
      <c r="L309" s="20" t="n">
        <v>122.37</v>
      </c>
      <c r="M309" s="20" t="n">
        <v>0.00</v>
      </c>
      <c r="N309" s="20" t="n">
        <v>-0</v>
      </c>
      <c r="O309" s="21" t="n">
        <v>0</v>
      </c>
    </row>
    <row collapsed="false" customFormat="false" customHeight="false" hidden="false" ht="12.1" outlineLevel="0" r="310">
      <c r="A310" s="18"/>
      <c r="B310" s="18" t="n">
        <v>12964366</v>
      </c>
      <c r="C310" s="19" t="inlineStr">
        <is>
          <t>Mt. Everest</t>
        </is>
      </c>
      <c r="D310" s="19" t="inlineStr">
        <is>
          <t>Mt. Everest</t>
        </is>
      </c>
      <c r="E310" s="20" t="n">
        <v>270.00</v>
      </c>
      <c r="F310" s="20" t="n">
        <v>431</v>
      </c>
      <c r="G310" s="20" t="s">
        <f>SUM(H310:J310)</f>
      </c>
      <c r="H310" s="20" t="n">
        <v>410.32</v>
      </c>
      <c r="I310" s="20" t="n">
        <v>0</v>
      </c>
      <c r="J310" s="20" t="n">
        <v>0</v>
      </c>
      <c r="K310" s="20" t="s">
        <f>SUM(L310:O310)</f>
      </c>
      <c r="L310" s="20" t="n">
        <v>71.00</v>
      </c>
      <c r="M310" s="20" t="n">
        <v>0.00</v>
      </c>
      <c r="N310" s="20" t="n">
        <v>-0</v>
      </c>
      <c r="O310" s="21" t="n">
        <v>0</v>
      </c>
    </row>
    <row collapsed="false" customFormat="false" customHeight="false" hidden="false" ht="12.1" outlineLevel="0" r="311">
      <c r="A311" s="18"/>
      <c r="B311" s="18" t="n">
        <v>134786</v>
      </c>
      <c r="C311" s="19" t="inlineStr">
        <is>
          <t>rumpig3</t>
        </is>
      </c>
      <c r="D311" s="19" t="inlineStr">
        <is>
          <t>Pezz109</t>
        </is>
      </c>
      <c r="E311" s="20" t="n">
        <v>120.00</v>
      </c>
      <c r="F311" s="20" t="n">
        <v>166</v>
      </c>
      <c r="G311" s="20" t="s">
        <f>SUM(H311:J311)</f>
      </c>
      <c r="H311" s="20" t="n">
        <v>326.03</v>
      </c>
      <c r="I311" s="20" t="n">
        <v>0</v>
      </c>
      <c r="J311" s="20" t="n">
        <v>0</v>
      </c>
      <c r="K311" s="20" t="s">
        <f>SUM(L311:O311)</f>
      </c>
      <c r="L311" s="20" t="n">
        <v>27.04</v>
      </c>
      <c r="M311" s="20" t="n">
        <v>0.00</v>
      </c>
      <c r="N311" s="20" t="n">
        <v>-0</v>
      </c>
      <c r="O311" s="21" t="n">
        <v>0</v>
      </c>
    </row>
    <row collapsed="false" customFormat="false" customHeight="false" hidden="false" ht="12.1" outlineLevel="0" r="312">
      <c r="A312" s="18"/>
      <c r="B312" s="18" t="n">
        <v>11925946</v>
      </c>
      <c r="C312" s="19" t="inlineStr">
        <is>
          <t>FRlED FlSH</t>
        </is>
      </c>
      <c r="D312" s="19" t="inlineStr">
        <is>
          <t>FRlED FlSH</t>
        </is>
      </c>
      <c r="E312" s="20" t="n">
        <v>122.00</v>
      </c>
      <c r="F312" s="20" t="n">
        <v>66</v>
      </c>
      <c r="G312" s="20" t="s">
        <f>SUM(H312:J312)</f>
      </c>
      <c r="H312" s="20" t="n">
        <v>-12.07</v>
      </c>
      <c r="I312" s="20" t="n">
        <v>0</v>
      </c>
      <c r="J312" s="20" t="n">
        <v>0</v>
      </c>
      <c r="K312" s="20" t="s">
        <f>SUM(L312:O312)</f>
      </c>
      <c r="L312" s="20" t="n">
        <v>2.49</v>
      </c>
      <c r="M312" s="20" t="n">
        <v>0.00</v>
      </c>
      <c r="N312" s="20" t="n">
        <v>-0</v>
      </c>
      <c r="O312" s="21" t="n">
        <v>0</v>
      </c>
    </row>
    <row collapsed="false" customFormat="false" customHeight="false" hidden="false" ht="12.1" outlineLevel="0" r="313">
      <c r="A313" s="18"/>
      <c r="B313" s="18" t="n">
        <v>8356922</v>
      </c>
      <c r="C313" s="19" t="inlineStr">
        <is>
          <t>farmilut.</t>
        </is>
      </c>
      <c r="D313" s="19" t="inlineStr">
        <is>
          <t>farnilut's back!</t>
        </is>
      </c>
      <c r="E313" s="20" t="n">
        <v>220.00</v>
      </c>
      <c r="F313" s="20" t="n">
        <v>214</v>
      </c>
      <c r="G313" s="20" t="s">
        <f>SUM(H313:J313)</f>
      </c>
      <c r="H313" s="20" t="n">
        <v>-14.74</v>
      </c>
      <c r="I313" s="20" t="n">
        <v>0</v>
      </c>
      <c r="J313" s="20" t="n">
        <v>0</v>
      </c>
      <c r="K313" s="20" t="s">
        <f>SUM(L313:O313)</f>
      </c>
      <c r="L313" s="20" t="n">
        <v>19.71</v>
      </c>
      <c r="M313" s="20" t="n">
        <v>0.00</v>
      </c>
      <c r="N313" s="20" t="n">
        <v>-0</v>
      </c>
      <c r="O313" s="21" t="n">
        <v>0</v>
      </c>
    </row>
    <row collapsed="false" customFormat="false" customHeight="false" hidden="false" ht="12.1" outlineLevel="0" r="314">
      <c r="A314" s="18"/>
      <c r="B314" s="18" t="n">
        <v>12992653</v>
      </c>
      <c r="C314" s="19" t="inlineStr">
        <is>
          <t>KimJonung</t>
        </is>
      </c>
      <c r="D314" s="19" t="inlineStr">
        <is>
          <t>pp12992653</t>
        </is>
      </c>
      <c r="E314" s="20" t="n">
        <v>440.00</v>
      </c>
      <c r="F314" s="20" t="n">
        <v>245</v>
      </c>
      <c r="G314" s="20" t="s">
        <f>SUM(H314:J314)</f>
      </c>
      <c r="H314" s="20" t="n">
        <v>-16.47</v>
      </c>
      <c r="I314" s="20" t="n">
        <v>0</v>
      </c>
      <c r="J314" s="20" t="n">
        <v>0</v>
      </c>
      <c r="K314" s="20" t="s">
        <f>SUM(L314:O314)</f>
      </c>
      <c r="L314" s="20" t="n">
        <v>72.44</v>
      </c>
      <c r="M314" s="20" t="n">
        <v>0.00</v>
      </c>
      <c r="N314" s="20" t="n">
        <v>-0</v>
      </c>
      <c r="O314" s="21" t="n">
        <v>0</v>
      </c>
    </row>
    <row collapsed="false" customFormat="false" customHeight="false" hidden="false" ht="12.1" outlineLevel="0" r="315">
      <c r="A315" s="18"/>
      <c r="B315" s="18" t="n">
        <v>11380432</v>
      </c>
      <c r="C315" s="19" t="inlineStr">
        <is>
          <t>AK47uNORT</t>
        </is>
      </c>
      <c r="D315" s="19" t="inlineStr">
        <is>
          <t>ak47unort</t>
        </is>
      </c>
      <c r="E315" s="20" t="n">
        <v>20.00</v>
      </c>
      <c r="F315" s="20" t="n">
        <v>4</v>
      </c>
      <c r="G315" s="20" t="s">
        <f>SUM(H315:J315)</f>
      </c>
      <c r="H315" s="20" t="n">
        <v>-20</v>
      </c>
      <c r="I315" s="20" t="n">
        <v>0</v>
      </c>
      <c r="J315" s="20" t="n">
        <v>0</v>
      </c>
      <c r="K315" s="20" t="s">
        <f>SUM(L315:O315)</f>
      </c>
      <c r="L315" s="20" t="n">
        <v>1.49</v>
      </c>
      <c r="M315" s="20" t="n">
        <v>0.00</v>
      </c>
      <c r="N315" s="20" t="n">
        <v>-0</v>
      </c>
      <c r="O315" s="21" t="n">
        <v>0</v>
      </c>
    </row>
    <row collapsed="false" customFormat="false" customHeight="false" hidden="false" ht="12.1" outlineLevel="0" r="316">
      <c r="A316" s="18"/>
      <c r="B316" s="18" t="n">
        <v>12198612</v>
      </c>
      <c r="C316" s="19" t="inlineStr">
        <is>
          <t>Charlie</t>
        </is>
      </c>
      <c r="D316" s="19" t="inlineStr">
        <is>
          <t>Charlie</t>
        </is>
      </c>
      <c r="E316" s="20" t="n">
        <v>20.00</v>
      </c>
      <c r="F316" s="20" t="n">
        <v>12</v>
      </c>
      <c r="G316" s="20" t="s">
        <f>SUM(H316:J316)</f>
      </c>
      <c r="H316" s="20" t="n">
        <v>-20</v>
      </c>
      <c r="I316" s="20" t="n">
        <v>0</v>
      </c>
      <c r="J316" s="20" t="n">
        <v>0</v>
      </c>
      <c r="K316" s="20" t="s">
        <f>SUM(L316:O316)</f>
      </c>
      <c r="L316" s="20" t="n">
        <v>2.06</v>
      </c>
      <c r="M316" s="20" t="n">
        <v>0.00</v>
      </c>
      <c r="N316" s="20" t="n">
        <v>-0</v>
      </c>
      <c r="O316" s="21" t="n">
        <v>0</v>
      </c>
    </row>
    <row collapsed="false" customFormat="false" customHeight="false" hidden="false" ht="12.1" outlineLevel="0" r="317">
      <c r="A317" s="18"/>
      <c r="B317" s="18" t="n">
        <v>12979144</v>
      </c>
      <c r="C317" s="19" t="inlineStr">
        <is>
          <t>Mister Travis</t>
        </is>
      </c>
      <c r="D317" s="19" t="inlineStr">
        <is>
          <t>Mister Travis</t>
        </is>
      </c>
      <c r="E317" s="20" t="n">
        <v>20.00</v>
      </c>
      <c r="F317" s="20" t="n">
        <v>15</v>
      </c>
      <c r="G317" s="20" t="s">
        <f>SUM(H317:J317)</f>
      </c>
      <c r="H317" s="20" t="n">
        <v>-20</v>
      </c>
      <c r="I317" s="20" t="n">
        <v>0</v>
      </c>
      <c r="J317" s="20" t="n">
        <v>0</v>
      </c>
      <c r="K317" s="20" t="s">
        <f>SUM(L317:O317)</f>
      </c>
      <c r="L317" s="20" t="n">
        <v>1.88</v>
      </c>
      <c r="M317" s="20" t="n">
        <v>0.00</v>
      </c>
      <c r="N317" s="20" t="n">
        <v>-0</v>
      </c>
      <c r="O317" s="21" t="n">
        <v>0</v>
      </c>
    </row>
    <row collapsed="false" customFormat="false" customHeight="false" hidden="false" ht="12.1" outlineLevel="0" r="318">
      <c r="A318" s="18"/>
      <c r="B318" s="18" t="n">
        <v>11768617</v>
      </c>
      <c r="C318" s="19" t="inlineStr">
        <is>
          <t>GTOIgnorance</t>
        </is>
      </c>
      <c r="D318" s="19" t="inlineStr">
        <is>
          <t>pp11768617</t>
        </is>
      </c>
      <c r="E318" s="20" t="n">
        <v>29.09</v>
      </c>
      <c r="F318" s="20" t="n">
        <v>4</v>
      </c>
      <c r="G318" s="20" t="s">
        <f>SUM(H318:J318)</f>
      </c>
      <c r="H318" s="20" t="n">
        <v>-29.09</v>
      </c>
      <c r="I318" s="20" t="n">
        <v>0</v>
      </c>
      <c r="J318" s="20" t="n">
        <v>0</v>
      </c>
      <c r="K318" s="20" t="s">
        <f>SUM(L318:O318)</f>
      </c>
      <c r="L318" s="20" t="n">
        <v>1.91</v>
      </c>
      <c r="M318" s="20" t="n">
        <v>0.00</v>
      </c>
      <c r="N318" s="20" t="n">
        <v>-0</v>
      </c>
      <c r="O318" s="21" t="n">
        <v>0</v>
      </c>
    </row>
    <row collapsed="false" customFormat="false" customHeight="false" hidden="false" ht="12.1" outlineLevel="0" r="319">
      <c r="A319" s="18"/>
      <c r="B319" s="18" t="n">
        <v>12764459</v>
      </c>
      <c r="C319" s="19" t="inlineStr">
        <is>
          <t>Ryan</t>
        </is>
      </c>
      <c r="D319" s="19" t="inlineStr">
        <is>
          <t>Ryan</t>
        </is>
      </c>
      <c r="E319" s="20" t="n">
        <v>40.00</v>
      </c>
      <c r="F319" s="20" t="n">
        <v>43</v>
      </c>
      <c r="G319" s="20" t="s">
        <f>SUM(H319:J319)</f>
      </c>
      <c r="H319" s="20" t="n">
        <v>-40</v>
      </c>
      <c r="I319" s="20" t="n">
        <v>0</v>
      </c>
      <c r="J319" s="20" t="n">
        <v>0</v>
      </c>
      <c r="K319" s="20" t="s">
        <f>SUM(L319:O319)</f>
      </c>
      <c r="L319" s="20" t="n">
        <v>7.48</v>
      </c>
      <c r="M319" s="20" t="n">
        <v>0.00</v>
      </c>
      <c r="N319" s="20" t="n">
        <v>-0</v>
      </c>
      <c r="O319" s="21" t="n">
        <v>0</v>
      </c>
    </row>
    <row collapsed="false" customFormat="false" customHeight="false" hidden="false" ht="12.1" outlineLevel="0" r="320">
      <c r="A320" s="18"/>
      <c r="B320" s="18" t="n">
        <v>13269495</v>
      </c>
      <c r="C320" s="19" t="inlineStr">
        <is>
          <t>MILLLZZ</t>
        </is>
      </c>
      <c r="D320" s="19" t="inlineStr">
        <is>
          <t>pp13269495</t>
        </is>
      </c>
      <c r="E320" s="20" t="n">
        <v>50.00</v>
      </c>
      <c r="F320" s="20" t="n">
        <v>14</v>
      </c>
      <c r="G320" s="20" t="s">
        <f>SUM(H320:J320)</f>
      </c>
      <c r="H320" s="20" t="n">
        <v>-41.88</v>
      </c>
      <c r="I320" s="20" t="n">
        <v>0</v>
      </c>
      <c r="J320" s="20" t="n">
        <v>0</v>
      </c>
      <c r="K320" s="20" t="s">
        <f>SUM(L320:O320)</f>
      </c>
      <c r="L320" s="20" t="n">
        <v>1.76</v>
      </c>
      <c r="M320" s="20" t="n">
        <v>0.00</v>
      </c>
      <c r="N320" s="20" t="n">
        <v>-0</v>
      </c>
      <c r="O320" s="21" t="n">
        <v>0</v>
      </c>
    </row>
    <row collapsed="false" customFormat="false" customHeight="false" hidden="false" ht="12.1" outlineLevel="0" r="321">
      <c r="A321" s="18"/>
      <c r="B321" s="18" t="n">
        <v>7339165</v>
      </c>
      <c r="C321" s="19" t="inlineStr">
        <is>
          <t>Jobbo9999</t>
        </is>
      </c>
      <c r="D321" s="19" t="inlineStr">
        <is>
          <t>Jobbo9999</t>
        </is>
      </c>
      <c r="E321" s="20" t="n">
        <v>45.56</v>
      </c>
      <c r="F321" s="20" t="n">
        <v>108</v>
      </c>
      <c r="G321" s="20" t="s">
        <f>SUM(H321:J321)</f>
      </c>
      <c r="H321" s="20" t="n">
        <v>-45.56</v>
      </c>
      <c r="I321" s="20" t="n">
        <v>0</v>
      </c>
      <c r="J321" s="20" t="n">
        <v>0</v>
      </c>
      <c r="K321" s="20" t="s">
        <f>SUM(L321:O321)</f>
      </c>
      <c r="L321" s="20" t="n">
        <v>19.62</v>
      </c>
      <c r="M321" s="20" t="n">
        <v>0.00</v>
      </c>
      <c r="N321" s="20" t="n">
        <v>-0</v>
      </c>
      <c r="O321" s="21" t="n">
        <v>0</v>
      </c>
    </row>
    <row collapsed="false" customFormat="false" customHeight="false" hidden="false" ht="12.1" outlineLevel="0" r="322">
      <c r="A322" s="18"/>
      <c r="B322" s="18" t="n">
        <v>341000</v>
      </c>
      <c r="C322" s="19" t="inlineStr">
        <is>
          <t>Smarty104</t>
        </is>
      </c>
      <c r="D322" s="19" t="inlineStr">
        <is>
          <t>Smarty104</t>
        </is>
      </c>
      <c r="E322" s="20" t="n">
        <v>50.50</v>
      </c>
      <c r="F322" s="20" t="n">
        <v>2</v>
      </c>
      <c r="G322" s="20" t="s">
        <f>SUM(H322:J322)</f>
      </c>
      <c r="H322" s="20" t="n">
        <v>-50.5</v>
      </c>
      <c r="I322" s="20" t="n">
        <v>0</v>
      </c>
      <c r="J322" s="20" t="n">
        <v>0</v>
      </c>
      <c r="K322" s="20" t="s">
        <f>SUM(L322:O322)</f>
      </c>
      <c r="L322" s="20" t="n">
        <v>1.97</v>
      </c>
      <c r="M322" s="20" t="n">
        <v>0.00</v>
      </c>
      <c r="N322" s="20" t="n">
        <v>-0</v>
      </c>
      <c r="O322" s="21" t="n">
        <v>0</v>
      </c>
    </row>
    <row collapsed="false" customFormat="false" customHeight="false" hidden="false" ht="12.1" outlineLevel="0" r="323">
      <c r="A323" s="18"/>
      <c r="B323" s="18" t="n">
        <v>471249</v>
      </c>
      <c r="C323" s="19" t="inlineStr">
        <is>
          <t>Tooks 17</t>
        </is>
      </c>
      <c r="D323" s="19" t="inlineStr">
        <is>
          <t>Tooks 17</t>
        </is>
      </c>
      <c r="E323" s="20" t="n">
        <v>50.15</v>
      </c>
      <c r="F323" s="20" t="n">
        <v>14</v>
      </c>
      <c r="G323" s="20" t="s">
        <f>SUM(H323:J323)</f>
      </c>
      <c r="H323" s="20" t="n">
        <v>-50.15</v>
      </c>
      <c r="I323" s="20" t="n">
        <v>0</v>
      </c>
      <c r="J323" s="20" t="n">
        <v>0</v>
      </c>
      <c r="K323" s="20" t="s">
        <f>SUM(L323:O323)</f>
      </c>
      <c r="L323" s="20" t="n">
        <v>2.85</v>
      </c>
      <c r="M323" s="20" t="n">
        <v>0.00</v>
      </c>
      <c r="N323" s="20" t="n">
        <v>-0</v>
      </c>
      <c r="O323" s="21" t="n">
        <v>0</v>
      </c>
    </row>
    <row collapsed="false" customFormat="false" customHeight="false" hidden="false" ht="12.1" outlineLevel="0" r="324">
      <c r="A324" s="18"/>
      <c r="B324" s="18" t="n">
        <v>1795561</v>
      </c>
      <c r="C324" s="19" t="inlineStr">
        <is>
          <t>Mel999</t>
        </is>
      </c>
      <c r="D324" s="19" t="inlineStr">
        <is>
          <t>Mel999</t>
        </is>
      </c>
      <c r="E324" s="20" t="n">
        <v>154.66</v>
      </c>
      <c r="F324" s="20" t="n">
        <v>225</v>
      </c>
      <c r="G324" s="20" t="s">
        <f>SUM(H324:J324)</f>
      </c>
      <c r="H324" s="20" t="n">
        <v>-49.56</v>
      </c>
      <c r="I324" s="20" t="n">
        <v>0</v>
      </c>
      <c r="J324" s="20" t="n">
        <v>0</v>
      </c>
      <c r="K324" s="20" t="s">
        <f>SUM(L324:O324)</f>
      </c>
      <c r="L324" s="20" t="n">
        <v>24.36</v>
      </c>
      <c r="M324" s="20" t="n">
        <v>0.00</v>
      </c>
      <c r="N324" s="20" t="n">
        <v>-0</v>
      </c>
      <c r="O324" s="21" t="n">
        <v>0</v>
      </c>
    </row>
    <row collapsed="false" customFormat="false" customHeight="false" hidden="false" ht="12.1" outlineLevel="0" r="325">
      <c r="A325" s="18"/>
      <c r="B325" s="18" t="n">
        <v>12954832</v>
      </c>
      <c r="C325" s="19" t="inlineStr">
        <is>
          <t>PureHarvest</t>
        </is>
      </c>
      <c r="D325" s="19" t="inlineStr">
        <is>
          <t>PureHarvest</t>
        </is>
      </c>
      <c r="E325" s="20" t="n">
        <v>112.39</v>
      </c>
      <c r="F325" s="20" t="n">
        <v>14</v>
      </c>
      <c r="G325" s="20" t="s">
        <f>SUM(H325:J325)</f>
      </c>
      <c r="H325" s="20" t="n">
        <v>-93.39</v>
      </c>
      <c r="I325" s="20" t="n">
        <v>0</v>
      </c>
      <c r="J325" s="20" t="n">
        <v>0</v>
      </c>
      <c r="K325" s="20" t="s">
        <f>SUM(L325:O325)</f>
      </c>
      <c r="L325" s="20" t="n">
        <v>5.57</v>
      </c>
      <c r="M325" s="20" t="n">
        <v>0.00</v>
      </c>
      <c r="N325" s="20" t="n">
        <v>-0</v>
      </c>
      <c r="O325" s="21" t="n">
        <v>0</v>
      </c>
    </row>
    <row collapsed="false" customFormat="false" customHeight="false" hidden="false" ht="12.1" outlineLevel="0" r="326">
      <c r="A326" s="18"/>
      <c r="B326" s="18" t="n">
        <v>11270125</v>
      </c>
      <c r="C326" s="19" t="inlineStr">
        <is>
          <t>gazza h</t>
        </is>
      </c>
      <c r="D326" s="19" t="inlineStr">
        <is>
          <t>gazza h</t>
        </is>
      </c>
      <c r="E326" s="20" t="n">
        <v>100.00</v>
      </c>
      <c r="F326" s="20" t="n">
        <v>83</v>
      </c>
      <c r="G326" s="20" t="s">
        <f>SUM(H326:J326)</f>
      </c>
      <c r="H326" s="20" t="n">
        <v>-100</v>
      </c>
      <c r="I326" s="20" t="n">
        <v>0</v>
      </c>
      <c r="J326" s="20" t="n">
        <v>0</v>
      </c>
      <c r="K326" s="20" t="s">
        <f>SUM(L326:O326)</f>
      </c>
      <c r="L326" s="20" t="n">
        <v>11.70</v>
      </c>
      <c r="M326" s="20" t="n">
        <v>0.00</v>
      </c>
      <c r="N326" s="20" t="n">
        <v>-0</v>
      </c>
      <c r="O326" s="21" t="n">
        <v>0</v>
      </c>
    </row>
    <row collapsed="false" customFormat="false" customHeight="false" hidden="false" ht="12.1" outlineLevel="0" r="327">
      <c r="A327" s="18"/>
      <c r="B327" s="18" t="n">
        <v>11426946</v>
      </c>
      <c r="C327" s="19" t="inlineStr">
        <is>
          <t>Tango04</t>
        </is>
      </c>
      <c r="D327" s="19" t="inlineStr">
        <is>
          <t>tango</t>
        </is>
      </c>
      <c r="E327" s="20" t="n">
        <v>100.00</v>
      </c>
      <c r="F327" s="20" t="n">
        <v>16</v>
      </c>
      <c r="G327" s="20" t="s">
        <f>SUM(H327:J327)</f>
      </c>
      <c r="H327" s="20" t="n">
        <v>-100</v>
      </c>
      <c r="I327" s="20" t="n">
        <v>0</v>
      </c>
      <c r="J327" s="20" t="n">
        <v>0</v>
      </c>
      <c r="K327" s="20" t="s">
        <f>SUM(L327:O327)</f>
      </c>
      <c r="L327" s="20" t="n">
        <v>5.36</v>
      </c>
      <c r="M327" s="20" t="n">
        <v>0.00</v>
      </c>
      <c r="N327" s="20" t="n">
        <v>-0</v>
      </c>
      <c r="O327" s="21" t="n">
        <v>0</v>
      </c>
    </row>
    <row collapsed="false" customFormat="false" customHeight="false" hidden="false" ht="12.1" outlineLevel="0" r="328">
      <c r="A328" s="18"/>
      <c r="B328" s="18" t="n">
        <v>11914500</v>
      </c>
      <c r="C328" s="19" t="inlineStr">
        <is>
          <t>Concept27</t>
        </is>
      </c>
      <c r="D328" s="19" t="inlineStr">
        <is>
          <t>pp11914500</t>
        </is>
      </c>
      <c r="E328" s="20" t="n">
        <v>111.00</v>
      </c>
      <c r="F328" s="20" t="n">
        <v>51</v>
      </c>
      <c r="G328" s="20" t="s">
        <f>SUM(H328:J328)</f>
      </c>
      <c r="H328" s="20" t="n">
        <v>-111</v>
      </c>
      <c r="I328" s="20" t="n">
        <v>0</v>
      </c>
      <c r="J328" s="20" t="n">
        <v>0</v>
      </c>
      <c r="K328" s="20" t="s">
        <f>SUM(L328:O328)</f>
      </c>
      <c r="L328" s="20" t="n">
        <v>15.01</v>
      </c>
      <c r="M328" s="20" t="n">
        <v>0.00</v>
      </c>
      <c r="N328" s="20" t="n">
        <v>-0</v>
      </c>
      <c r="O328" s="21" t="n">
        <v>0</v>
      </c>
    </row>
    <row collapsed="false" customFormat="false" customHeight="false" hidden="false" ht="12.1" outlineLevel="0" r="329">
      <c r="A329" s="18"/>
      <c r="B329" s="18" t="n">
        <v>13216741</v>
      </c>
      <c r="C329" s="19" t="inlineStr">
        <is>
          <t>RuckusPokus</t>
        </is>
      </c>
      <c r="D329" s="19" t="inlineStr">
        <is>
          <t>ruckuspokus</t>
        </is>
      </c>
      <c r="E329" s="20" t="n">
        <v>138.79</v>
      </c>
      <c r="F329" s="20" t="n">
        <v>116</v>
      </c>
      <c r="G329" s="20" t="s">
        <f>SUM(H329:J329)</f>
      </c>
      <c r="H329" s="20" t="n">
        <v>-138.79</v>
      </c>
      <c r="I329" s="20" t="n">
        <v>0</v>
      </c>
      <c r="J329" s="20" t="n">
        <v>0</v>
      </c>
      <c r="K329" s="20" t="s">
        <f>SUM(L329:O329)</f>
      </c>
      <c r="L329" s="20" t="n">
        <v>25.87</v>
      </c>
      <c r="M329" s="20" t="n">
        <v>0.00</v>
      </c>
      <c r="N329" s="20" t="n">
        <v>-0</v>
      </c>
      <c r="O329" s="21" t="n">
        <v>0</v>
      </c>
    </row>
    <row collapsed="false" customFormat="false" customHeight="false" hidden="false" ht="12.1" outlineLevel="0" r="330">
      <c r="A330" s="18"/>
      <c r="B330" s="18" t="n">
        <v>13238950</v>
      </c>
      <c r="C330" s="19" t="inlineStr">
        <is>
          <t>T r u n k s</t>
        </is>
      </c>
      <c r="D330" s="19" t="inlineStr">
        <is>
          <t>T r u n k s</t>
        </is>
      </c>
      <c r="E330" s="20" t="n">
        <v>391.10</v>
      </c>
      <c r="F330" s="20" t="n">
        <v>222</v>
      </c>
      <c r="G330" s="20" t="s">
        <f>SUM(H330:J330)</f>
      </c>
      <c r="H330" s="20" t="n">
        <v>-175.78</v>
      </c>
      <c r="I330" s="20" t="n">
        <v>0</v>
      </c>
      <c r="J330" s="20" t="n">
        <v>0</v>
      </c>
      <c r="K330" s="20" t="s">
        <f>SUM(L330:O330)</f>
      </c>
      <c r="L330" s="20" t="n">
        <v>22.98</v>
      </c>
      <c r="M330" s="20" t="n">
        <v>0.00</v>
      </c>
      <c r="N330" s="20" t="n">
        <v>-0</v>
      </c>
      <c r="O330" s="21" t="n">
        <v>0</v>
      </c>
    </row>
    <row collapsed="false" customFormat="false" customHeight="false" hidden="false" ht="12.1" outlineLevel="0" r="331">
      <c r="A331" s="18"/>
      <c r="B331" s="18" t="n">
        <v>13045122</v>
      </c>
      <c r="C331" s="19" t="inlineStr">
        <is>
          <t>Jerseyboy23</t>
        </is>
      </c>
      <c r="D331" s="19" t="inlineStr">
        <is>
          <t>Jerseyboy23</t>
        </is>
      </c>
      <c r="E331" s="20" t="n">
        <v>200.00</v>
      </c>
      <c r="F331" s="20" t="n">
        <v>203</v>
      </c>
      <c r="G331" s="20" t="s">
        <f>SUM(H331:J331)</f>
      </c>
      <c r="H331" s="20" t="n">
        <v>-200</v>
      </c>
      <c r="I331" s="20" t="n">
        <v>0</v>
      </c>
      <c r="J331" s="20" t="n">
        <v>0</v>
      </c>
      <c r="K331" s="20" t="s">
        <f>SUM(L331:O331)</f>
      </c>
      <c r="L331" s="20" t="n">
        <v>38.45</v>
      </c>
      <c r="M331" s="20" t="n">
        <v>0.00</v>
      </c>
      <c r="N331" s="20" t="n">
        <v>-0</v>
      </c>
      <c r="O331" s="21" t="n">
        <v>0</v>
      </c>
    </row>
    <row collapsed="false" customFormat="false" customHeight="false" hidden="false" ht="12.1" outlineLevel="0" r="332">
      <c r="A332" s="18"/>
      <c r="B332" s="18" t="n">
        <v>13025499</v>
      </c>
      <c r="C332" s="19" t="inlineStr">
        <is>
          <t>AldrinM</t>
        </is>
      </c>
      <c r="D332" s="19" t="inlineStr">
        <is>
          <t>AldrinM</t>
        </is>
      </c>
      <c r="E332" s="20" t="n">
        <v>278.53</v>
      </c>
      <c r="F332" s="20" t="n">
        <v>495</v>
      </c>
      <c r="G332" s="20" t="s">
        <f>SUM(H332:J332)</f>
      </c>
      <c r="H332" s="20" t="n">
        <v>-278.53</v>
      </c>
      <c r="I332" s="20" t="n">
        <v>0</v>
      </c>
      <c r="J332" s="20" t="n">
        <v>0</v>
      </c>
      <c r="K332" s="20" t="s">
        <f>SUM(L332:O332)</f>
      </c>
      <c r="L332" s="20" t="n">
        <v>83.83</v>
      </c>
      <c r="M332" s="20" t="n">
        <v>0.00</v>
      </c>
      <c r="N332" s="20" t="n">
        <v>-0</v>
      </c>
      <c r="O332" s="21" t="n">
        <v>0</v>
      </c>
    </row>
    <row collapsed="false" customFormat="false" customHeight="false" hidden="false" ht="12.1" outlineLevel="0" r="333">
      <c r="A333" s="18"/>
      <c r="B333" s="18" t="n">
        <v>4471348</v>
      </c>
      <c r="C333" s="19" t="inlineStr">
        <is>
          <t>Fatally</t>
        </is>
      </c>
      <c r="D333" s="19" t="inlineStr">
        <is>
          <t>Fatally</t>
        </is>
      </c>
      <c r="E333" s="20" t="n">
        <v>691.80</v>
      </c>
      <c r="F333" s="20" t="n">
        <v>455</v>
      </c>
      <c r="G333" s="20" t="s">
        <f>SUM(H333:J333)</f>
      </c>
      <c r="H333" s="20" t="n">
        <v>-691.8</v>
      </c>
      <c r="I333" s="20" t="n">
        <v>0</v>
      </c>
      <c r="J333" s="20" t="n">
        <v>0</v>
      </c>
      <c r="K333" s="20" t="s">
        <f>SUM(L333:O333)</f>
      </c>
      <c r="L333" s="20" t="n">
        <v>115.57</v>
      </c>
      <c r="M333" s="20" t="n">
        <v>0.00</v>
      </c>
      <c r="N333" s="20" t="n">
        <v>-0</v>
      </c>
      <c r="O333" s="21" t="n">
        <v>0</v>
      </c>
    </row>
    <row collapsed="false" customFormat="false" customHeight="false" hidden="false" ht="12.1" outlineLevel="0" r="334">
      <c r="A334" s="22"/>
      <c r="B334" s="22"/>
      <c r="C334" s="23"/>
      <c r="D334" s="23"/>
      <c r="E334" s="23"/>
      <c r="F334" s="23" t="inlineStr">
        <is>
          <t>Total</t>
        </is>
      </c>
      <c r="G334" s="24" t="s">
        <f>SUM(G309:G333)</f>
      </c>
      <c r="H334" s="24" t="s">
        <f>SUM(H309:H333)</f>
      </c>
      <c r="I334" s="24" t="s">
        <f>SUM(I309:I333)</f>
      </c>
      <c r="J334" s="24" t="s">
        <f>SUM(J309:J333)</f>
      </c>
      <c r="K334" s="24" t="s">
        <f>SUM(K309:K333)</f>
      </c>
      <c r="L334" s="24" t="s">
        <f>SUM(L309:L333)</f>
      </c>
      <c r="M334" s="24" t="s">
        <f>SUM(M309:M333)</f>
      </c>
      <c r="N334" s="24" t="s">
        <f>SUM(N309:N333)</f>
      </c>
      <c r="O334" s="25" t="s">
        <f>SUM(O309:O333)</f>
      </c>
    </row>
    <row collapsed="false" customFormat="false" customHeight="false" hidden="false" ht="12.1" outlineLevel="0" r="335">
      <c r="A335" s="0"/>
    </row>
    <row collapsed="false" customFormat="false" customHeight="false" hidden="false" ht="12.1" outlineLevel="0" r="336">
      <c r="A336" s="12" t="inlineStr">
        <is>
          <t>2026/01/19
UTC +1100</t>
        </is>
      </c>
      <c r="B336" s="12" t="inlineStr">
        <is>
          <t>Starts at: 2026/01/19 14:40   By farmilut.(8356922)   Ends at: 2026/01/20 14:40</t>
        </is>
      </c>
      <c r="C336" s="12"/>
      <c r="D336" s="12"/>
      <c r="E336" s="12"/>
      <c r="F336" s="12"/>
      <c r="G336" s="12"/>
      <c r="H336" s="12"/>
      <c r="I336" s="12"/>
    </row>
    <row collapsed="false" customFormat="false" customHeight="false" hidden="false" ht="12.1" outlineLevel="0" r="337">
      <c r="A337" s="13" t="inlineStr">
        <is>
          <t>2026/01/19
UTC +1100</t>
        </is>
      </c>
      <c r="B337" s="13" t="inlineStr">
        <is>
          <t>Game ID: 260119114021-2336949   Table Name: colour cubes</t>
        </is>
      </c>
      <c r="C337" s="13"/>
      <c r="D337" s="13"/>
      <c r="E337" s="13"/>
      <c r="F337" s="13"/>
      <c r="G337" s="13"/>
      <c r="H337" s="13"/>
      <c r="I337" s="13"/>
    </row>
    <row collapsed="false" customFormat="false" customHeight="false" hidden="false" ht="12.1" outlineLevel="0" r="338">
      <c r="A338" s="13" t="inlineStr">
        <is>
          <t>2026/01/19
UTC +1100</t>
        </is>
      </c>
      <c r="B338" s="13" t="inlineStr">
        <is>
          <t>COLOR GAME   Buy-in: 20   1/3/5   5.56%   24h</t>
        </is>
      </c>
      <c r="C338" s="13"/>
      <c r="D338" s="13"/>
      <c r="E338" s="13"/>
      <c r="F338" s="13"/>
      <c r="G338" s="13"/>
      <c r="H338" s="13"/>
      <c r="I338" s="13"/>
    </row>
    <row collapsed="false" customFormat="false" customHeight="false" hidden="false" ht="12.1" outlineLevel="0" r="339">
      <c r="A339" s="14"/>
      <c r="B339" s="14" t="inlineStr">
        <is>
          <t>Player ID</t>
        </is>
      </c>
      <c r="C339" s="15" t="inlineStr">
        <is>
          <t>Nickname</t>
        </is>
      </c>
      <c r="D339" s="15" t="inlineStr">
        <is>
          <t>Memoname</t>
        </is>
      </c>
      <c r="E339" s="15" t="inlineStr">
        <is>
          <t>Chips Buy-in</t>
        </is>
      </c>
      <c r="F339" s="15" t="inlineStr">
        <is>
          <t>Hands</t>
        </is>
      </c>
      <c r="G339" s="15" t="inlineStr">
        <is>
          <t>COLOR GAME Bets</t>
        </is>
      </c>
      <c r="H339" s="15" t="inlineStr">
        <is>
          <t>COLOR GAME Payouts</t>
        </is>
      </c>
      <c r="I339" s="17" t="inlineStr">
        <is>
          <t>Overall</t>
        </is>
      </c>
    </row>
    <row collapsed="false" customFormat="false" customHeight="false" hidden="false" ht="12.1" outlineLevel="0" r="340">
      <c r="A340" s="18"/>
      <c r="B340" s="18" t="n">
        <v>4471348</v>
      </c>
      <c r="C340" s="19" t="inlineStr">
        <is>
          <t>Fatally</t>
        </is>
      </c>
      <c r="D340" s="19" t="inlineStr">
        <is>
          <t>Fatally</t>
        </is>
      </c>
      <c r="E340" s="20" t="n">
        <v>34.70</v>
      </c>
      <c r="F340" s="20" t="n">
        <v>13</v>
      </c>
      <c r="G340" s="20" t="n">
        <v>90.00</v>
      </c>
      <c r="H340" s="20" t="n">
        <v>-70</v>
      </c>
      <c r="I340" s="21" t="n">
        <v>20</v>
      </c>
    </row>
    <row collapsed="false" customFormat="false" customHeight="false" hidden="false" ht="12.1" outlineLevel="0" r="341">
      <c r="A341" s="22"/>
      <c r="B341" s="22"/>
      <c r="C341" s="23"/>
      <c r="D341" s="23"/>
      <c r="E341" s="23"/>
      <c r="F341" s="23" t="inlineStr">
        <is>
          <t>Total</t>
        </is>
      </c>
      <c r="G341" s="24" t="s">
        <f>SUM(G340:G340)</f>
      </c>
      <c r="H341" s="24" t="s">
        <f>SUM(H340:H340)</f>
      </c>
      <c r="I341" s="25" t="s">
        <f>SUM(I340:I340)</f>
      </c>
    </row>
    <row collapsed="false" customFormat="false" customHeight="false" hidden="false" ht="12.1" outlineLevel="0" r="342">
      <c r="A342" s="0"/>
    </row>
    <row collapsed="false" customFormat="false" customHeight="false" hidden="false" ht="12.1" outlineLevel="0" r="343">
      <c r="A343" s="12" t="inlineStr">
        <is>
          <t>2026/01/19
UTC +1100</t>
        </is>
      </c>
      <c r="B343" s="12" t="inlineStr">
        <is>
          <t>Starts at: 2026/01/19 17:00   By farmilut.(8356922)   Ends at: 2026/01/19 18:33</t>
        </is>
      </c>
      <c r="C343" s="12"/>
      <c r="D343" s="12"/>
      <c r="E343" s="12"/>
      <c r="F343" s="12"/>
      <c r="G343" s="12"/>
      <c r="H343" s="12"/>
      <c r="I343" s="12"/>
      <c r="J343" s="12"/>
      <c r="K343" s="12"/>
      <c r="L343" s="12"/>
    </row>
    <row collapsed="false" customFormat="false" customHeight="false" hidden="false" ht="12.1" outlineLevel="0" r="344">
      <c r="A344" s="13" t="inlineStr">
        <is>
          <t>2026/01/19
UTC +1100</t>
        </is>
      </c>
      <c r="B344" s="13" t="inlineStr">
        <is>
          <t>Game ID: 260119113030-2336791   Table Name: FREE DINNER ??</t>
        </is>
      </c>
      <c r="C344" s="13"/>
      <c r="D344" s="13"/>
      <c r="E344" s="13"/>
      <c r="F344" s="13"/>
      <c r="G344" s="13"/>
      <c r="H344" s="13"/>
      <c r="I344" s="13"/>
      <c r="J344" s="13"/>
      <c r="K344" s="13"/>
      <c r="L344" s="13"/>
    </row>
    <row collapsed="false" customFormat="false" customHeight="false" hidden="false" ht="12.1" outlineLevel="0" r="345">
      <c r="A345" s="13" t="inlineStr">
        <is>
          <t>2026/01/19
UTC +1100</t>
        </is>
      </c>
      <c r="B345" s="13" t="inlineStr">
        <is>
          <t>MTT/NLH   Buy-in: 0+0 Satellite    Gtd Prize Pool: 25</t>
        </is>
      </c>
      <c r="C345" s="13"/>
      <c r="D345" s="13"/>
      <c r="E345" s="13"/>
      <c r="F345" s="13"/>
      <c r="G345" s="13"/>
      <c r="H345" s="13"/>
      <c r="I345" s="13"/>
      <c r="J345" s="13"/>
      <c r="K345" s="13"/>
      <c r="L345" s="13"/>
    </row>
    <row collapsed="false" customFormat="false" customHeight="false" hidden="false" ht="12.1" outlineLevel="0" r="346">
      <c r="A346" s="14"/>
      <c r="B346" s="14" t="inlineStr">
        <is>
          <t>Player ID</t>
        </is>
      </c>
      <c r="C346" s="15" t="inlineStr">
        <is>
          <t>Nickname</t>
        </is>
      </c>
      <c r="D346" s="15" t="inlineStr">
        <is>
          <t>Memoname</t>
        </is>
      </c>
      <c r="E346" s="15" t="inlineStr">
        <is>
          <t>Ranking</t>
        </is>
      </c>
      <c r="F346" s="15" t="inlineStr">
        <is>
          <t>Chips Buy-in</t>
        </is>
      </c>
      <c r="G346" s="15" t="inlineStr">
        <is>
          <t>Ticket Buy-in</t>
        </is>
      </c>
      <c r="H346" s="15" t="inlineStr">
        <is>
          <t>Winnings</t>
        </is>
      </c>
      <c r="I346" s="15" t="inlineStr">
        <is>
          <t>Ticket Name</t>
        </is>
      </c>
      <c r="J346" s="15" t="inlineStr">
        <is>
          <t>Ticket Value</t>
        </is>
      </c>
      <c r="K346" s="15" t="inlineStr">
        <is>
          <t>Fee</t>
        </is>
      </c>
      <c r="L346" s="17" t="inlineStr">
        <is>
          <t>Gtd Gap</t>
        </is>
      </c>
    </row>
    <row collapsed="false" customFormat="false" customHeight="false" hidden="false" ht="12.1" outlineLevel="0" r="347">
      <c r="A347" s="18"/>
      <c r="B347" s="18" t="n">
        <v>11768617</v>
      </c>
      <c r="C347" s="19" t="inlineStr">
        <is>
          <t>GTOIgnorance</t>
        </is>
      </c>
      <c r="D347" s="19" t="inlineStr">
        <is>
          <t>pp11768617</t>
        </is>
      </c>
      <c r="E347" s="19" t="n">
        <v>1</v>
      </c>
      <c r="F347" s="20" t="n">
        <v>0.00</v>
      </c>
      <c r="G347" s="20" t="n">
        <v>0.00</v>
      </c>
      <c r="H347" s="20" t="n">
        <v>0.00</v>
      </c>
      <c r="I347" s="19" t="inlineStr">
        <is>
          <t>$25 ticket</t>
        </is>
      </c>
      <c r="J347" s="20" t="n">
        <v>25.00</v>
      </c>
      <c r="K347" s="20" t="n">
        <v>0.00</v>
      </c>
      <c r="L347" s="26" t="n">
        <v>0</v>
      </c>
    </row>
    <row collapsed="false" customFormat="false" customHeight="false" hidden="false" ht="12.1" outlineLevel="0" r="348">
      <c r="A348" s="18"/>
      <c r="B348" s="18" t="n">
        <v>12097836</v>
      </c>
      <c r="C348" s="19" t="inlineStr">
        <is>
          <t>StigHansson</t>
        </is>
      </c>
      <c r="D348" s="19" t="inlineStr">
        <is>
          <t>StigHansson</t>
        </is>
      </c>
      <c r="E348" s="19" t="n">
        <v>2</v>
      </c>
      <c r="F348" s="20" t="n">
        <v>0.00</v>
      </c>
      <c r="G348" s="20" t="n">
        <v>0.00</v>
      </c>
      <c r="H348" s="20" t="n">
        <v>16.65</v>
      </c>
      <c r="I348" s="19" t="inlineStr">
        <is>
          <t>/</t>
        </is>
      </c>
      <c r="J348" s="20" t="inlineStr">
        <is>
          <t>/</t>
        </is>
      </c>
      <c r="K348" s="20" t="n">
        <v>0.00</v>
      </c>
      <c r="L348" s="26" t="n">
        <v>0</v>
      </c>
    </row>
    <row collapsed="false" customFormat="false" customHeight="false" hidden="false" ht="12.1" outlineLevel="0" r="349">
      <c r="A349" s="18"/>
      <c r="B349" s="18" t="n">
        <v>12983352</v>
      </c>
      <c r="C349" s="19" t="inlineStr">
        <is>
          <t>jimbo93</t>
        </is>
      </c>
      <c r="D349" s="19" t="inlineStr">
        <is>
          <t>jimbo93</t>
        </is>
      </c>
      <c r="E349" s="19" t="n">
        <v>3</v>
      </c>
      <c r="F349" s="20" t="n">
        <v>21.00</v>
      </c>
      <c r="G349" s="20" t="n">
        <v>0.00</v>
      </c>
      <c r="H349" s="20" t="n">
        <v>-21.00</v>
      </c>
      <c r="I349" s="19" t="inlineStr">
        <is>
          <t>/</t>
        </is>
      </c>
      <c r="J349" s="20" t="inlineStr">
        <is>
          <t>/</t>
        </is>
      </c>
      <c r="K349" s="20" t="n">
        <v>3.15</v>
      </c>
      <c r="L349" s="26" t="n">
        <v>0</v>
      </c>
    </row>
    <row collapsed="false" customFormat="false" customHeight="false" hidden="false" ht="12.1" outlineLevel="0" r="350">
      <c r="A350" s="18"/>
      <c r="B350" s="18" t="n">
        <v>2149011</v>
      </c>
      <c r="C350" s="19" t="inlineStr">
        <is>
          <t>alby123</t>
        </is>
      </c>
      <c r="D350" s="19" t="inlineStr">
        <is>
          <t>alby123</t>
        </is>
      </c>
      <c r="E350" s="19" t="n">
        <v>4</v>
      </c>
      <c r="F350" s="20" t="n">
        <v>0.00</v>
      </c>
      <c r="G350" s="20" t="n">
        <v>0.00</v>
      </c>
      <c r="H350" s="20" t="n">
        <v>0.00</v>
      </c>
      <c r="I350" s="19" t="inlineStr">
        <is>
          <t>/</t>
        </is>
      </c>
      <c r="J350" s="20" t="inlineStr">
        <is>
          <t>/</t>
        </is>
      </c>
      <c r="K350" s="20" t="n">
        <v>0.00</v>
      </c>
      <c r="L350" s="26" t="n">
        <v>0</v>
      </c>
    </row>
    <row collapsed="false" customFormat="false" customHeight="false" hidden="false" ht="12.1" outlineLevel="0" r="351">
      <c r="A351" s="18"/>
      <c r="B351" s="18" t="n">
        <v>12125826</v>
      </c>
      <c r="C351" s="19" t="inlineStr">
        <is>
          <t>Flynny_77</t>
        </is>
      </c>
      <c r="D351" s="19" t="inlineStr">
        <is>
          <t>pp12125826</t>
        </is>
      </c>
      <c r="E351" s="19" t="n">
        <v>5</v>
      </c>
      <c r="F351" s="20" t="n">
        <v>0.00</v>
      </c>
      <c r="G351" s="20" t="n">
        <v>0.00</v>
      </c>
      <c r="H351" s="20" t="n">
        <v>0.00</v>
      </c>
      <c r="I351" s="19" t="inlineStr">
        <is>
          <t>/</t>
        </is>
      </c>
      <c r="J351" s="20" t="inlineStr">
        <is>
          <t>/</t>
        </is>
      </c>
      <c r="K351" s="20" t="n">
        <v>0.00</v>
      </c>
      <c r="L351" s="26" t="n">
        <v>0</v>
      </c>
    </row>
    <row collapsed="false" customFormat="false" customHeight="false" hidden="false" ht="12.1" outlineLevel="0" r="352">
      <c r="A352" s="18"/>
      <c r="B352" s="18" t="n">
        <v>427480</v>
      </c>
      <c r="C352" s="19" t="inlineStr">
        <is>
          <t>burkey32</t>
        </is>
      </c>
      <c r="D352" s="19" t="inlineStr">
        <is>
          <t>burkey32</t>
        </is>
      </c>
      <c r="E352" s="19" t="n">
        <v>6</v>
      </c>
      <c r="F352" s="20" t="n">
        <v>0.00</v>
      </c>
      <c r="G352" s="20" t="n">
        <v>0.00</v>
      </c>
      <c r="H352" s="20" t="n">
        <v>0.00</v>
      </c>
      <c r="I352" s="19" t="inlineStr">
        <is>
          <t>/</t>
        </is>
      </c>
      <c r="J352" s="20" t="inlineStr">
        <is>
          <t>/</t>
        </is>
      </c>
      <c r="K352" s="20" t="n">
        <v>0.00</v>
      </c>
      <c r="L352" s="26" t="n">
        <v>0</v>
      </c>
    </row>
    <row collapsed="false" customFormat="false" customHeight="false" hidden="false" ht="12.1" outlineLevel="0" r="353">
      <c r="A353" s="18"/>
      <c r="B353" s="18" t="n">
        <v>12979144</v>
      </c>
      <c r="C353" s="19" t="inlineStr">
        <is>
          <t>Mister Travis</t>
        </is>
      </c>
      <c r="D353" s="19" t="inlineStr">
        <is>
          <t>Mister Travis</t>
        </is>
      </c>
      <c r="E353" s="19" t="n">
        <v>7</v>
      </c>
      <c r="F353" s="20" t="n">
        <v>6.00</v>
      </c>
      <c r="G353" s="20" t="n">
        <v>0.00</v>
      </c>
      <c r="H353" s="20" t="n">
        <v>-6.00</v>
      </c>
      <c r="I353" s="19" t="inlineStr">
        <is>
          <t>/</t>
        </is>
      </c>
      <c r="J353" s="20" t="inlineStr">
        <is>
          <t>/</t>
        </is>
      </c>
      <c r="K353" s="20" t="n">
        <v>0.90</v>
      </c>
      <c r="L353" s="26" t="n">
        <v>0</v>
      </c>
    </row>
    <row collapsed="false" customFormat="false" customHeight="false" hidden="false" ht="12.1" outlineLevel="0" r="354">
      <c r="A354" s="18"/>
      <c r="B354" s="18" t="n">
        <v>13223325</v>
      </c>
      <c r="C354" s="19" t="inlineStr">
        <is>
          <t>Fukthisgame</t>
        </is>
      </c>
      <c r="D354" s="19" t="inlineStr">
        <is>
          <t>pp13223325</t>
        </is>
      </c>
      <c r="E354" s="19" t="n">
        <v>8</v>
      </c>
      <c r="F354" s="20" t="n">
        <v>15.00</v>
      </c>
      <c r="G354" s="20" t="n">
        <v>0.00</v>
      </c>
      <c r="H354" s="20" t="n">
        <v>-15.00</v>
      </c>
      <c r="I354" s="19" t="inlineStr">
        <is>
          <t>/</t>
        </is>
      </c>
      <c r="J354" s="20" t="inlineStr">
        <is>
          <t>/</t>
        </is>
      </c>
      <c r="K354" s="20" t="n">
        <v>2.25</v>
      </c>
      <c r="L354" s="26" t="n">
        <v>0</v>
      </c>
    </row>
    <row collapsed="false" customFormat="false" customHeight="false" hidden="false" ht="12.1" outlineLevel="0" r="355">
      <c r="A355" s="18"/>
      <c r="B355" s="18" t="n">
        <v>12764459</v>
      </c>
      <c r="C355" s="19" t="inlineStr">
        <is>
          <t>Ryan</t>
        </is>
      </c>
      <c r="D355" s="19" t="inlineStr">
        <is>
          <t>Ryan</t>
        </is>
      </c>
      <c r="E355" s="19" t="n">
        <v>9</v>
      </c>
      <c r="F355" s="20" t="n">
        <v>5.00</v>
      </c>
      <c r="G355" s="20" t="n">
        <v>0.00</v>
      </c>
      <c r="H355" s="20" t="n">
        <v>-5.00</v>
      </c>
      <c r="I355" s="19" t="inlineStr">
        <is>
          <t>/</t>
        </is>
      </c>
      <c r="J355" s="20" t="inlineStr">
        <is>
          <t>/</t>
        </is>
      </c>
      <c r="K355" s="20" t="n">
        <v>0.75</v>
      </c>
      <c r="L355" s="26" t="n">
        <v>0</v>
      </c>
    </row>
    <row collapsed="false" customFormat="false" customHeight="false" hidden="false" ht="12.1" outlineLevel="0" r="356">
      <c r="A356" s="18"/>
      <c r="B356" s="18" t="n">
        <v>1258413</v>
      </c>
      <c r="C356" s="19" t="inlineStr">
        <is>
          <t>lukefnm11</t>
        </is>
      </c>
      <c r="D356" s="19" t="inlineStr">
        <is>
          <t>lukefnm11</t>
        </is>
      </c>
      <c r="E356" s="19" t="n">
        <v>10</v>
      </c>
      <c r="F356" s="20" t="n">
        <v>0.00</v>
      </c>
      <c r="G356" s="20" t="n">
        <v>0.00</v>
      </c>
      <c r="H356" s="20" t="n">
        <v>0.00</v>
      </c>
      <c r="I356" s="19" t="inlineStr">
        <is>
          <t>/</t>
        </is>
      </c>
      <c r="J356" s="20" t="inlineStr">
        <is>
          <t>/</t>
        </is>
      </c>
      <c r="K356" s="20" t="n">
        <v>0.00</v>
      </c>
      <c r="L356" s="26" t="n">
        <v>0</v>
      </c>
    </row>
    <row collapsed="false" customFormat="false" customHeight="false" hidden="false" ht="12.1" outlineLevel="0" r="357">
      <c r="A357" s="18"/>
      <c r="B357" s="18" t="n">
        <v>1186221</v>
      </c>
      <c r="C357" s="19" t="inlineStr">
        <is>
          <t>FLOPP17</t>
        </is>
      </c>
      <c r="D357" s="19" t="inlineStr">
        <is>
          <t>FLOPP17</t>
        </is>
      </c>
      <c r="E357" s="19" t="n">
        <v>11</v>
      </c>
      <c r="F357" s="20" t="n">
        <v>0.00</v>
      </c>
      <c r="G357" s="20" t="n">
        <v>0.00</v>
      </c>
      <c r="H357" s="20" t="n">
        <v>0.00</v>
      </c>
      <c r="I357" s="19" t="inlineStr">
        <is>
          <t>/</t>
        </is>
      </c>
      <c r="J357" s="20" t="inlineStr">
        <is>
          <t>/</t>
        </is>
      </c>
      <c r="K357" s="20" t="n">
        <v>0.00</v>
      </c>
      <c r="L357" s="26" t="n">
        <v>0</v>
      </c>
    </row>
    <row collapsed="false" customFormat="false" customHeight="false" hidden="false" ht="12.1" outlineLevel="0" r="358">
      <c r="A358" s="18"/>
      <c r="B358" s="18" t="n">
        <v>3890974</v>
      </c>
      <c r="C358" s="19" t="inlineStr">
        <is>
          <t>Shaz69</t>
        </is>
      </c>
      <c r="D358" s="19" t="inlineStr">
        <is>
          <t>Shaz69</t>
        </is>
      </c>
      <c r="E358" s="19" t="n">
        <v>12</v>
      </c>
      <c r="F358" s="20" t="n">
        <v>0.00</v>
      </c>
      <c r="G358" s="20" t="n">
        <v>0.00</v>
      </c>
      <c r="H358" s="20" t="n">
        <v>0.00</v>
      </c>
      <c r="I358" s="19" t="inlineStr">
        <is>
          <t>/</t>
        </is>
      </c>
      <c r="J358" s="20" t="inlineStr">
        <is>
          <t>/</t>
        </is>
      </c>
      <c r="K358" s="20" t="n">
        <v>0.00</v>
      </c>
      <c r="L358" s="26" t="n">
        <v>0</v>
      </c>
    </row>
    <row collapsed="false" customFormat="false" customHeight="false" hidden="false" ht="12.1" outlineLevel="0" r="359">
      <c r="A359" s="18"/>
      <c r="B359" s="18" t="n">
        <v>13142815</v>
      </c>
      <c r="C359" s="19" t="inlineStr">
        <is>
          <t>Jkzzz9</t>
        </is>
      </c>
      <c r="D359" s="19" t="inlineStr">
        <is>
          <t>Jkzzz9</t>
        </is>
      </c>
      <c r="E359" s="19" t="n">
        <v>13</v>
      </c>
      <c r="F359" s="20" t="n">
        <v>0.00</v>
      </c>
      <c r="G359" s="20" t="n">
        <v>0.00</v>
      </c>
      <c r="H359" s="20" t="n">
        <v>0.00</v>
      </c>
      <c r="I359" s="19" t="inlineStr">
        <is>
          <t>/</t>
        </is>
      </c>
      <c r="J359" s="20" t="inlineStr">
        <is>
          <t>/</t>
        </is>
      </c>
      <c r="K359" s="20" t="n">
        <v>0.00</v>
      </c>
      <c r="L359" s="26" t="n">
        <v>0</v>
      </c>
    </row>
    <row collapsed="false" customFormat="false" customHeight="false" hidden="false" ht="12.1" outlineLevel="0" r="360">
      <c r="A360" s="18"/>
      <c r="B360" s="18" t="n">
        <v>9205809</v>
      </c>
      <c r="C360" s="19" t="inlineStr">
        <is>
          <t>john1946</t>
        </is>
      </c>
      <c r="D360" s="19" t="inlineStr">
        <is>
          <t>john1946</t>
        </is>
      </c>
      <c r="E360" s="19" t="n">
        <v>14</v>
      </c>
      <c r="F360" s="20" t="n">
        <v>0.00</v>
      </c>
      <c r="G360" s="20" t="n">
        <v>0.00</v>
      </c>
      <c r="H360" s="20" t="n">
        <v>0.00</v>
      </c>
      <c r="I360" s="19" t="inlineStr">
        <is>
          <t>/</t>
        </is>
      </c>
      <c r="J360" s="20" t="inlineStr">
        <is>
          <t>/</t>
        </is>
      </c>
      <c r="K360" s="20" t="n">
        <v>0.00</v>
      </c>
      <c r="L360" s="26" t="n">
        <v>0</v>
      </c>
    </row>
    <row collapsed="false" customFormat="false" customHeight="false" hidden="false" ht="12.1" outlineLevel="0" r="361">
      <c r="A361" s="18"/>
      <c r="B361" s="18" t="n">
        <v>12969337</v>
      </c>
      <c r="C361" s="19" t="inlineStr">
        <is>
          <t>Rodney19</t>
        </is>
      </c>
      <c r="D361" s="19" t="inlineStr">
        <is>
          <t>Rodney19</t>
        </is>
      </c>
      <c r="E361" s="19" t="n">
        <v>15</v>
      </c>
      <c r="F361" s="20" t="n">
        <v>0.00</v>
      </c>
      <c r="G361" s="20" t="n">
        <v>0.00</v>
      </c>
      <c r="H361" s="20" t="n">
        <v>0.00</v>
      </c>
      <c r="I361" s="19" t="inlineStr">
        <is>
          <t>/</t>
        </is>
      </c>
      <c r="J361" s="20" t="inlineStr">
        <is>
          <t>/</t>
        </is>
      </c>
      <c r="K361" s="20" t="n">
        <v>0.00</v>
      </c>
      <c r="L361" s="26" t="n">
        <v>0</v>
      </c>
    </row>
    <row collapsed="false" customFormat="false" customHeight="false" hidden="false" ht="12.1" outlineLevel="0" r="362">
      <c r="A362" s="18"/>
      <c r="B362" s="18" t="n">
        <v>11315208</v>
      </c>
      <c r="C362" s="19" t="inlineStr">
        <is>
          <t>NovaxxNinja</t>
        </is>
      </c>
      <c r="D362" s="19" t="inlineStr">
        <is>
          <t>NovaxxNinja</t>
        </is>
      </c>
      <c r="E362" s="19" t="n">
        <v>16</v>
      </c>
      <c r="F362" s="20" t="n">
        <v>0.00</v>
      </c>
      <c r="G362" s="20" t="n">
        <v>0.00</v>
      </c>
      <c r="H362" s="20" t="n">
        <v>0.00</v>
      </c>
      <c r="I362" s="19" t="inlineStr">
        <is>
          <t>/</t>
        </is>
      </c>
      <c r="J362" s="20" t="inlineStr">
        <is>
          <t>/</t>
        </is>
      </c>
      <c r="K362" s="20" t="n">
        <v>0.00</v>
      </c>
      <c r="L362" s="26" t="n">
        <v>0</v>
      </c>
    </row>
    <row collapsed="false" customFormat="false" customHeight="false" hidden="false" ht="12.1" outlineLevel="0" r="363">
      <c r="A363" s="18"/>
      <c r="B363" s="18" t="n">
        <v>13007584</v>
      </c>
      <c r="C363" s="19" t="inlineStr">
        <is>
          <t>luckyducky27</t>
        </is>
      </c>
      <c r="D363" s="19" t="inlineStr">
        <is>
          <t>pp13007584</t>
        </is>
      </c>
      <c r="E363" s="19" t="n">
        <v>17</v>
      </c>
      <c r="F363" s="20" t="n">
        <v>0.00</v>
      </c>
      <c r="G363" s="20" t="n">
        <v>0.00</v>
      </c>
      <c r="H363" s="20" t="n">
        <v>0.00</v>
      </c>
      <c r="I363" s="19" t="inlineStr">
        <is>
          <t>/</t>
        </is>
      </c>
      <c r="J363" s="20" t="inlineStr">
        <is>
          <t>/</t>
        </is>
      </c>
      <c r="K363" s="20" t="n">
        <v>0.00</v>
      </c>
      <c r="L363" s="26" t="n">
        <v>0</v>
      </c>
    </row>
    <row collapsed="false" customFormat="false" customHeight="false" hidden="false" ht="12.1" outlineLevel="0" r="364">
      <c r="A364" s="18"/>
      <c r="B364" s="18" t="n">
        <v>718643</v>
      </c>
      <c r="C364" s="19" t="inlineStr">
        <is>
          <t>Jugada</t>
        </is>
      </c>
      <c r="D364" s="19" t="inlineStr">
        <is>
          <t>Jugada</t>
        </is>
      </c>
      <c r="E364" s="19" t="n">
        <v>18</v>
      </c>
      <c r="F364" s="20" t="n">
        <v>0.00</v>
      </c>
      <c r="G364" s="20" t="n">
        <v>0.00</v>
      </c>
      <c r="H364" s="20" t="n">
        <v>0.00</v>
      </c>
      <c r="I364" s="19" t="inlineStr">
        <is>
          <t>/</t>
        </is>
      </c>
      <c r="J364" s="20" t="inlineStr">
        <is>
          <t>/</t>
        </is>
      </c>
      <c r="K364" s="20" t="n">
        <v>0.00</v>
      </c>
      <c r="L364" s="26" t="n">
        <v>0</v>
      </c>
    </row>
    <row collapsed="false" customFormat="false" customHeight="false" hidden="false" ht="12.1" outlineLevel="0" r="365">
      <c r="A365" s="18"/>
      <c r="B365" s="18" t="n">
        <v>6436627</v>
      </c>
      <c r="C365" s="19" t="inlineStr">
        <is>
          <t>BORRYsic-cunt</t>
        </is>
      </c>
      <c r="D365" s="19" t="inlineStr">
        <is>
          <t>BORRYsic-cunt</t>
        </is>
      </c>
      <c r="E365" s="19" t="n">
        <v>19</v>
      </c>
      <c r="F365" s="20" t="n">
        <v>0.00</v>
      </c>
      <c r="G365" s="20" t="n">
        <v>0.00</v>
      </c>
      <c r="H365" s="20" t="n">
        <v>0.00</v>
      </c>
      <c r="I365" s="19" t="inlineStr">
        <is>
          <t>/</t>
        </is>
      </c>
      <c r="J365" s="20" t="inlineStr">
        <is>
          <t>/</t>
        </is>
      </c>
      <c r="K365" s="20" t="n">
        <v>0.00</v>
      </c>
      <c r="L365" s="26" t="n">
        <v>0</v>
      </c>
    </row>
    <row collapsed="false" customFormat="false" customHeight="false" hidden="false" ht="12.1" outlineLevel="0" r="366">
      <c r="A366" s="18"/>
      <c r="B366" s="18" t="n">
        <v>13245248</v>
      </c>
      <c r="C366" s="19" t="inlineStr">
        <is>
          <t>bodakai27</t>
        </is>
      </c>
      <c r="D366" s="19" t="inlineStr">
        <is>
          <t>pp13245248</t>
        </is>
      </c>
      <c r="E366" s="19" t="n">
        <v>20</v>
      </c>
      <c r="F366" s="20" t="n">
        <v>0.00</v>
      </c>
      <c r="G366" s="20" t="n">
        <v>0.00</v>
      </c>
      <c r="H366" s="20" t="n">
        <v>0.00</v>
      </c>
      <c r="I366" s="19" t="inlineStr">
        <is>
          <t>/</t>
        </is>
      </c>
      <c r="J366" s="20" t="inlineStr">
        <is>
          <t>/</t>
        </is>
      </c>
      <c r="K366" s="20" t="n">
        <v>0.00</v>
      </c>
      <c r="L366" s="26" t="n">
        <v>0</v>
      </c>
    </row>
    <row collapsed="false" customFormat="false" customHeight="false" hidden="false" ht="12.1" outlineLevel="0" r="367">
      <c r="A367" s="18"/>
      <c r="B367" s="18" t="n">
        <v>3638171</v>
      </c>
      <c r="C367" s="19" t="inlineStr">
        <is>
          <t>Zheeva27</t>
        </is>
      </c>
      <c r="D367" s="19" t="inlineStr">
        <is>
          <t>davidnaomi</t>
        </is>
      </c>
      <c r="E367" s="19" t="n">
        <v>21</v>
      </c>
      <c r="F367" s="20" t="n">
        <v>0.00</v>
      </c>
      <c r="G367" s="20" t="n">
        <v>0.00</v>
      </c>
      <c r="H367" s="20" t="n">
        <v>0.00</v>
      </c>
      <c r="I367" s="19" t="inlineStr">
        <is>
          <t>/</t>
        </is>
      </c>
      <c r="J367" s="20" t="inlineStr">
        <is>
          <t>/</t>
        </is>
      </c>
      <c r="K367" s="20" t="n">
        <v>0.00</v>
      </c>
      <c r="L367" s="26" t="n">
        <v>0</v>
      </c>
    </row>
    <row collapsed="false" customFormat="false" customHeight="false" hidden="false" ht="12.1" outlineLevel="0" r="368">
      <c r="A368" s="18"/>
      <c r="B368" s="18" t="n">
        <v>8113074</v>
      </c>
      <c r="C368" s="19" t="inlineStr">
        <is>
          <t>CamNaomi</t>
        </is>
      </c>
      <c r="D368" s="19" t="inlineStr">
        <is>
          <t>camnaomi</t>
        </is>
      </c>
      <c r="E368" s="19" t="n">
        <v>22</v>
      </c>
      <c r="F368" s="20" t="n">
        <v>0.00</v>
      </c>
      <c r="G368" s="20" t="n">
        <v>0.00</v>
      </c>
      <c r="H368" s="20" t="n">
        <v>0.00</v>
      </c>
      <c r="I368" s="19" t="inlineStr">
        <is>
          <t>/</t>
        </is>
      </c>
      <c r="J368" s="20" t="inlineStr">
        <is>
          <t>/</t>
        </is>
      </c>
      <c r="K368" s="20" t="n">
        <v>0.00</v>
      </c>
      <c r="L368" s="26" t="n">
        <v>0</v>
      </c>
    </row>
    <row collapsed="false" customFormat="false" customHeight="false" hidden="false" ht="12.1" outlineLevel="0" r="369">
      <c r="A369" s="18"/>
      <c r="B369" s="18" t="n">
        <v>13095361</v>
      </c>
      <c r="C369" s="19" t="inlineStr">
        <is>
          <t>Acehigh47</t>
        </is>
      </c>
      <c r="D369" s="19" t="inlineStr">
        <is>
          <t>Acehigh47</t>
        </is>
      </c>
      <c r="E369" s="19" t="n">
        <v>23</v>
      </c>
      <c r="F369" s="20" t="n">
        <v>0.00</v>
      </c>
      <c r="G369" s="20" t="n">
        <v>0.00</v>
      </c>
      <c r="H369" s="20" t="n">
        <v>0.00</v>
      </c>
      <c r="I369" s="19" t="inlineStr">
        <is>
          <t>/</t>
        </is>
      </c>
      <c r="J369" s="20" t="inlineStr">
        <is>
          <t>/</t>
        </is>
      </c>
      <c r="K369" s="20" t="n">
        <v>0.00</v>
      </c>
      <c r="L369" s="26" t="n">
        <v>0</v>
      </c>
    </row>
    <row collapsed="false" customFormat="false" customHeight="false" hidden="false" ht="12.1" outlineLevel="0" r="370">
      <c r="A370" s="18"/>
      <c r="B370" s="18" t="n">
        <v>3178129</v>
      </c>
      <c r="C370" s="19" t="inlineStr">
        <is>
          <t>Jacobcasper</t>
        </is>
      </c>
      <c r="D370" s="19" t="inlineStr">
        <is>
          <t>Jacobcasper</t>
        </is>
      </c>
      <c r="E370" s="19" t="n">
        <v>24</v>
      </c>
      <c r="F370" s="20" t="n">
        <v>0.00</v>
      </c>
      <c r="G370" s="20" t="n">
        <v>0.00</v>
      </c>
      <c r="H370" s="20" t="n">
        <v>0.00</v>
      </c>
      <c r="I370" s="19" t="inlineStr">
        <is>
          <t>/</t>
        </is>
      </c>
      <c r="J370" s="20" t="inlineStr">
        <is>
          <t>/</t>
        </is>
      </c>
      <c r="K370" s="20" t="n">
        <v>0.00</v>
      </c>
      <c r="L370" s="26" t="n">
        <v>0</v>
      </c>
    </row>
    <row collapsed="false" customFormat="false" customHeight="false" hidden="false" ht="12.1" outlineLevel="0" r="371">
      <c r="A371" s="18"/>
      <c r="B371" s="18" t="n">
        <v>12985596</v>
      </c>
      <c r="C371" s="19" t="inlineStr">
        <is>
          <t>Drizzla</t>
        </is>
      </c>
      <c r="D371" s="19" t="inlineStr">
        <is>
          <t>Drizzla</t>
        </is>
      </c>
      <c r="E371" s="19" t="n">
        <v>25</v>
      </c>
      <c r="F371" s="20" t="n">
        <v>0.00</v>
      </c>
      <c r="G371" s="20" t="n">
        <v>0.00</v>
      </c>
      <c r="H371" s="20" t="n">
        <v>0.00</v>
      </c>
      <c r="I371" s="19" t="inlineStr">
        <is>
          <t>/</t>
        </is>
      </c>
      <c r="J371" s="20" t="inlineStr">
        <is>
          <t>/</t>
        </is>
      </c>
      <c r="K371" s="20" t="n">
        <v>0.00</v>
      </c>
      <c r="L371" s="26" t="n">
        <v>0</v>
      </c>
    </row>
    <row collapsed="false" customFormat="false" customHeight="false" hidden="false" ht="12.1" outlineLevel="0" r="372">
      <c r="A372" s="18"/>
      <c r="B372" s="18" t="n">
        <v>13203321</v>
      </c>
      <c r="C372" s="19" t="inlineStr">
        <is>
          <t>Nanma80</t>
        </is>
      </c>
      <c r="D372" s="19" t="inlineStr">
        <is>
          <t>Nanma80</t>
        </is>
      </c>
      <c r="E372" s="19" t="n">
        <v>26</v>
      </c>
      <c r="F372" s="20" t="n">
        <v>0.00</v>
      </c>
      <c r="G372" s="20" t="n">
        <v>0.00</v>
      </c>
      <c r="H372" s="20" t="n">
        <v>0.00</v>
      </c>
      <c r="I372" s="19" t="inlineStr">
        <is>
          <t>/</t>
        </is>
      </c>
      <c r="J372" s="20" t="inlineStr">
        <is>
          <t>/</t>
        </is>
      </c>
      <c r="K372" s="20" t="n">
        <v>0.00</v>
      </c>
      <c r="L372" s="26" t="n">
        <v>0</v>
      </c>
    </row>
    <row collapsed="false" customFormat="false" customHeight="false" hidden="false" ht="12.1" outlineLevel="0" r="373">
      <c r="A373" s="18"/>
      <c r="B373" s="18" t="n">
        <v>471249</v>
      </c>
      <c r="C373" s="19" t="inlineStr">
        <is>
          <t>Tooks 17</t>
        </is>
      </c>
      <c r="D373" s="19" t="inlineStr">
        <is>
          <t>Tooks 17</t>
        </is>
      </c>
      <c r="E373" s="19" t="n">
        <v>27</v>
      </c>
      <c r="F373" s="20" t="n">
        <v>0.00</v>
      </c>
      <c r="G373" s="20" t="n">
        <v>0.00</v>
      </c>
      <c r="H373" s="20" t="n">
        <v>0.00</v>
      </c>
      <c r="I373" s="19" t="inlineStr">
        <is>
          <t>/</t>
        </is>
      </c>
      <c r="J373" s="20" t="inlineStr">
        <is>
          <t>/</t>
        </is>
      </c>
      <c r="K373" s="20" t="n">
        <v>0.00</v>
      </c>
      <c r="L373" s="26" t="n">
        <v>0</v>
      </c>
    </row>
    <row collapsed="false" customFormat="false" customHeight="false" hidden="false" ht="12.1" outlineLevel="0" r="374">
      <c r="A374" s="18"/>
      <c r="B374" s="18" t="n">
        <v>4516105</v>
      </c>
      <c r="C374" s="19" t="inlineStr">
        <is>
          <t>YourMomm</t>
        </is>
      </c>
      <c r="D374" s="19" t="inlineStr">
        <is>
          <t>YourMomm</t>
        </is>
      </c>
      <c r="E374" s="19" t="n">
        <v>28</v>
      </c>
      <c r="F374" s="20" t="n">
        <v>0.00</v>
      </c>
      <c r="G374" s="20" t="n">
        <v>0.00</v>
      </c>
      <c r="H374" s="20" t="n">
        <v>0.00</v>
      </c>
      <c r="I374" s="19" t="inlineStr">
        <is>
          <t>/</t>
        </is>
      </c>
      <c r="J374" s="20" t="inlineStr">
        <is>
          <t>/</t>
        </is>
      </c>
      <c r="K374" s="20" t="n">
        <v>0.00</v>
      </c>
      <c r="L374" s="26" t="n">
        <v>0</v>
      </c>
    </row>
    <row collapsed="false" customFormat="false" customHeight="false" hidden="false" ht="12.1" outlineLevel="0" r="375">
      <c r="A375" s="18"/>
      <c r="B375" s="18" t="n">
        <v>13103973</v>
      </c>
      <c r="C375" s="19" t="inlineStr">
        <is>
          <t>all.bar.one</t>
        </is>
      </c>
      <c r="D375" s="19" t="inlineStr">
        <is>
          <t>all.bar.one</t>
        </is>
      </c>
      <c r="E375" s="19" t="n">
        <v>29</v>
      </c>
      <c r="F375" s="20" t="n">
        <v>0.00</v>
      </c>
      <c r="G375" s="20" t="n">
        <v>0.00</v>
      </c>
      <c r="H375" s="20" t="n">
        <v>0.00</v>
      </c>
      <c r="I375" s="19" t="inlineStr">
        <is>
          <t>/</t>
        </is>
      </c>
      <c r="J375" s="20" t="inlineStr">
        <is>
          <t>/</t>
        </is>
      </c>
      <c r="K375" s="20" t="n">
        <v>0.00</v>
      </c>
      <c r="L375" s="26" t="n">
        <v>0</v>
      </c>
    </row>
    <row collapsed="false" customFormat="false" customHeight="false" hidden="false" ht="12.1" outlineLevel="0" r="376">
      <c r="A376" s="18"/>
      <c r="B376" s="18" t="n">
        <v>11064159</v>
      </c>
      <c r="C376" s="19" t="inlineStr">
        <is>
          <t>Nic Zammit</t>
        </is>
      </c>
      <c r="D376" s="19" t="inlineStr">
        <is>
          <t>Nic Zammit</t>
        </is>
      </c>
      <c r="E376" s="19" t="n">
        <v>30</v>
      </c>
      <c r="F376" s="20" t="n">
        <v>0.00</v>
      </c>
      <c r="G376" s="20" t="n">
        <v>0.00</v>
      </c>
      <c r="H376" s="20" t="n">
        <v>0.00</v>
      </c>
      <c r="I376" s="19" t="inlineStr">
        <is>
          <t>/</t>
        </is>
      </c>
      <c r="J376" s="20" t="inlineStr">
        <is>
          <t>/</t>
        </is>
      </c>
      <c r="K376" s="20" t="n">
        <v>0.00</v>
      </c>
      <c r="L376" s="26" t="n">
        <v>0</v>
      </c>
    </row>
    <row collapsed="false" customFormat="false" customHeight="false" hidden="false" ht="12.1" outlineLevel="0" r="377">
      <c r="A377" s="18"/>
      <c r="B377" s="18" t="n">
        <v>728054</v>
      </c>
      <c r="C377" s="19" t="inlineStr">
        <is>
          <t>Ewater33</t>
        </is>
      </c>
      <c r="D377" s="19" t="inlineStr">
        <is>
          <t>Ewater33</t>
        </is>
      </c>
      <c r="E377" s="19" t="n">
        <v>31</v>
      </c>
      <c r="F377" s="20" t="n">
        <v>0.00</v>
      </c>
      <c r="G377" s="20" t="n">
        <v>0.00</v>
      </c>
      <c r="H377" s="20" t="n">
        <v>0.00</v>
      </c>
      <c r="I377" s="19" t="inlineStr">
        <is>
          <t>/</t>
        </is>
      </c>
      <c r="J377" s="20" t="inlineStr">
        <is>
          <t>/</t>
        </is>
      </c>
      <c r="K377" s="20" t="n">
        <v>0.00</v>
      </c>
      <c r="L377" s="26" t="n">
        <v>0</v>
      </c>
    </row>
    <row collapsed="false" customFormat="false" customHeight="false" hidden="false" ht="12.1" outlineLevel="0" r="378">
      <c r="A378" s="18"/>
      <c r="B378" s="18" t="n">
        <v>12864446</v>
      </c>
      <c r="C378" s="19" t="inlineStr">
        <is>
          <t>FloppinQuads8888</t>
        </is>
      </c>
      <c r="D378" s="19" t="inlineStr">
        <is>
          <t>floppingquads</t>
        </is>
      </c>
      <c r="E378" s="19" t="n">
        <v>32</v>
      </c>
      <c r="F378" s="20" t="n">
        <v>0.00</v>
      </c>
      <c r="G378" s="20" t="n">
        <v>0.00</v>
      </c>
      <c r="H378" s="20" t="n">
        <v>0.00</v>
      </c>
      <c r="I378" s="19" t="inlineStr">
        <is>
          <t>/</t>
        </is>
      </c>
      <c r="J378" s="20" t="inlineStr">
        <is>
          <t>/</t>
        </is>
      </c>
      <c r="K378" s="20" t="n">
        <v>0.00</v>
      </c>
      <c r="L378" s="26" t="n">
        <v>0</v>
      </c>
    </row>
    <row collapsed="false" customFormat="false" customHeight="false" hidden="false" ht="12.1" outlineLevel="0" r="379">
      <c r="A379" s="18"/>
      <c r="B379" s="18" t="n">
        <v>4073560</v>
      </c>
      <c r="C379" s="19" t="inlineStr">
        <is>
          <t>6ofdiamondz</t>
        </is>
      </c>
      <c r="D379" s="19" t="inlineStr">
        <is>
          <t>6ofdiamondz</t>
        </is>
      </c>
      <c r="E379" s="19" t="n">
        <v>33</v>
      </c>
      <c r="F379" s="20" t="n">
        <v>0.00</v>
      </c>
      <c r="G379" s="20" t="n">
        <v>0.00</v>
      </c>
      <c r="H379" s="20" t="n">
        <v>0.00</v>
      </c>
      <c r="I379" s="19" t="inlineStr">
        <is>
          <t>/</t>
        </is>
      </c>
      <c r="J379" s="20" t="inlineStr">
        <is>
          <t>/</t>
        </is>
      </c>
      <c r="K379" s="20" t="n">
        <v>0.00</v>
      </c>
      <c r="L379" s="26" t="n">
        <v>0</v>
      </c>
    </row>
    <row collapsed="false" customFormat="false" customHeight="false" hidden="false" ht="12.1" outlineLevel="0" r="380">
      <c r="A380" s="18"/>
      <c r="B380" s="18" t="n">
        <v>13180044</v>
      </c>
      <c r="C380" s="19" t="inlineStr">
        <is>
          <t>potatopicker</t>
        </is>
      </c>
      <c r="D380" s="19" t="inlineStr">
        <is>
          <t>potatopicker</t>
        </is>
      </c>
      <c r="E380" s="19" t="n">
        <v>34</v>
      </c>
      <c r="F380" s="20" t="n">
        <v>0.00</v>
      </c>
      <c r="G380" s="20" t="n">
        <v>0.00</v>
      </c>
      <c r="H380" s="20" t="n">
        <v>0.00</v>
      </c>
      <c r="I380" s="19" t="inlineStr">
        <is>
          <t>/</t>
        </is>
      </c>
      <c r="J380" s="20" t="inlineStr">
        <is>
          <t>/</t>
        </is>
      </c>
      <c r="K380" s="20" t="n">
        <v>0.00</v>
      </c>
      <c r="L380" s="26" t="n">
        <v>0</v>
      </c>
    </row>
    <row collapsed="false" customFormat="false" customHeight="false" hidden="false" ht="12.1" outlineLevel="0" r="381">
      <c r="A381" s="18"/>
      <c r="B381" s="18" t="n">
        <v>13116387</v>
      </c>
      <c r="C381" s="19" t="inlineStr">
        <is>
          <t>joey1996</t>
        </is>
      </c>
      <c r="D381" s="19" t="inlineStr">
        <is>
          <t>pp13116387</t>
        </is>
      </c>
      <c r="E381" s="19" t="n">
        <v>35</v>
      </c>
      <c r="F381" s="20" t="n">
        <v>0.00</v>
      </c>
      <c r="G381" s="20" t="n">
        <v>0.00</v>
      </c>
      <c r="H381" s="20" t="n">
        <v>0.00</v>
      </c>
      <c r="I381" s="19" t="inlineStr">
        <is>
          <t>/</t>
        </is>
      </c>
      <c r="J381" s="20" t="inlineStr">
        <is>
          <t>/</t>
        </is>
      </c>
      <c r="K381" s="20" t="n">
        <v>0.00</v>
      </c>
      <c r="L381" s="26" t="n">
        <v>0</v>
      </c>
    </row>
    <row collapsed="false" customFormat="false" customHeight="false" hidden="false" ht="12.1" outlineLevel="0" r="382">
      <c r="A382" s="18"/>
      <c r="B382" s="18" t="n">
        <v>13275439</v>
      </c>
      <c r="C382" s="19" t="inlineStr">
        <is>
          <t>Dtfairch</t>
        </is>
      </c>
      <c r="D382" s="19" t="inlineStr">
        <is>
          <t>Dtfairch</t>
        </is>
      </c>
      <c r="E382" s="19" t="n">
        <v>36</v>
      </c>
      <c r="F382" s="20" t="n">
        <v>0.00</v>
      </c>
      <c r="G382" s="20" t="n">
        <v>0.00</v>
      </c>
      <c r="H382" s="20" t="n">
        <v>0.00</v>
      </c>
      <c r="I382" s="19" t="inlineStr">
        <is>
          <t>/</t>
        </is>
      </c>
      <c r="J382" s="20" t="inlineStr">
        <is>
          <t>/</t>
        </is>
      </c>
      <c r="K382" s="20" t="n">
        <v>0.00</v>
      </c>
      <c r="L382" s="26" t="n">
        <v>0</v>
      </c>
    </row>
    <row collapsed="false" customFormat="false" customHeight="false" hidden="false" ht="12.1" outlineLevel="0" r="383">
      <c r="A383" s="18"/>
      <c r="B383" s="18" t="n">
        <v>12772550</v>
      </c>
      <c r="C383" s="19" t="inlineStr">
        <is>
          <t>pese34</t>
        </is>
      </c>
      <c r="D383" s="19" t="inlineStr">
        <is>
          <t>pp12772550</t>
        </is>
      </c>
      <c r="E383" s="19" t="n">
        <v>37</v>
      </c>
      <c r="F383" s="20" t="n">
        <v>2.00</v>
      </c>
      <c r="G383" s="20" t="n">
        <v>0.00</v>
      </c>
      <c r="H383" s="20" t="n">
        <v>-2.00</v>
      </c>
      <c r="I383" s="19" t="inlineStr">
        <is>
          <t>/</t>
        </is>
      </c>
      <c r="J383" s="20" t="inlineStr">
        <is>
          <t>/</t>
        </is>
      </c>
      <c r="K383" s="20" t="n">
        <v>0.30</v>
      </c>
      <c r="L383" s="26" t="n">
        <v>0</v>
      </c>
    </row>
    <row collapsed="false" customFormat="false" customHeight="false" hidden="false" ht="12.1" outlineLevel="0" r="384">
      <c r="A384" s="18"/>
      <c r="B384" s="18" t="n">
        <v>13136457</v>
      </c>
      <c r="C384" s="19" t="inlineStr">
        <is>
          <t>Propapi</t>
        </is>
      </c>
      <c r="D384" s="19" t="inlineStr">
        <is>
          <t>Khaima</t>
        </is>
      </c>
      <c r="E384" s="19" t="n">
        <v>38</v>
      </c>
      <c r="F384" s="20" t="n">
        <v>0.00</v>
      </c>
      <c r="G384" s="20" t="n">
        <v>0.00</v>
      </c>
      <c r="H384" s="20" t="n">
        <v>0.00</v>
      </c>
      <c r="I384" s="19" t="inlineStr">
        <is>
          <t>/</t>
        </is>
      </c>
      <c r="J384" s="20" t="inlineStr">
        <is>
          <t>/</t>
        </is>
      </c>
      <c r="K384" s="20" t="n">
        <v>0.00</v>
      </c>
      <c r="L384" s="26" t="n">
        <v>0</v>
      </c>
    </row>
    <row collapsed="false" customFormat="false" customHeight="false" hidden="false" ht="12.1" outlineLevel="0" r="385">
      <c r="A385" s="18"/>
      <c r="B385" s="18" t="n">
        <v>13127702</v>
      </c>
      <c r="C385" s="19" t="inlineStr">
        <is>
          <t>tofu44</t>
        </is>
      </c>
      <c r="D385" s="19" t="inlineStr">
        <is>
          <t>tofu44</t>
        </is>
      </c>
      <c r="E385" s="19" t="n">
        <v>39</v>
      </c>
      <c r="F385" s="20" t="n">
        <v>0.00</v>
      </c>
      <c r="G385" s="20" t="n">
        <v>0.00</v>
      </c>
      <c r="H385" s="20" t="n">
        <v>0.00</v>
      </c>
      <c r="I385" s="19" t="inlineStr">
        <is>
          <t>/</t>
        </is>
      </c>
      <c r="J385" s="20" t="inlineStr">
        <is>
          <t>/</t>
        </is>
      </c>
      <c r="K385" s="20" t="n">
        <v>0.00</v>
      </c>
      <c r="L385" s="26" t="n">
        <v>0</v>
      </c>
    </row>
    <row collapsed="false" customFormat="false" customHeight="false" hidden="false" ht="12.1" outlineLevel="0" r="386">
      <c r="A386" s="18"/>
      <c r="B386" s="18" t="n">
        <v>13053568</v>
      </c>
      <c r="C386" s="19" t="inlineStr">
        <is>
          <t>Big_Ardzz</t>
        </is>
      </c>
      <c r="D386" s="19" t="inlineStr">
        <is>
          <t>Big_Ardzz</t>
        </is>
      </c>
      <c r="E386" s="19" t="n">
        <v>40</v>
      </c>
      <c r="F386" s="20" t="n">
        <v>0.00</v>
      </c>
      <c r="G386" s="20" t="n">
        <v>0.00</v>
      </c>
      <c r="H386" s="20" t="n">
        <v>0.00</v>
      </c>
      <c r="I386" s="19" t="inlineStr">
        <is>
          <t>/</t>
        </is>
      </c>
      <c r="J386" s="20" t="inlineStr">
        <is>
          <t>/</t>
        </is>
      </c>
      <c r="K386" s="20" t="n">
        <v>0.00</v>
      </c>
      <c r="L386" s="26" t="n">
        <v>0</v>
      </c>
    </row>
    <row collapsed="false" customFormat="false" customHeight="false" hidden="false" ht="12.1" outlineLevel="0" r="387">
      <c r="A387" s="18"/>
      <c r="B387" s="18" t="n">
        <v>11485743</v>
      </c>
      <c r="C387" s="19" t="inlineStr">
        <is>
          <t>KAAARLOS</t>
        </is>
      </c>
      <c r="D387" s="19" t="inlineStr">
        <is>
          <t>pp11485743</t>
        </is>
      </c>
      <c r="E387" s="19" t="n">
        <v>41</v>
      </c>
      <c r="F387" s="20" t="n">
        <v>0.00</v>
      </c>
      <c r="G387" s="20" t="n">
        <v>0.00</v>
      </c>
      <c r="H387" s="20" t="n">
        <v>0.00</v>
      </c>
      <c r="I387" s="19" t="inlineStr">
        <is>
          <t>/</t>
        </is>
      </c>
      <c r="J387" s="20" t="inlineStr">
        <is>
          <t>/</t>
        </is>
      </c>
      <c r="K387" s="20" t="n">
        <v>0.00</v>
      </c>
      <c r="L387" s="26" t="n">
        <v>0</v>
      </c>
    </row>
    <row collapsed="false" customFormat="false" customHeight="false" hidden="false" ht="12.1" outlineLevel="0" r="388">
      <c r="A388" s="22"/>
      <c r="B388" s="22"/>
      <c r="C388" s="23"/>
      <c r="D388" s="23"/>
      <c r="E388" s="23" t="inlineStr">
        <is>
          <t>Total</t>
        </is>
      </c>
      <c r="F388" s="24" t="s">
        <f>SUM(F347:F387)</f>
      </c>
      <c r="G388" s="24" t="s">
        <f>SUM(G347:G387)</f>
      </c>
      <c r="H388" s="24" t="s">
        <f>SUM(H347:H387)</f>
      </c>
      <c r="I388" s="23" t="inlineStr">
        <is>
          <t>/</t>
        </is>
      </c>
      <c r="J388" s="24" t="s">
        <f>SUM(J347:J387)</f>
      </c>
      <c r="K388" s="24" t="s">
        <f>SUM(K347:K387)</f>
      </c>
      <c r="L388" s="25" t="s">
        <f>L347</f>
      </c>
    </row>
    <row collapsed="false" customFormat="false" customHeight="false" hidden="false" ht="12.1" outlineLevel="0" r="389">
      <c r="A389" s="0"/>
    </row>
    <row collapsed="false" customFormat="false" customHeight="false" hidden="false" ht="12.1" outlineLevel="0" r="390">
      <c r="A390" s="12" t="inlineStr">
        <is>
          <t>2026/01/19
UTC +1100</t>
        </is>
      </c>
      <c r="B390" s="12" t="inlineStr">
        <is>
          <t>Starts at: 2026/01/19 20:00   By farmilut.(8356922)   Ends at: 2026/01/19 22:37</t>
        </is>
      </c>
      <c r="C390" s="12"/>
      <c r="D390" s="12"/>
      <c r="E390" s="12"/>
      <c r="F390" s="12"/>
      <c r="G390" s="12"/>
      <c r="H390" s="12"/>
      <c r="I390" s="12"/>
      <c r="J390" s="12"/>
      <c r="K390" s="12"/>
      <c r="L390" s="12"/>
    </row>
    <row collapsed="false" customFormat="false" customHeight="false" hidden="false" ht="12.1" outlineLevel="0" r="391">
      <c r="A391" s="13" t="inlineStr">
        <is>
          <t>2026/01/19
UTC +1100</t>
        </is>
      </c>
      <c r="B391" s="13" t="inlineStr">
        <is>
          <t>Game ID: 260119113123-2336805   Table Name: ?500GTD+TripAwayTct</t>
        </is>
      </c>
      <c r="C391" s="13"/>
      <c r="D391" s="13"/>
      <c r="E391" s="13"/>
      <c r="F391" s="13"/>
      <c r="G391" s="13"/>
      <c r="H391" s="13"/>
      <c r="I391" s="13"/>
      <c r="J391" s="13"/>
      <c r="K391" s="13"/>
      <c r="L391" s="13"/>
    </row>
    <row collapsed="false" customFormat="false" customHeight="false" hidden="false" ht="12.1" outlineLevel="0" r="392">
      <c r="A392" s="13" t="inlineStr">
        <is>
          <t>2026/01/19
UTC +1100</t>
        </is>
      </c>
      <c r="B392" s="13" t="inlineStr">
        <is>
          <t>MTT/NLH   Buy-in: 22.5+2.5 Customized    Gtd Prize Pool: 567</t>
        </is>
      </c>
      <c r="C392" s="13"/>
      <c r="D392" s="13"/>
      <c r="E392" s="13"/>
      <c r="F392" s="13"/>
      <c r="G392" s="13"/>
      <c r="H392" s="13"/>
      <c r="I392" s="13"/>
      <c r="J392" s="13"/>
      <c r="K392" s="13"/>
      <c r="L392" s="13"/>
    </row>
    <row collapsed="false" customFormat="false" customHeight="false" hidden="false" ht="12.1" outlineLevel="0" r="393">
      <c r="A393" s="14"/>
      <c r="B393" s="14" t="inlineStr">
        <is>
          <t>Player ID</t>
        </is>
      </c>
      <c r="C393" s="15" t="inlineStr">
        <is>
          <t>Nickname</t>
        </is>
      </c>
      <c r="D393" s="15" t="inlineStr">
        <is>
          <t>Memoname</t>
        </is>
      </c>
      <c r="E393" s="15" t="inlineStr">
        <is>
          <t>Ranking</t>
        </is>
      </c>
      <c r="F393" s="15" t="inlineStr">
        <is>
          <t>Chips Buy-in</t>
        </is>
      </c>
      <c r="G393" s="15" t="inlineStr">
        <is>
          <t>Ticket Buy-in</t>
        </is>
      </c>
      <c r="H393" s="15" t="inlineStr">
        <is>
          <t>Winnings</t>
        </is>
      </c>
      <c r="I393" s="15" t="inlineStr">
        <is>
          <t>Prize Name</t>
        </is>
      </c>
      <c r="J393" s="15" t="inlineStr">
        <is>
          <t>Prize Value</t>
        </is>
      </c>
      <c r="K393" s="15" t="inlineStr">
        <is>
          <t>Fee</t>
        </is>
      </c>
      <c r="L393" s="17" t="inlineStr">
        <is>
          <t>Gtd Gap</t>
        </is>
      </c>
    </row>
    <row collapsed="false" customFormat="false" customHeight="false" hidden="false" ht="12.1" outlineLevel="0" r="394">
      <c r="A394" s="18"/>
      <c r="B394" s="18" t="n">
        <v>13269495</v>
      </c>
      <c r="C394" s="19" t="inlineStr">
        <is>
          <t>MILLLZZ</t>
        </is>
      </c>
      <c r="D394" s="19" t="inlineStr">
        <is>
          <t>pp13269495</t>
        </is>
      </c>
      <c r="E394" s="19" t="n">
        <v>1</v>
      </c>
      <c r="F394" s="20" t="n">
        <v>67.50</v>
      </c>
      <c r="G394" s="20" t="n">
        <v>0.00</v>
      </c>
      <c r="H394" s="20" t="n">
        <v>284.63</v>
      </c>
      <c r="I394" s="19" t="inlineStr">
        <is>
          <t>1 X trip away ticket </t>
        </is>
      </c>
      <c r="J394" s="20" t="n">
        <v>67.00</v>
      </c>
      <c r="K394" s="20" t="n">
        <v>6.75</v>
      </c>
      <c r="L394" s="26" t="n">
        <v>0</v>
      </c>
    </row>
    <row collapsed="false" customFormat="false" customHeight="false" hidden="false" ht="12.1" outlineLevel="0" r="395">
      <c r="A395" s="18"/>
      <c r="B395" s="18" t="n">
        <v>13216741</v>
      </c>
      <c r="C395" s="19" t="inlineStr">
        <is>
          <t>RuckusPokus</t>
        </is>
      </c>
      <c r="D395" s="19" t="inlineStr">
        <is>
          <t>ruckuspokus</t>
        </is>
      </c>
      <c r="E395" s="19" t="n">
        <v>2</v>
      </c>
      <c r="F395" s="20" t="n">
        <v>50.00</v>
      </c>
      <c r="G395" s="20" t="n">
        <v>0.00</v>
      </c>
      <c r="H395" s="20" t="n">
        <v>161.27</v>
      </c>
      <c r="I395" s="19" t="inlineStr">
        <is>
          <t>/</t>
        </is>
      </c>
      <c r="J395" s="20" t="inlineStr">
        <is>
          <t>/</t>
        </is>
      </c>
      <c r="K395" s="20" t="n">
        <v>5.00</v>
      </c>
      <c r="L395" s="26" t="n">
        <v>0</v>
      </c>
    </row>
    <row collapsed="false" customFormat="false" customHeight="false" hidden="false" ht="12.1" outlineLevel="0" r="396">
      <c r="A396" s="18"/>
      <c r="B396" s="18" t="n">
        <v>8356922</v>
      </c>
      <c r="C396" s="19" t="inlineStr">
        <is>
          <t>farmilut.</t>
        </is>
      </c>
      <c r="D396" s="19" t="inlineStr">
        <is>
          <t>farnilut's back!</t>
        </is>
      </c>
      <c r="E396" s="19" t="n">
        <v>3</v>
      </c>
      <c r="F396" s="20" t="n">
        <v>50.00</v>
      </c>
      <c r="G396" s="20" t="n">
        <v>0.00</v>
      </c>
      <c r="H396" s="20" t="n">
        <v>90.85</v>
      </c>
      <c r="I396" s="19" t="inlineStr">
        <is>
          <t>/</t>
        </is>
      </c>
      <c r="J396" s="20" t="inlineStr">
        <is>
          <t>/</t>
        </is>
      </c>
      <c r="K396" s="20" t="n">
        <v>5.00</v>
      </c>
      <c r="L396" s="26" t="n">
        <v>0</v>
      </c>
    </row>
    <row collapsed="false" customFormat="false" customHeight="false" hidden="false" ht="12.1" outlineLevel="0" r="397">
      <c r="A397" s="18"/>
      <c r="B397" s="18" t="n">
        <v>13187048</v>
      </c>
      <c r="C397" s="19" t="inlineStr">
        <is>
          <t>AdminJLH</t>
        </is>
      </c>
      <c r="D397" s="19" t="inlineStr">
        <is>
          <t>pp13187048</t>
        </is>
      </c>
      <c r="E397" s="19" t="n">
        <v>4</v>
      </c>
      <c r="F397" s="20" t="n">
        <v>50.00</v>
      </c>
      <c r="G397" s="20" t="n">
        <v>0.00</v>
      </c>
      <c r="H397" s="20" t="n">
        <v>-50.00</v>
      </c>
      <c r="I397" s="19" t="inlineStr">
        <is>
          <t>/</t>
        </is>
      </c>
      <c r="J397" s="20" t="inlineStr">
        <is>
          <t>/</t>
        </is>
      </c>
      <c r="K397" s="20" t="n">
        <v>5.00</v>
      </c>
      <c r="L397" s="26" t="n">
        <v>0</v>
      </c>
    </row>
    <row collapsed="false" customFormat="false" customHeight="false" hidden="false" ht="12.1" outlineLevel="0" r="398">
      <c r="A398" s="18"/>
      <c r="B398" s="18" t="n">
        <v>134786</v>
      </c>
      <c r="C398" s="19" t="inlineStr">
        <is>
          <t>rumpig3</t>
        </is>
      </c>
      <c r="D398" s="19" t="inlineStr">
        <is>
          <t>Pezz109</t>
        </is>
      </c>
      <c r="E398" s="19" t="n">
        <v>5</v>
      </c>
      <c r="F398" s="20" t="n">
        <v>75.00</v>
      </c>
      <c r="G398" s="20" t="n">
        <v>0.00</v>
      </c>
      <c r="H398" s="20" t="n">
        <v>-75.00</v>
      </c>
      <c r="I398" s="19" t="inlineStr">
        <is>
          <t>/</t>
        </is>
      </c>
      <c r="J398" s="20" t="inlineStr">
        <is>
          <t>/</t>
        </is>
      </c>
      <c r="K398" s="20" t="n">
        <v>7.50</v>
      </c>
      <c r="L398" s="26" t="n">
        <v>0</v>
      </c>
    </row>
    <row collapsed="false" customFormat="false" customHeight="false" hidden="false" ht="12.1" outlineLevel="0" r="399">
      <c r="A399" s="18"/>
      <c r="B399" s="18" t="n">
        <v>4471348</v>
      </c>
      <c r="C399" s="19" t="inlineStr">
        <is>
          <t>Fatally</t>
        </is>
      </c>
      <c r="D399" s="19" t="inlineStr">
        <is>
          <t>Fatally</t>
        </is>
      </c>
      <c r="E399" s="19" t="n">
        <v>6</v>
      </c>
      <c r="F399" s="20" t="n">
        <v>50.00</v>
      </c>
      <c r="G399" s="20" t="n">
        <v>0.00</v>
      </c>
      <c r="H399" s="20" t="n">
        <v>-50.00</v>
      </c>
      <c r="I399" s="19" t="inlineStr">
        <is>
          <t>/</t>
        </is>
      </c>
      <c r="J399" s="20" t="inlineStr">
        <is>
          <t>/</t>
        </is>
      </c>
      <c r="K399" s="20" t="n">
        <v>5.00</v>
      </c>
      <c r="L399" s="26" t="n">
        <v>0</v>
      </c>
    </row>
    <row collapsed="false" customFormat="false" customHeight="false" hidden="false" ht="12.1" outlineLevel="0" r="400">
      <c r="A400" s="18"/>
      <c r="B400" s="18" t="n">
        <v>12198417</v>
      </c>
      <c r="C400" s="19" t="inlineStr">
        <is>
          <t>WilsoFisho</t>
        </is>
      </c>
      <c r="D400" s="19" t="inlineStr">
        <is>
          <t>wilsofisho</t>
        </is>
      </c>
      <c r="E400" s="19" t="n">
        <v>7</v>
      </c>
      <c r="F400" s="20" t="n">
        <v>50.00</v>
      </c>
      <c r="G400" s="20" t="n">
        <v>0.00</v>
      </c>
      <c r="H400" s="20" t="n">
        <v>-50.00</v>
      </c>
      <c r="I400" s="19" t="inlineStr">
        <is>
          <t>/</t>
        </is>
      </c>
      <c r="J400" s="20" t="inlineStr">
        <is>
          <t>/</t>
        </is>
      </c>
      <c r="K400" s="20" t="n">
        <v>5.00</v>
      </c>
      <c r="L400" s="26" t="n">
        <v>0</v>
      </c>
    </row>
    <row collapsed="false" customFormat="false" customHeight="false" hidden="false" ht="12.1" outlineLevel="0" r="401">
      <c r="A401" s="18"/>
      <c r="B401" s="18" t="n">
        <v>12954832</v>
      </c>
      <c r="C401" s="19" t="inlineStr">
        <is>
          <t>PureHarvest</t>
        </is>
      </c>
      <c r="D401" s="19" t="inlineStr">
        <is>
          <t>PureHarvest</t>
        </is>
      </c>
      <c r="E401" s="19" t="n">
        <v>8</v>
      </c>
      <c r="F401" s="20" t="n">
        <v>50.00</v>
      </c>
      <c r="G401" s="20" t="n">
        <v>0.00</v>
      </c>
      <c r="H401" s="20" t="n">
        <v>-50.00</v>
      </c>
      <c r="I401" s="19" t="inlineStr">
        <is>
          <t>/</t>
        </is>
      </c>
      <c r="J401" s="20" t="inlineStr">
        <is>
          <t>/</t>
        </is>
      </c>
      <c r="K401" s="20" t="n">
        <v>5.00</v>
      </c>
      <c r="L401" s="26" t="n">
        <v>0</v>
      </c>
    </row>
    <row collapsed="false" customFormat="false" customHeight="false" hidden="false" ht="12.1" outlineLevel="0" r="402">
      <c r="A402" s="18"/>
      <c r="B402" s="18" t="n">
        <v>12922650</v>
      </c>
      <c r="C402" s="19" t="inlineStr">
        <is>
          <t>hezziii</t>
        </is>
      </c>
      <c r="D402" s="19" t="inlineStr">
        <is>
          <t>hezziii</t>
        </is>
      </c>
      <c r="E402" s="19" t="n">
        <v>9</v>
      </c>
      <c r="F402" s="20" t="n">
        <v>67.50</v>
      </c>
      <c r="G402" s="20" t="n">
        <v>0.00</v>
      </c>
      <c r="H402" s="20" t="n">
        <v>-67.50</v>
      </c>
      <c r="I402" s="19" t="inlineStr">
        <is>
          <t>/</t>
        </is>
      </c>
      <c r="J402" s="20" t="inlineStr">
        <is>
          <t>/</t>
        </is>
      </c>
      <c r="K402" s="20" t="n">
        <v>6.75</v>
      </c>
      <c r="L402" s="26" t="n">
        <v>0</v>
      </c>
    </row>
    <row collapsed="false" customFormat="false" customHeight="false" hidden="false" ht="12.1" outlineLevel="0" r="403">
      <c r="A403" s="18"/>
      <c r="B403" s="18" t="n">
        <v>13025499</v>
      </c>
      <c r="C403" s="19" t="inlineStr">
        <is>
          <t>AldrinM</t>
        </is>
      </c>
      <c r="D403" s="19" t="inlineStr">
        <is>
          <t>AldrinM</t>
        </is>
      </c>
      <c r="E403" s="19" t="n">
        <v>10</v>
      </c>
      <c r="F403" s="20" t="n">
        <v>42.50</v>
      </c>
      <c r="G403" s="20" t="n">
        <v>0.00</v>
      </c>
      <c r="H403" s="20" t="n">
        <v>-42.50</v>
      </c>
      <c r="I403" s="19" t="inlineStr">
        <is>
          <t>/</t>
        </is>
      </c>
      <c r="J403" s="20" t="inlineStr">
        <is>
          <t>/</t>
        </is>
      </c>
      <c r="K403" s="20" t="n">
        <v>4.25</v>
      </c>
      <c r="L403" s="26" t="n">
        <v>0</v>
      </c>
    </row>
    <row collapsed="false" customFormat="false" customHeight="false" hidden="false" ht="12.1" outlineLevel="0" r="404">
      <c r="A404" s="18"/>
      <c r="B404" s="18" t="n">
        <v>13219422</v>
      </c>
      <c r="C404" s="19" t="inlineStr">
        <is>
          <t>pp13219422</t>
        </is>
      </c>
      <c r="D404" s="19" t="inlineStr">
        <is>
          <t>pp13219422</t>
        </is>
      </c>
      <c r="E404" s="19" t="n">
        <v>11</v>
      </c>
      <c r="F404" s="20" t="n">
        <v>17.50</v>
      </c>
      <c r="G404" s="20" t="n">
        <v>0.00</v>
      </c>
      <c r="H404" s="20" t="n">
        <v>-17.50</v>
      </c>
      <c r="I404" s="19" t="inlineStr">
        <is>
          <t>/</t>
        </is>
      </c>
      <c r="J404" s="20" t="inlineStr">
        <is>
          <t>/</t>
        </is>
      </c>
      <c r="K404" s="20" t="n">
        <v>1.75</v>
      </c>
      <c r="L404" s="26" t="n">
        <v>0</v>
      </c>
    </row>
    <row collapsed="false" customFormat="false" customHeight="false" hidden="false" ht="12.1" outlineLevel="0" r="405">
      <c r="A405" s="18"/>
      <c r="B405" s="18" t="n">
        <v>12964366</v>
      </c>
      <c r="C405" s="19" t="inlineStr">
        <is>
          <t>Mt. Everest</t>
        </is>
      </c>
      <c r="D405" s="19" t="inlineStr">
        <is>
          <t>Mt. Everest</t>
        </is>
      </c>
      <c r="E405" s="19" t="n">
        <v>12</v>
      </c>
      <c r="F405" s="20" t="n">
        <v>67.50</v>
      </c>
      <c r="G405" s="20" t="n">
        <v>0.00</v>
      </c>
      <c r="H405" s="20" t="n">
        <v>-67.50</v>
      </c>
      <c r="I405" s="19" t="inlineStr">
        <is>
          <t>/</t>
        </is>
      </c>
      <c r="J405" s="20" t="inlineStr">
        <is>
          <t>/</t>
        </is>
      </c>
      <c r="K405" s="20" t="n">
        <v>6.75</v>
      </c>
      <c r="L405" s="26" t="n">
        <v>0</v>
      </c>
    </row>
    <row collapsed="false" customFormat="false" customHeight="false" hidden="false" ht="12.1" outlineLevel="0" r="406">
      <c r="A406" s="18"/>
      <c r="B406" s="18" t="n">
        <v>11768617</v>
      </c>
      <c r="C406" s="19" t="inlineStr">
        <is>
          <t>GTOIgnorance</t>
        </is>
      </c>
      <c r="D406" s="19" t="inlineStr">
        <is>
          <t>pp11768617</t>
        </is>
      </c>
      <c r="E406" s="19" t="n">
        <v>13</v>
      </c>
      <c r="F406" s="20" t="n">
        <v>0.00</v>
      </c>
      <c r="G406" s="20" t="n">
        <v>25.00</v>
      </c>
      <c r="H406" s="20" t="n">
        <v>0.00</v>
      </c>
      <c r="I406" s="19" t="inlineStr">
        <is>
          <t>/</t>
        </is>
      </c>
      <c r="J406" s="20" t="inlineStr">
        <is>
          <t>/</t>
        </is>
      </c>
      <c r="K406" s="20" t="n">
        <v>2.50</v>
      </c>
      <c r="L406" s="26" t="n">
        <v>0</v>
      </c>
    </row>
    <row collapsed="false" customFormat="false" customHeight="false" hidden="false" ht="12.1" outlineLevel="0" r="407">
      <c r="A407" s="18"/>
      <c r="B407" s="18" t="n">
        <v>471249</v>
      </c>
      <c r="C407" s="19" t="inlineStr">
        <is>
          <t>Tooks 17</t>
        </is>
      </c>
      <c r="D407" s="19" t="inlineStr">
        <is>
          <t>Tooks 17</t>
        </is>
      </c>
      <c r="E407" s="19" t="n">
        <v>14</v>
      </c>
      <c r="F407" s="20" t="n">
        <v>17.50</v>
      </c>
      <c r="G407" s="20" t="n">
        <v>0.00</v>
      </c>
      <c r="H407" s="20" t="n">
        <v>-17.50</v>
      </c>
      <c r="I407" s="19" t="inlineStr">
        <is>
          <t>/</t>
        </is>
      </c>
      <c r="J407" s="20" t="inlineStr">
        <is>
          <t>/</t>
        </is>
      </c>
      <c r="K407" s="20" t="n">
        <v>1.75</v>
      </c>
      <c r="L407" s="26" t="n">
        <v>0</v>
      </c>
    </row>
    <row collapsed="false" customFormat="false" customHeight="false" hidden="false" ht="12.1" outlineLevel="0" r="408">
      <c r="A408" s="18"/>
      <c r="B408" s="18" t="n">
        <v>13203321</v>
      </c>
      <c r="C408" s="19" t="inlineStr">
        <is>
          <t>Nanma80</t>
        </is>
      </c>
      <c r="D408" s="19" t="inlineStr">
        <is>
          <t>Nanma80</t>
        </is>
      </c>
      <c r="E408" s="19" t="n">
        <v>15</v>
      </c>
      <c r="F408" s="20" t="n">
        <v>17.50</v>
      </c>
      <c r="G408" s="20" t="n">
        <v>0.00</v>
      </c>
      <c r="H408" s="20" t="n">
        <v>-17.50</v>
      </c>
      <c r="I408" s="19" t="inlineStr">
        <is>
          <t>/</t>
        </is>
      </c>
      <c r="J408" s="20" t="inlineStr">
        <is>
          <t>/</t>
        </is>
      </c>
      <c r="K408" s="20" t="n">
        <v>1.75</v>
      </c>
      <c r="L408" s="26" t="n">
        <v>0</v>
      </c>
    </row>
    <row collapsed="false" customFormat="false" customHeight="false" hidden="false" ht="12.1" outlineLevel="0" r="409">
      <c r="A409" s="18"/>
      <c r="B409" s="18" t="n">
        <v>13269679</v>
      </c>
      <c r="C409" s="19" t="inlineStr">
        <is>
          <t>vbuds</t>
        </is>
      </c>
      <c r="D409" s="19" t="inlineStr">
        <is>
          <t>pp13269679</t>
        </is>
      </c>
      <c r="E409" s="19" t="n">
        <v>16</v>
      </c>
      <c r="F409" s="20" t="n">
        <v>25.00</v>
      </c>
      <c r="G409" s="20" t="n">
        <v>0.00</v>
      </c>
      <c r="H409" s="20" t="n">
        <v>-25.00</v>
      </c>
      <c r="I409" s="19" t="inlineStr">
        <is>
          <t>/</t>
        </is>
      </c>
      <c r="J409" s="20" t="inlineStr">
        <is>
          <t>/</t>
        </is>
      </c>
      <c r="K409" s="20" t="n">
        <v>2.50</v>
      </c>
      <c r="L409" s="26" t="n">
        <v>0</v>
      </c>
    </row>
    <row collapsed="false" customFormat="false" customHeight="false" hidden="false" ht="12.1" outlineLevel="0" r="410">
      <c r="A410" s="18"/>
      <c r="B410" s="18" t="n">
        <v>12864446</v>
      </c>
      <c r="C410" s="19" t="inlineStr">
        <is>
          <t>FloppinQuads8888</t>
        </is>
      </c>
      <c r="D410" s="19" t="inlineStr">
        <is>
          <t>floppingquads</t>
        </is>
      </c>
      <c r="E410" s="19" t="n">
        <v>17</v>
      </c>
      <c r="F410" s="20" t="n">
        <v>17.50</v>
      </c>
      <c r="G410" s="20" t="n">
        <v>0.00</v>
      </c>
      <c r="H410" s="20" t="n">
        <v>-17.50</v>
      </c>
      <c r="I410" s="19" t="inlineStr">
        <is>
          <t>/</t>
        </is>
      </c>
      <c r="J410" s="20" t="inlineStr">
        <is>
          <t>/</t>
        </is>
      </c>
      <c r="K410" s="20" t="n">
        <v>1.75</v>
      </c>
      <c r="L410" s="26" t="n">
        <v>0</v>
      </c>
    </row>
    <row collapsed="false" customFormat="false" customHeight="false" hidden="false" ht="12.1" outlineLevel="0" r="411">
      <c r="A411" s="18"/>
      <c r="B411" s="18" t="n">
        <v>1795561</v>
      </c>
      <c r="C411" s="19" t="inlineStr">
        <is>
          <t>Mel999</t>
        </is>
      </c>
      <c r="D411" s="19" t="inlineStr">
        <is>
          <t>Mel999</t>
        </is>
      </c>
      <c r="E411" s="19" t="n">
        <v>18</v>
      </c>
      <c r="F411" s="20" t="n">
        <v>42.50</v>
      </c>
      <c r="G411" s="20" t="n">
        <v>0.00</v>
      </c>
      <c r="H411" s="20" t="n">
        <v>-42.50</v>
      </c>
      <c r="I411" s="19" t="inlineStr">
        <is>
          <t>/</t>
        </is>
      </c>
      <c r="J411" s="20" t="inlineStr">
        <is>
          <t>/</t>
        </is>
      </c>
      <c r="K411" s="20" t="n">
        <v>4.25</v>
      </c>
      <c r="L411" s="26" t="n">
        <v>0</v>
      </c>
    </row>
    <row collapsed="false" customFormat="false" customHeight="false" hidden="false" ht="12.1" outlineLevel="0" r="412">
      <c r="A412" s="22"/>
      <c r="B412" s="22"/>
      <c r="C412" s="23"/>
      <c r="D412" s="23"/>
      <c r="E412" s="23" t="inlineStr">
        <is>
          <t>Total</t>
        </is>
      </c>
      <c r="F412" s="24" t="s">
        <f>SUM(F394:F411)</f>
      </c>
      <c r="G412" s="24" t="s">
        <f>SUM(G394:G411)</f>
      </c>
      <c r="H412" s="24" t="s">
        <f>SUM(H394:H411)</f>
      </c>
      <c r="I412" s="23" t="inlineStr">
        <is>
          <t>/</t>
        </is>
      </c>
      <c r="J412" s="24" t="s">
        <f>SUM(J394:J411)</f>
      </c>
      <c r="K412" s="24" t="s">
        <f>SUM(K394:K411)</f>
      </c>
      <c r="L412" s="25" t="s">
        <f>L394</f>
      </c>
    </row>
    <row collapsed="false" customFormat="false" customHeight="false" hidden="false" ht="12.1" outlineLevel="0" r="413">
      <c r="A413" s="0"/>
    </row>
    <row collapsed="false" customFormat="false" customHeight="false" hidden="false" ht="12.1" outlineLevel="0" r="414">
      <c r="A414" s="12" t="inlineStr">
        <is>
          <t>2026/01/19
UTC +1100</t>
        </is>
      </c>
      <c r="B414" s="12" t="inlineStr">
        <is>
          <t>Starts at: 2026/01/19 21:17   By farmilut.(8356922)   Ends at: 2026/01/20 21:18</t>
        </is>
      </c>
      <c r="C414" s="12"/>
      <c r="D414" s="12"/>
      <c r="E414" s="12"/>
      <c r="F414" s="12"/>
      <c r="G414" s="12"/>
      <c r="H414" s="12"/>
      <c r="I414" s="12"/>
    </row>
    <row collapsed="false" customFormat="false" customHeight="false" hidden="false" ht="12.1" outlineLevel="0" r="415">
      <c r="A415" s="13" t="inlineStr">
        <is>
          <t>2026/01/19
UTC +1100</t>
        </is>
      </c>
      <c r="B415" s="13" t="inlineStr">
        <is>
          <t>Game ID: 260119181753-2346902   Table Name: colour cubes</t>
        </is>
      </c>
      <c r="C415" s="13"/>
      <c r="D415" s="13"/>
      <c r="E415" s="13"/>
      <c r="F415" s="13"/>
      <c r="G415" s="13"/>
      <c r="H415" s="13"/>
      <c r="I415" s="13"/>
    </row>
    <row collapsed="false" customFormat="false" customHeight="false" hidden="false" ht="12.1" outlineLevel="0" r="416">
      <c r="A416" s="13" t="inlineStr">
        <is>
          <t>2026/01/19
UTC +1100</t>
        </is>
      </c>
      <c r="B416" s="13" t="inlineStr">
        <is>
          <t>COLOR GAME   Buy-in: 20   1/3/5   5.56%   24h</t>
        </is>
      </c>
      <c r="C416" s="13"/>
      <c r="D416" s="13"/>
      <c r="E416" s="13"/>
      <c r="F416" s="13"/>
      <c r="G416" s="13"/>
      <c r="H416" s="13"/>
      <c r="I416" s="13"/>
    </row>
    <row collapsed="false" customFormat="false" customHeight="false" hidden="false" ht="12.1" outlineLevel="0" r="417">
      <c r="A417" s="14"/>
      <c r="B417" s="14" t="inlineStr">
        <is>
          <t>Player ID</t>
        </is>
      </c>
      <c r="C417" s="15" t="inlineStr">
        <is>
          <t>Nickname</t>
        </is>
      </c>
      <c r="D417" s="15" t="inlineStr">
        <is>
          <t>Memoname</t>
        </is>
      </c>
      <c r="E417" s="15" t="inlineStr">
        <is>
          <t>Chips Buy-in</t>
        </is>
      </c>
      <c r="F417" s="15" t="inlineStr">
        <is>
          <t>Hands</t>
        </is>
      </c>
      <c r="G417" s="15" t="inlineStr">
        <is>
          <t>COLOR GAME Bets</t>
        </is>
      </c>
      <c r="H417" s="15" t="inlineStr">
        <is>
          <t>COLOR GAME Payouts</t>
        </is>
      </c>
      <c r="I417" s="17" t="inlineStr">
        <is>
          <t>Overall</t>
        </is>
      </c>
    </row>
    <row collapsed="false" customFormat="false" customHeight="false" hidden="false" ht="12.1" outlineLevel="0" r="418">
      <c r="A418" s="18"/>
      <c r="B418" s="18" t="n">
        <v>12954832</v>
      </c>
      <c r="C418" s="19" t="inlineStr">
        <is>
          <t>PureHarvest</t>
        </is>
      </c>
      <c r="D418" s="19" t="inlineStr">
        <is>
          <t>PureHarvest</t>
        </is>
      </c>
      <c r="E418" s="20" t="n">
        <v>187.00</v>
      </c>
      <c r="F418" s="20" t="n">
        <v>14</v>
      </c>
      <c r="G418" s="20" t="n">
        <v>392.00</v>
      </c>
      <c r="H418" s="20" t="n">
        <v>-225</v>
      </c>
      <c r="I418" s="21" t="n">
        <v>167</v>
      </c>
    </row>
    <row collapsed="false" customFormat="false" customHeight="false" hidden="false" ht="12.1" outlineLevel="0" r="419">
      <c r="A419" s="22"/>
      <c r="B419" s="22"/>
      <c r="C419" s="23"/>
      <c r="D419" s="23"/>
      <c r="E419" s="23"/>
      <c r="F419" s="23" t="inlineStr">
        <is>
          <t>Total</t>
        </is>
      </c>
      <c r="G419" s="24" t="s">
        <f>SUM(G418:G418)</f>
      </c>
      <c r="H419" s="24" t="s">
        <f>SUM(H418:H418)</f>
      </c>
      <c r="I419" s="25" t="s">
        <f>SUM(I418:I418)</f>
      </c>
    </row>
    <row collapsed="false" customFormat="false" customHeight="false" hidden="false" ht="12.1" outlineLevel="0" r="420">
      <c r="A420" s="0"/>
    </row>
    <row collapsed="false" customFormat="false" customHeight="false" hidden="false" ht="12.1" outlineLevel="0" r="421">
      <c r="A421" s="12" t="inlineStr">
        <is>
          <t>2026/01/19
UTC +1100</t>
        </is>
      </c>
      <c r="B421" s="12" t="inlineStr">
        <is>
          <t>Starts at: 2026/01/19 21:17   By farmilut.(8356922)   Ends at: 2026/01/19 23:18</t>
        </is>
      </c>
      <c r="C421" s="12"/>
      <c r="D421" s="12"/>
      <c r="E421" s="12"/>
      <c r="F421" s="12"/>
      <c r="G421" s="12"/>
      <c r="H421" s="12"/>
      <c r="I421" s="12"/>
    </row>
    <row collapsed="false" customFormat="false" customHeight="false" hidden="false" ht="12.1" outlineLevel="0" r="422">
      <c r="A422" s="13" t="inlineStr">
        <is>
          <t>2026/01/19
UTC +1100</t>
        </is>
      </c>
      <c r="B422" s="13" t="inlineStr">
        <is>
          <t>Game ID: 260119181753-2346906   Table Name: crash</t>
        </is>
      </c>
      <c r="C422" s="13"/>
      <c r="D422" s="13"/>
      <c r="E422" s="13"/>
      <c r="F422" s="13"/>
      <c r="G422" s="13"/>
      <c r="H422" s="13"/>
      <c r="I422" s="13"/>
    </row>
    <row collapsed="false" customFormat="false" customHeight="false" hidden="false" ht="12.1" outlineLevel="0" r="423">
      <c r="A423" s="13" t="inlineStr">
        <is>
          <t>2026/01/19
UTC +1100</t>
        </is>
      </c>
      <c r="B423" s="13" t="inlineStr">
        <is>
          <t>CRASH   Buy-in: 25   1/2/5/10/25   4%   2h</t>
        </is>
      </c>
      <c r="C423" s="13"/>
      <c r="D423" s="13"/>
      <c r="E423" s="13"/>
      <c r="F423" s="13"/>
      <c r="G423" s="13"/>
      <c r="H423" s="13"/>
      <c r="I423" s="13"/>
    </row>
    <row collapsed="false" customFormat="false" customHeight="false" hidden="false" ht="12.1" outlineLevel="0" r="424">
      <c r="A424" s="14"/>
      <c r="B424" s="14" t="inlineStr">
        <is>
          <t>Player ID</t>
        </is>
      </c>
      <c r="C424" s="15" t="inlineStr">
        <is>
          <t>Nickname</t>
        </is>
      </c>
      <c r="D424" s="15" t="inlineStr">
        <is>
          <t>Memoname</t>
        </is>
      </c>
      <c r="E424" s="15" t="inlineStr">
        <is>
          <t>Chips Buy-in</t>
        </is>
      </c>
      <c r="F424" s="15" t="inlineStr">
        <is>
          <t>Rounds</t>
        </is>
      </c>
      <c r="G424" s="15" t="inlineStr">
        <is>
          <t>Bets (CRASH)</t>
        </is>
      </c>
      <c r="H424" s="15" t="inlineStr">
        <is>
          <t>Payouts (CRASH)</t>
        </is>
      </c>
      <c r="I424" s="17" t="inlineStr">
        <is>
          <t>Overall</t>
        </is>
      </c>
    </row>
    <row collapsed="false" customFormat="false" customHeight="false" hidden="false" ht="12.1" outlineLevel="0" r="425">
      <c r="A425" s="18"/>
      <c r="B425" s="18" t="n">
        <v>9040755</v>
      </c>
      <c r="C425" s="19" t="inlineStr">
        <is>
          <t>Luckyone278</t>
        </is>
      </c>
      <c r="D425" s="19" t="inlineStr">
        <is>
          <t>Luckyone278</t>
        </is>
      </c>
      <c r="E425" s="20" t="n">
        <v>0.00</v>
      </c>
      <c r="F425" s="20" t="n">
        <v>0</v>
      </c>
      <c r="G425" s="20" t="n">
        <v>0</v>
      </c>
      <c r="H425" s="20" t="n">
        <v>-0</v>
      </c>
      <c r="I425" s="21" t="n">
        <v>-0</v>
      </c>
    </row>
    <row collapsed="false" customFormat="false" customHeight="false" hidden="false" ht="12.1" outlineLevel="0" r="426">
      <c r="A426" s="18"/>
      <c r="B426" s="18" t="n">
        <v>13203321</v>
      </c>
      <c r="C426" s="19" t="inlineStr">
        <is>
          <t>Nanma80</t>
        </is>
      </c>
      <c r="D426" s="19" t="inlineStr">
        <is>
          <t>Nanma80</t>
        </is>
      </c>
      <c r="E426" s="20" t="n">
        <v>10.00</v>
      </c>
      <c r="F426" s="20" t="n">
        <v>4</v>
      </c>
      <c r="G426" s="20" t="n">
        <v>10.00</v>
      </c>
      <c r="H426" s="20" t="n">
        <v>0</v>
      </c>
      <c r="I426" s="21" t="n">
        <v>10</v>
      </c>
    </row>
    <row collapsed="false" customFormat="false" customHeight="false" hidden="false" ht="12.1" outlineLevel="0" r="427">
      <c r="A427" s="22"/>
      <c r="B427" s="22"/>
      <c r="C427" s="23"/>
      <c r="D427" s="23"/>
      <c r="E427" s="23"/>
      <c r="F427" s="23" t="inlineStr">
        <is>
          <t>Total</t>
        </is>
      </c>
      <c r="G427" s="24" t="s">
        <f>SUM(G425:G426)</f>
      </c>
      <c r="H427" s="24" t="s">
        <f>SUM(H425:H426)</f>
      </c>
      <c r="I427" s="25" t="s">
        <f>SUM(I425:I426)</f>
      </c>
    </row>
    <row collapsed="false" customFormat="false" customHeight="false" hidden="false" ht="12.1" outlineLevel="0" r="428">
      <c r="A428" s="0"/>
    </row>
    <row collapsed="false" customFormat="false" customHeight="false" hidden="false" ht="12.1" outlineLevel="0" r="429">
      <c r="A429" s="12" t="inlineStr">
        <is>
          <t>2026/01/19
UTC +1100</t>
        </is>
      </c>
      <c r="B429" s="12" t="inlineStr">
        <is>
          <t>Starts at: 2026/01/19 23:30   By farmilut.(8356922)   Ends at: 2026/01/20 00:32</t>
        </is>
      </c>
      <c r="C429" s="12"/>
      <c r="D429" s="12"/>
      <c r="E429" s="12"/>
      <c r="F429" s="12"/>
      <c r="G429" s="12"/>
      <c r="H429" s="12"/>
      <c r="I429" s="12"/>
      <c r="J429" s="12"/>
      <c r="K429" s="12"/>
      <c r="L429" s="12"/>
    </row>
    <row collapsed="false" customFormat="false" customHeight="false" hidden="false" ht="12.1" outlineLevel="0" r="430">
      <c r="A430" s="13" t="inlineStr">
        <is>
          <t>2026/01/19
UTC +1100</t>
        </is>
      </c>
      <c r="B430" s="13" t="inlineStr">
        <is>
          <t>Game ID: 260119155655-2342976   Table Name: $1 SUPPER ??</t>
        </is>
      </c>
      <c r="C430" s="13"/>
      <c r="D430" s="13"/>
      <c r="E430" s="13"/>
      <c r="F430" s="13"/>
      <c r="G430" s="13"/>
      <c r="H430" s="13"/>
      <c r="I430" s="13"/>
      <c r="J430" s="13"/>
      <c r="K430" s="13"/>
      <c r="L430" s="13"/>
    </row>
    <row collapsed="false" customFormat="false" customHeight="false" hidden="false" ht="12.1" outlineLevel="0" r="431">
      <c r="A431" s="13" t="inlineStr">
        <is>
          <t>2026/01/19
UTC +1100</t>
        </is>
      </c>
      <c r="B431" s="13" t="inlineStr">
        <is>
          <t>MTT/NLH   Buy-in: 0.85+0.15 Satellite    Gtd Prize Pool: 25</t>
        </is>
      </c>
      <c r="C431" s="13"/>
      <c r="D431" s="13"/>
      <c r="E431" s="13"/>
      <c r="F431" s="13"/>
      <c r="G431" s="13"/>
      <c r="H431" s="13"/>
      <c r="I431" s="13"/>
      <c r="J431" s="13"/>
      <c r="K431" s="13"/>
      <c r="L431" s="13"/>
    </row>
    <row collapsed="false" customFormat="false" customHeight="false" hidden="false" ht="12.1" outlineLevel="0" r="432">
      <c r="A432" s="14"/>
      <c r="B432" s="14" t="inlineStr">
        <is>
          <t>Player ID</t>
        </is>
      </c>
      <c r="C432" s="15" t="inlineStr">
        <is>
          <t>Nickname</t>
        </is>
      </c>
      <c r="D432" s="15" t="inlineStr">
        <is>
          <t>Memoname</t>
        </is>
      </c>
      <c r="E432" s="15" t="inlineStr">
        <is>
          <t>Ranking</t>
        </is>
      </c>
      <c r="F432" s="15" t="inlineStr">
        <is>
          <t>Chips Buy-in</t>
        </is>
      </c>
      <c r="G432" s="15" t="inlineStr">
        <is>
          <t>Ticket Buy-in</t>
        </is>
      </c>
      <c r="H432" s="15" t="inlineStr">
        <is>
          <t>Winnings</t>
        </is>
      </c>
      <c r="I432" s="15" t="inlineStr">
        <is>
          <t>Ticket Name</t>
        </is>
      </c>
      <c r="J432" s="15" t="inlineStr">
        <is>
          <t>Ticket Value</t>
        </is>
      </c>
      <c r="K432" s="15" t="inlineStr">
        <is>
          <t>Fee</t>
        </is>
      </c>
      <c r="L432" s="17" t="inlineStr">
        <is>
          <t>Gtd Gap</t>
        </is>
      </c>
    </row>
    <row collapsed="false" customFormat="false" customHeight="false" hidden="false" ht="12.1" outlineLevel="0" r="433">
      <c r="A433" s="18"/>
      <c r="B433" s="18" t="n">
        <v>4150268</v>
      </c>
      <c r="C433" s="19" t="inlineStr">
        <is>
          <t>bacf04</t>
        </is>
      </c>
      <c r="D433" s="19" t="inlineStr">
        <is>
          <t>bacf04</t>
        </is>
      </c>
      <c r="E433" s="19" t="n">
        <v>1</v>
      </c>
      <c r="F433" s="20" t="n">
        <v>22.00</v>
      </c>
      <c r="G433" s="20" t="n">
        <v>0.00</v>
      </c>
      <c r="H433" s="20" t="n">
        <v>-22.00</v>
      </c>
      <c r="I433" s="19" t="inlineStr">
        <is>
          <t>$25 ticket</t>
        </is>
      </c>
      <c r="J433" s="20" t="n">
        <v>25.00</v>
      </c>
      <c r="K433" s="20" t="n">
        <v>3.30</v>
      </c>
      <c r="L433" s="26" t="n">
        <v>0</v>
      </c>
    </row>
    <row collapsed="false" customFormat="false" customHeight="false" hidden="false" ht="12.1" outlineLevel="0" r="434">
      <c r="A434" s="18"/>
      <c r="B434" s="18" t="n">
        <v>11380432</v>
      </c>
      <c r="C434" s="19" t="inlineStr">
        <is>
          <t>AK47uNORT</t>
        </is>
      </c>
      <c r="D434" s="19" t="inlineStr">
        <is>
          <t>ak47unort</t>
        </is>
      </c>
      <c r="E434" s="19" t="n">
        <v>2</v>
      </c>
      <c r="F434" s="20" t="n">
        <v>6.00</v>
      </c>
      <c r="G434" s="20" t="n">
        <v>0.00</v>
      </c>
      <c r="H434" s="20" t="n">
        <v>4.70</v>
      </c>
      <c r="I434" s="19" t="inlineStr">
        <is>
          <t>/</t>
        </is>
      </c>
      <c r="J434" s="20" t="inlineStr">
        <is>
          <t>/</t>
        </is>
      </c>
      <c r="K434" s="20" t="n">
        <v>0.90</v>
      </c>
      <c r="L434" s="26" t="n">
        <v>0</v>
      </c>
    </row>
    <row collapsed="false" customFormat="false" customHeight="false" hidden="false" ht="12.1" outlineLevel="0" r="435">
      <c r="A435" s="18"/>
      <c r="B435" s="18" t="n">
        <v>9205809</v>
      </c>
      <c r="C435" s="19" t="inlineStr">
        <is>
          <t>john1946</t>
        </is>
      </c>
      <c r="D435" s="19" t="inlineStr">
        <is>
          <t>john1946</t>
        </is>
      </c>
      <c r="E435" s="19" t="n">
        <v>3</v>
      </c>
      <c r="F435" s="20" t="n">
        <v>13.00</v>
      </c>
      <c r="G435" s="20" t="n">
        <v>0.00</v>
      </c>
      <c r="H435" s="20" t="n">
        <v>-13.00</v>
      </c>
      <c r="I435" s="19" t="inlineStr">
        <is>
          <t>/</t>
        </is>
      </c>
      <c r="J435" s="20" t="inlineStr">
        <is>
          <t>/</t>
        </is>
      </c>
      <c r="K435" s="20" t="n">
        <v>1.95</v>
      </c>
      <c r="L435" s="26" t="n">
        <v>0</v>
      </c>
    </row>
    <row collapsed="false" customFormat="false" customHeight="false" hidden="false" ht="12.1" outlineLevel="0" r="436">
      <c r="A436" s="18"/>
      <c r="B436" s="18" t="n">
        <v>11315208</v>
      </c>
      <c r="C436" s="19" t="inlineStr">
        <is>
          <t>NovaxxNinja</t>
        </is>
      </c>
      <c r="D436" s="19" t="inlineStr">
        <is>
          <t>NovaxxNinja</t>
        </is>
      </c>
      <c r="E436" s="19" t="n">
        <v>4</v>
      </c>
      <c r="F436" s="20" t="n">
        <v>1.00</v>
      </c>
      <c r="G436" s="20" t="n">
        <v>0.00</v>
      </c>
      <c r="H436" s="20" t="n">
        <v>-1.00</v>
      </c>
      <c r="I436" s="19" t="inlineStr">
        <is>
          <t>/</t>
        </is>
      </c>
      <c r="J436" s="20" t="inlineStr">
        <is>
          <t>/</t>
        </is>
      </c>
      <c r="K436" s="20" t="n">
        <v>0.15</v>
      </c>
      <c r="L436" s="26" t="n">
        <v>0</v>
      </c>
    </row>
    <row collapsed="false" customFormat="false" customHeight="false" hidden="false" ht="12.1" outlineLevel="0" r="437">
      <c r="A437" s="22"/>
      <c r="B437" s="22"/>
      <c r="C437" s="23"/>
      <c r="D437" s="23"/>
      <c r="E437" s="23" t="inlineStr">
        <is>
          <t>Total</t>
        </is>
      </c>
      <c r="F437" s="24" t="s">
        <f>SUM(F433:F436)</f>
      </c>
      <c r="G437" s="24" t="s">
        <f>SUM(G433:G436)</f>
      </c>
      <c r="H437" s="24" t="s">
        <f>SUM(H433:H436)</f>
      </c>
      <c r="I437" s="23" t="inlineStr">
        <is>
          <t>/</t>
        </is>
      </c>
      <c r="J437" s="24" t="s">
        <f>SUM(J433:J436)</f>
      </c>
      <c r="K437" s="24" t="s">
        <f>SUM(K433:K436)</f>
      </c>
      <c r="L437" s="25" t="s">
        <f>L433</f>
      </c>
    </row>
    <row collapsed="false" customFormat="false" customHeight="false" hidden="false" ht="12.1" outlineLevel="0" r="438">
      <c r="A438" s="0"/>
    </row>
    <row collapsed="false" customFormat="false" customHeight="false" hidden="false" ht="12.1" outlineLevel="0" r="439">
      <c r="A439" s="12" t="inlineStr">
        <is>
          <t>2026/01/20
UTC +1100</t>
        </is>
      </c>
      <c r="B439" s="12" t="inlineStr">
        <is>
          <t>Starts at: 2026/01/20 09:09   By farmilut.(8356922)   Ends at: 2026/01/21 09:10</t>
        </is>
      </c>
      <c r="C439" s="12"/>
      <c r="D439" s="12"/>
      <c r="E439" s="12"/>
      <c r="F439" s="12"/>
      <c r="G439" s="12"/>
      <c r="H439" s="12"/>
      <c r="I439" s="12"/>
    </row>
    <row collapsed="false" customFormat="false" customHeight="false" hidden="false" ht="12.1" outlineLevel="0" r="440">
      <c r="A440" s="13" t="inlineStr">
        <is>
          <t>2026/01/20
UTC +1100</t>
        </is>
      </c>
      <c r="B440" s="13" t="inlineStr">
        <is>
          <t>Game ID: 260120060957-2365168   Table Name: colour cubes</t>
        </is>
      </c>
      <c r="C440" s="13"/>
      <c r="D440" s="13"/>
      <c r="E440" s="13"/>
      <c r="F440" s="13"/>
      <c r="G440" s="13"/>
      <c r="H440" s="13"/>
      <c r="I440" s="13"/>
    </row>
    <row collapsed="false" customFormat="false" customHeight="false" hidden="false" ht="12.1" outlineLevel="0" r="441">
      <c r="A441" s="13" t="inlineStr">
        <is>
          <t>2026/01/20
UTC +1100</t>
        </is>
      </c>
      <c r="B441" s="13" t="inlineStr">
        <is>
          <t>COLOR GAME   Buy-in: 20   1/3/5   5.56%   24h</t>
        </is>
      </c>
      <c r="C441" s="13"/>
      <c r="D441" s="13"/>
      <c r="E441" s="13"/>
      <c r="F441" s="13"/>
      <c r="G441" s="13"/>
      <c r="H441" s="13"/>
      <c r="I441" s="13"/>
    </row>
    <row collapsed="false" customFormat="false" customHeight="false" hidden="false" ht="12.1" outlineLevel="0" r="442">
      <c r="A442" s="14"/>
      <c r="B442" s="14" t="inlineStr">
        <is>
          <t>Player ID</t>
        </is>
      </c>
      <c r="C442" s="15" t="inlineStr">
        <is>
          <t>Nickname</t>
        </is>
      </c>
      <c r="D442" s="15" t="inlineStr">
        <is>
          <t>Memoname</t>
        </is>
      </c>
      <c r="E442" s="15" t="inlineStr">
        <is>
          <t>Chips Buy-in</t>
        </is>
      </c>
      <c r="F442" s="15" t="inlineStr">
        <is>
          <t>Hands</t>
        </is>
      </c>
      <c r="G442" s="15" t="inlineStr">
        <is>
          <t>COLOR GAME Bets</t>
        </is>
      </c>
      <c r="H442" s="15" t="inlineStr">
        <is>
          <t>COLOR GAME Payouts</t>
        </is>
      </c>
      <c r="I442" s="17" t="inlineStr">
        <is>
          <t>Overall</t>
        </is>
      </c>
    </row>
    <row collapsed="false" customFormat="false" customHeight="false" hidden="false" ht="12.1" outlineLevel="0" r="443">
      <c r="A443" s="18"/>
      <c r="B443" s="18" t="n">
        <v>12198417</v>
      </c>
      <c r="C443" s="19" t="inlineStr">
        <is>
          <t>WilsoFisho</t>
        </is>
      </c>
      <c r="D443" s="19" t="inlineStr">
        <is>
          <t>wilsofisho</t>
        </is>
      </c>
      <c r="E443" s="20" t="n">
        <v>20.00</v>
      </c>
      <c r="F443" s="20" t="n">
        <v>0</v>
      </c>
      <c r="G443" s="20" t="n">
        <v>0</v>
      </c>
      <c r="H443" s="20" t="n">
        <v>-0</v>
      </c>
      <c r="I443" s="21" t="n">
        <v>-0</v>
      </c>
    </row>
    <row collapsed="false" customFormat="false" customHeight="false" hidden="false" ht="12.1" outlineLevel="0" r="444">
      <c r="A444" s="22"/>
      <c r="B444" s="22"/>
      <c r="C444" s="23"/>
      <c r="D444" s="23"/>
      <c r="E444" s="23"/>
      <c r="F444" s="23" t="inlineStr">
        <is>
          <t>Total</t>
        </is>
      </c>
      <c r="G444" s="24" t="s">
        <f>SUM(G443:G443)</f>
      </c>
      <c r="H444" s="24" t="s">
        <f>SUM(H443:H443)</f>
      </c>
      <c r="I444" s="25" t="s">
        <f>SUM(I443:I443)</f>
      </c>
    </row>
    <row collapsed="false" customFormat="false" customHeight="false" hidden="false" ht="12.1" outlineLevel="0" r="445">
      <c r="A445" s="0"/>
    </row>
    <row collapsed="false" customFormat="false" customHeight="false" hidden="false" ht="12.1" outlineLevel="0" r="446">
      <c r="A446" s="12" t="inlineStr">
        <is>
          <t>2026/01/20
UTC +1100</t>
        </is>
      </c>
      <c r="B446" s="12" t="inlineStr">
        <is>
          <t>Starts at: 2026/01/20 13:00   By farmilut.(8356922)   Ends at: 2026/01/20 14:17</t>
        </is>
      </c>
      <c r="C446" s="12"/>
      <c r="D446" s="12"/>
      <c r="E446" s="12"/>
      <c r="F446" s="12"/>
      <c r="G446" s="12"/>
      <c r="H446" s="12"/>
      <c r="I446" s="12"/>
      <c r="J446" s="12"/>
      <c r="K446" s="12"/>
      <c r="L446" s="12"/>
    </row>
    <row collapsed="false" customFormat="false" customHeight="false" hidden="false" ht="12.1" outlineLevel="0" r="447">
      <c r="A447" s="13" t="inlineStr">
        <is>
          <t>2026/01/20
UTC +1100</t>
        </is>
      </c>
      <c r="B447" s="13" t="inlineStr">
        <is>
          <t>Game ID: 260119155617-2342966   Table Name: FREE LUNCH ??</t>
        </is>
      </c>
      <c r="C447" s="13"/>
      <c r="D447" s="13"/>
      <c r="E447" s="13"/>
      <c r="F447" s="13"/>
      <c r="G447" s="13"/>
      <c r="H447" s="13"/>
      <c r="I447" s="13"/>
      <c r="J447" s="13"/>
      <c r="K447" s="13"/>
      <c r="L447" s="13"/>
    </row>
    <row collapsed="false" customFormat="false" customHeight="false" hidden="false" ht="12.1" outlineLevel="0" r="448">
      <c r="A448" s="13" t="inlineStr">
        <is>
          <t>2026/01/20
UTC +1100</t>
        </is>
      </c>
      <c r="B448" s="13" t="inlineStr">
        <is>
          <t>MTT/NLH   Buy-in: 0+0 Satellite    Gtd Prize Pool: 25</t>
        </is>
      </c>
      <c r="C448" s="13"/>
      <c r="D448" s="13"/>
      <c r="E448" s="13"/>
      <c r="F448" s="13"/>
      <c r="G448" s="13"/>
      <c r="H448" s="13"/>
      <c r="I448" s="13"/>
      <c r="J448" s="13"/>
      <c r="K448" s="13"/>
      <c r="L448" s="13"/>
    </row>
    <row collapsed="false" customFormat="false" customHeight="false" hidden="false" ht="12.1" outlineLevel="0" r="449">
      <c r="A449" s="14"/>
      <c r="B449" s="14" t="inlineStr">
        <is>
          <t>Player ID</t>
        </is>
      </c>
      <c r="C449" s="15" t="inlineStr">
        <is>
          <t>Nickname</t>
        </is>
      </c>
      <c r="D449" s="15" t="inlineStr">
        <is>
          <t>Memoname</t>
        </is>
      </c>
      <c r="E449" s="15" t="inlineStr">
        <is>
          <t>Ranking</t>
        </is>
      </c>
      <c r="F449" s="15" t="inlineStr">
        <is>
          <t>Chips Buy-in</t>
        </is>
      </c>
      <c r="G449" s="15" t="inlineStr">
        <is>
          <t>Ticket Buy-in</t>
        </is>
      </c>
      <c r="H449" s="15" t="inlineStr">
        <is>
          <t>Winnings</t>
        </is>
      </c>
      <c r="I449" s="15" t="inlineStr">
        <is>
          <t>Ticket Name</t>
        </is>
      </c>
      <c r="J449" s="15" t="inlineStr">
        <is>
          <t>Ticket Value</t>
        </is>
      </c>
      <c r="K449" s="15" t="inlineStr">
        <is>
          <t>Fee</t>
        </is>
      </c>
      <c r="L449" s="17" t="inlineStr">
        <is>
          <t>Gtd Gap</t>
        </is>
      </c>
    </row>
    <row collapsed="false" customFormat="false" customHeight="false" hidden="false" ht="12.1" outlineLevel="0" r="450">
      <c r="A450" s="18"/>
      <c r="B450" s="18" t="n">
        <v>11933801</v>
      </c>
      <c r="C450" s="19" t="inlineStr">
        <is>
          <t>dramaticrhino52</t>
        </is>
      </c>
      <c r="D450" s="19" t="inlineStr">
        <is>
          <t>dramaticrhino52</t>
        </is>
      </c>
      <c r="E450" s="19" t="n">
        <v>1</v>
      </c>
      <c r="F450" s="20" t="n">
        <v>0.00</v>
      </c>
      <c r="G450" s="20" t="n">
        <v>0.00</v>
      </c>
      <c r="H450" s="20" t="n">
        <v>0.00</v>
      </c>
      <c r="I450" s="19" t="inlineStr">
        <is>
          <t>$25 ticket</t>
        </is>
      </c>
      <c r="J450" s="20" t="n">
        <v>25.00</v>
      </c>
      <c r="K450" s="20" t="n">
        <v>0.00</v>
      </c>
      <c r="L450" s="26" t="n">
        <v>-11.4</v>
      </c>
    </row>
    <row collapsed="false" customFormat="false" customHeight="false" hidden="false" ht="12.1" outlineLevel="0" r="451">
      <c r="A451" s="18"/>
      <c r="B451" s="18" t="n">
        <v>11270125</v>
      </c>
      <c r="C451" s="19" t="inlineStr">
        <is>
          <t>gazza h</t>
        </is>
      </c>
      <c r="D451" s="19" t="inlineStr">
        <is>
          <t>gazza h</t>
        </is>
      </c>
      <c r="E451" s="19" t="n">
        <v>2</v>
      </c>
      <c r="F451" s="20" t="n">
        <v>5.00</v>
      </c>
      <c r="G451" s="20" t="n">
        <v>0.00</v>
      </c>
      <c r="H451" s="20" t="n">
        <v>-5.00</v>
      </c>
      <c r="I451" s="19" t="inlineStr">
        <is>
          <t>/</t>
        </is>
      </c>
      <c r="J451" s="20" t="inlineStr">
        <is>
          <t>/</t>
        </is>
      </c>
      <c r="K451" s="20" t="n">
        <v>0.75</v>
      </c>
      <c r="L451" s="26" t="n">
        <v>-11.4</v>
      </c>
    </row>
    <row collapsed="false" customFormat="false" customHeight="false" hidden="false" ht="12.1" outlineLevel="0" r="452">
      <c r="A452" s="18"/>
      <c r="B452" s="18" t="n">
        <v>728054</v>
      </c>
      <c r="C452" s="19" t="inlineStr">
        <is>
          <t>Ewater33</t>
        </is>
      </c>
      <c r="D452" s="19" t="inlineStr">
        <is>
          <t>Ewater33</t>
        </is>
      </c>
      <c r="E452" s="19" t="n">
        <v>3</v>
      </c>
      <c r="F452" s="20" t="n">
        <v>0.00</v>
      </c>
      <c r="G452" s="20" t="n">
        <v>0.00</v>
      </c>
      <c r="H452" s="20" t="n">
        <v>0.00</v>
      </c>
      <c r="I452" s="19" t="inlineStr">
        <is>
          <t>/</t>
        </is>
      </c>
      <c r="J452" s="20" t="inlineStr">
        <is>
          <t>/</t>
        </is>
      </c>
      <c r="K452" s="20" t="n">
        <v>0.00</v>
      </c>
      <c r="L452" s="26" t="n">
        <v>-11.4</v>
      </c>
    </row>
    <row collapsed="false" customFormat="false" customHeight="false" hidden="false" ht="12.1" outlineLevel="0" r="453">
      <c r="A453" s="18"/>
      <c r="B453" s="18" t="n">
        <v>134786</v>
      </c>
      <c r="C453" s="19" t="inlineStr">
        <is>
          <t>rumpig3</t>
        </is>
      </c>
      <c r="D453" s="19" t="inlineStr">
        <is>
          <t>Pezz109</t>
        </is>
      </c>
      <c r="E453" s="19" t="n">
        <v>4</v>
      </c>
      <c r="F453" s="20" t="n">
        <v>0.00</v>
      </c>
      <c r="G453" s="20" t="n">
        <v>0.00</v>
      </c>
      <c r="H453" s="20" t="n">
        <v>0.00</v>
      </c>
      <c r="I453" s="19" t="inlineStr">
        <is>
          <t>/</t>
        </is>
      </c>
      <c r="J453" s="20" t="inlineStr">
        <is>
          <t>/</t>
        </is>
      </c>
      <c r="K453" s="20" t="n">
        <v>0.00</v>
      </c>
      <c r="L453" s="26" t="n">
        <v>-11.4</v>
      </c>
    </row>
    <row collapsed="false" customFormat="false" customHeight="false" hidden="false" ht="12.1" outlineLevel="0" r="454">
      <c r="A454" s="18"/>
      <c r="B454" s="18" t="n">
        <v>427480</v>
      </c>
      <c r="C454" s="19" t="inlineStr">
        <is>
          <t>burkey32</t>
        </is>
      </c>
      <c r="D454" s="19" t="inlineStr">
        <is>
          <t>burkey32</t>
        </is>
      </c>
      <c r="E454" s="19" t="n">
        <v>5</v>
      </c>
      <c r="F454" s="20" t="n">
        <v>0.00</v>
      </c>
      <c r="G454" s="20" t="n">
        <v>0.00</v>
      </c>
      <c r="H454" s="20" t="n">
        <v>0.00</v>
      </c>
      <c r="I454" s="19" t="inlineStr">
        <is>
          <t>/</t>
        </is>
      </c>
      <c r="J454" s="20" t="inlineStr">
        <is>
          <t>/</t>
        </is>
      </c>
      <c r="K454" s="20" t="n">
        <v>0.00</v>
      </c>
      <c r="L454" s="26" t="n">
        <v>-11.4</v>
      </c>
    </row>
    <row collapsed="false" customFormat="false" customHeight="false" hidden="false" ht="12.1" outlineLevel="0" r="455">
      <c r="A455" s="18"/>
      <c r="B455" s="18" t="n">
        <v>12894268</v>
      </c>
      <c r="C455" s="19" t="inlineStr">
        <is>
          <t>JFSS</t>
        </is>
      </c>
      <c r="D455" s="19" t="inlineStr">
        <is>
          <t>pp12894268</t>
        </is>
      </c>
      <c r="E455" s="19" t="n">
        <v>6</v>
      </c>
      <c r="F455" s="20" t="n">
        <v>0.00</v>
      </c>
      <c r="G455" s="20" t="n">
        <v>0.00</v>
      </c>
      <c r="H455" s="20" t="n">
        <v>0.00</v>
      </c>
      <c r="I455" s="19" t="inlineStr">
        <is>
          <t>/</t>
        </is>
      </c>
      <c r="J455" s="20" t="inlineStr">
        <is>
          <t>/</t>
        </is>
      </c>
      <c r="K455" s="20" t="n">
        <v>0.00</v>
      </c>
      <c r="L455" s="26" t="n">
        <v>-11.4</v>
      </c>
    </row>
    <row collapsed="false" customFormat="false" customHeight="false" hidden="false" ht="12.1" outlineLevel="0" r="456">
      <c r="A456" s="18"/>
      <c r="B456" s="18" t="n">
        <v>13269495</v>
      </c>
      <c r="C456" s="19" t="inlineStr">
        <is>
          <t>MILLLZZ</t>
        </is>
      </c>
      <c r="D456" s="19" t="inlineStr">
        <is>
          <t>pp13269495</t>
        </is>
      </c>
      <c r="E456" s="19" t="n">
        <v>7</v>
      </c>
      <c r="F456" s="20" t="n">
        <v>0.00</v>
      </c>
      <c r="G456" s="20" t="n">
        <v>0.00</v>
      </c>
      <c r="H456" s="20" t="n">
        <v>0.00</v>
      </c>
      <c r="I456" s="19" t="inlineStr">
        <is>
          <t>/</t>
        </is>
      </c>
      <c r="J456" s="20" t="inlineStr">
        <is>
          <t>/</t>
        </is>
      </c>
      <c r="K456" s="20" t="n">
        <v>0.00</v>
      </c>
      <c r="L456" s="26" t="n">
        <v>-11.4</v>
      </c>
    </row>
    <row collapsed="false" customFormat="false" customHeight="false" hidden="false" ht="12.1" outlineLevel="0" r="457">
      <c r="A457" s="18"/>
      <c r="B457" s="18" t="n">
        <v>3638171</v>
      </c>
      <c r="C457" s="19" t="inlineStr">
        <is>
          <t>Zheeva27</t>
        </is>
      </c>
      <c r="D457" s="19" t="inlineStr">
        <is>
          <t>davidnaomi</t>
        </is>
      </c>
      <c r="E457" s="19" t="n">
        <v>8</v>
      </c>
      <c r="F457" s="20" t="n">
        <v>0.00</v>
      </c>
      <c r="G457" s="20" t="n">
        <v>0.00</v>
      </c>
      <c r="H457" s="20" t="n">
        <v>0.00</v>
      </c>
      <c r="I457" s="19" t="inlineStr">
        <is>
          <t>/</t>
        </is>
      </c>
      <c r="J457" s="20" t="inlineStr">
        <is>
          <t>/</t>
        </is>
      </c>
      <c r="K457" s="20" t="n">
        <v>0.00</v>
      </c>
      <c r="L457" s="26" t="n">
        <v>-11.4</v>
      </c>
    </row>
    <row collapsed="false" customFormat="false" customHeight="false" hidden="false" ht="12.1" outlineLevel="0" r="458">
      <c r="A458" s="18"/>
      <c r="B458" s="18" t="n">
        <v>9040755</v>
      </c>
      <c r="C458" s="19" t="inlineStr">
        <is>
          <t>Luckyone278</t>
        </is>
      </c>
      <c r="D458" s="19" t="inlineStr">
        <is>
          <t>Luckyone278</t>
        </is>
      </c>
      <c r="E458" s="19" t="n">
        <v>9</v>
      </c>
      <c r="F458" s="20" t="n">
        <v>0.00</v>
      </c>
      <c r="G458" s="20" t="n">
        <v>0.00</v>
      </c>
      <c r="H458" s="20" t="n">
        <v>0.00</v>
      </c>
      <c r="I458" s="19" t="inlineStr">
        <is>
          <t>/</t>
        </is>
      </c>
      <c r="J458" s="20" t="inlineStr">
        <is>
          <t>/</t>
        </is>
      </c>
      <c r="K458" s="20" t="n">
        <v>0.00</v>
      </c>
      <c r="L458" s="26" t="n">
        <v>-11.4</v>
      </c>
    </row>
    <row collapsed="false" customFormat="false" customHeight="false" hidden="false" ht="12.1" outlineLevel="0" r="459">
      <c r="A459" s="18"/>
      <c r="B459" s="18" t="n">
        <v>8287985</v>
      </c>
      <c r="C459" s="19" t="inlineStr">
        <is>
          <t>BUMBL3B33</t>
        </is>
      </c>
      <c r="D459" s="19" t="inlineStr">
        <is>
          <t>BUMBL3B33</t>
        </is>
      </c>
      <c r="E459" s="19" t="n">
        <v>10</v>
      </c>
      <c r="F459" s="20" t="n">
        <v>9.00</v>
      </c>
      <c r="G459" s="20" t="n">
        <v>0.00</v>
      </c>
      <c r="H459" s="20" t="n">
        <v>-9.00</v>
      </c>
      <c r="I459" s="19" t="inlineStr">
        <is>
          <t>/</t>
        </is>
      </c>
      <c r="J459" s="20" t="inlineStr">
        <is>
          <t>/</t>
        </is>
      </c>
      <c r="K459" s="20" t="n">
        <v>1.35</v>
      </c>
      <c r="L459" s="26" t="n">
        <v>-11.4</v>
      </c>
    </row>
    <row collapsed="false" customFormat="false" customHeight="false" hidden="false" ht="12.1" outlineLevel="0" r="460">
      <c r="A460" s="18"/>
      <c r="B460" s="18" t="n">
        <v>13275439</v>
      </c>
      <c r="C460" s="19" t="inlineStr">
        <is>
          <t>Dtfairch</t>
        </is>
      </c>
      <c r="D460" s="19" t="inlineStr">
        <is>
          <t>Dtfairch</t>
        </is>
      </c>
      <c r="E460" s="19" t="n">
        <v>11</v>
      </c>
      <c r="F460" s="20" t="n">
        <v>0.00</v>
      </c>
      <c r="G460" s="20" t="n">
        <v>0.00</v>
      </c>
      <c r="H460" s="20" t="n">
        <v>0.00</v>
      </c>
      <c r="I460" s="19" t="inlineStr">
        <is>
          <t>/</t>
        </is>
      </c>
      <c r="J460" s="20" t="inlineStr">
        <is>
          <t>/</t>
        </is>
      </c>
      <c r="K460" s="20" t="n">
        <v>0.00</v>
      </c>
      <c r="L460" s="26" t="n">
        <v>-11.4</v>
      </c>
    </row>
    <row collapsed="false" customFormat="false" customHeight="false" hidden="false" ht="12.1" outlineLevel="0" r="461">
      <c r="A461" s="18"/>
      <c r="B461" s="18" t="n">
        <v>2149011</v>
      </c>
      <c r="C461" s="19" t="inlineStr">
        <is>
          <t>alby123</t>
        </is>
      </c>
      <c r="D461" s="19" t="inlineStr">
        <is>
          <t>alby123</t>
        </is>
      </c>
      <c r="E461" s="19" t="n">
        <v>12</v>
      </c>
      <c r="F461" s="20" t="n">
        <v>0.00</v>
      </c>
      <c r="G461" s="20" t="n">
        <v>0.00</v>
      </c>
      <c r="H461" s="20" t="n">
        <v>0.00</v>
      </c>
      <c r="I461" s="19" t="inlineStr">
        <is>
          <t>/</t>
        </is>
      </c>
      <c r="J461" s="20" t="inlineStr">
        <is>
          <t>/</t>
        </is>
      </c>
      <c r="K461" s="20" t="n">
        <v>0.00</v>
      </c>
      <c r="L461" s="26" t="n">
        <v>-11.4</v>
      </c>
    </row>
    <row collapsed="false" customFormat="false" customHeight="false" hidden="false" ht="12.1" outlineLevel="0" r="462">
      <c r="A462" s="18"/>
      <c r="B462" s="18" t="n">
        <v>9205809</v>
      </c>
      <c r="C462" s="19" t="inlineStr">
        <is>
          <t>john1946</t>
        </is>
      </c>
      <c r="D462" s="19" t="inlineStr">
        <is>
          <t>john1946</t>
        </is>
      </c>
      <c r="E462" s="19" t="n">
        <v>13</v>
      </c>
      <c r="F462" s="20" t="n">
        <v>2.00</v>
      </c>
      <c r="G462" s="20" t="n">
        <v>0.00</v>
      </c>
      <c r="H462" s="20" t="n">
        <v>-2.00</v>
      </c>
      <c r="I462" s="19" t="inlineStr">
        <is>
          <t>/</t>
        </is>
      </c>
      <c r="J462" s="20" t="inlineStr">
        <is>
          <t>/</t>
        </is>
      </c>
      <c r="K462" s="20" t="n">
        <v>0.30</v>
      </c>
      <c r="L462" s="26" t="n">
        <v>-11.4</v>
      </c>
    </row>
    <row collapsed="false" customFormat="false" customHeight="false" hidden="false" ht="12.1" outlineLevel="0" r="463">
      <c r="A463" s="18"/>
      <c r="B463" s="18" t="n">
        <v>8233839</v>
      </c>
      <c r="C463" s="19" t="inlineStr">
        <is>
          <t>milky069</t>
        </is>
      </c>
      <c r="D463" s="19" t="inlineStr">
        <is>
          <t>milky069</t>
        </is>
      </c>
      <c r="E463" s="19" t="n">
        <v>14</v>
      </c>
      <c r="F463" s="20" t="n">
        <v>0.00</v>
      </c>
      <c r="G463" s="20" t="n">
        <v>0.00</v>
      </c>
      <c r="H463" s="20" t="n">
        <v>0.00</v>
      </c>
      <c r="I463" s="19" t="inlineStr">
        <is>
          <t>/</t>
        </is>
      </c>
      <c r="J463" s="20" t="inlineStr">
        <is>
          <t>/</t>
        </is>
      </c>
      <c r="K463" s="20" t="n">
        <v>0.00</v>
      </c>
      <c r="L463" s="26" t="n">
        <v>-11.4</v>
      </c>
    </row>
    <row collapsed="false" customFormat="false" customHeight="false" hidden="false" ht="12.1" outlineLevel="0" r="464">
      <c r="A464" s="18"/>
      <c r="B464" s="18" t="n">
        <v>8113074</v>
      </c>
      <c r="C464" s="19" t="inlineStr">
        <is>
          <t>CamNaomi</t>
        </is>
      </c>
      <c r="D464" s="19" t="inlineStr">
        <is>
          <t>camnaomi</t>
        </is>
      </c>
      <c r="E464" s="19" t="n">
        <v>15</v>
      </c>
      <c r="F464" s="20" t="n">
        <v>0.00</v>
      </c>
      <c r="G464" s="20" t="n">
        <v>0.00</v>
      </c>
      <c r="H464" s="20" t="n">
        <v>0.00</v>
      </c>
      <c r="I464" s="19" t="inlineStr">
        <is>
          <t>/</t>
        </is>
      </c>
      <c r="J464" s="20" t="inlineStr">
        <is>
          <t>/</t>
        </is>
      </c>
      <c r="K464" s="20" t="n">
        <v>0.00</v>
      </c>
      <c r="L464" s="26" t="n">
        <v>-11.4</v>
      </c>
    </row>
    <row collapsed="false" customFormat="false" customHeight="false" hidden="false" ht="12.1" outlineLevel="0" r="465">
      <c r="A465" s="18"/>
      <c r="B465" s="18" t="n">
        <v>12772550</v>
      </c>
      <c r="C465" s="19" t="inlineStr">
        <is>
          <t>pese34</t>
        </is>
      </c>
      <c r="D465" s="19" t="inlineStr">
        <is>
          <t>pp12772550</t>
        </is>
      </c>
      <c r="E465" s="19" t="n">
        <v>16</v>
      </c>
      <c r="F465" s="20" t="n">
        <v>0.00</v>
      </c>
      <c r="G465" s="20" t="n">
        <v>0.00</v>
      </c>
      <c r="H465" s="20" t="n">
        <v>0.00</v>
      </c>
      <c r="I465" s="19" t="inlineStr">
        <is>
          <t>/</t>
        </is>
      </c>
      <c r="J465" s="20" t="inlineStr">
        <is>
          <t>/</t>
        </is>
      </c>
      <c r="K465" s="20" t="n">
        <v>0.00</v>
      </c>
      <c r="L465" s="26" t="n">
        <v>-11.4</v>
      </c>
    </row>
    <row collapsed="false" customFormat="false" customHeight="false" hidden="false" ht="12.1" outlineLevel="0" r="466">
      <c r="A466" s="18"/>
      <c r="B466" s="18" t="n">
        <v>12097836</v>
      </c>
      <c r="C466" s="19" t="inlineStr">
        <is>
          <t>StigHansson</t>
        </is>
      </c>
      <c r="D466" s="19" t="inlineStr">
        <is>
          <t>StigHansson</t>
        </is>
      </c>
      <c r="E466" s="19" t="n">
        <v>17</v>
      </c>
      <c r="F466" s="20" t="n">
        <v>0.00</v>
      </c>
      <c r="G466" s="20" t="n">
        <v>0.00</v>
      </c>
      <c r="H466" s="20" t="n">
        <v>0.00</v>
      </c>
      <c r="I466" s="19" t="inlineStr">
        <is>
          <t>/</t>
        </is>
      </c>
      <c r="J466" s="20" t="inlineStr">
        <is>
          <t>/</t>
        </is>
      </c>
      <c r="K466" s="20" t="n">
        <v>0.00</v>
      </c>
      <c r="L466" s="26" t="n">
        <v>-11.4</v>
      </c>
    </row>
    <row collapsed="false" customFormat="false" customHeight="false" hidden="false" ht="12.1" outlineLevel="0" r="467">
      <c r="A467" s="18"/>
      <c r="B467" s="18" t="n">
        <v>13007584</v>
      </c>
      <c r="C467" s="19" t="inlineStr">
        <is>
          <t>luckyducky27</t>
        </is>
      </c>
      <c r="D467" s="19" t="inlineStr">
        <is>
          <t>pp13007584</t>
        </is>
      </c>
      <c r="E467" s="19" t="n">
        <v>18</v>
      </c>
      <c r="F467" s="20" t="n">
        <v>0.00</v>
      </c>
      <c r="G467" s="20" t="n">
        <v>0.00</v>
      </c>
      <c r="H467" s="20" t="n">
        <v>0.00</v>
      </c>
      <c r="I467" s="19" t="inlineStr">
        <is>
          <t>/</t>
        </is>
      </c>
      <c r="J467" s="20" t="inlineStr">
        <is>
          <t>/</t>
        </is>
      </c>
      <c r="K467" s="20" t="n">
        <v>0.00</v>
      </c>
      <c r="L467" s="26" t="n">
        <v>-11.4</v>
      </c>
    </row>
    <row collapsed="false" customFormat="false" customHeight="false" hidden="false" ht="12.1" outlineLevel="0" r="468">
      <c r="A468" s="18"/>
      <c r="B468" s="18" t="n">
        <v>10154631</v>
      </c>
      <c r="C468" s="19" t="inlineStr">
        <is>
          <t>chaseflushalways</t>
        </is>
      </c>
      <c r="D468" s="19" t="inlineStr">
        <is>
          <t>chaseflushalways</t>
        </is>
      </c>
      <c r="E468" s="19" t="n">
        <v>19</v>
      </c>
      <c r="F468" s="20" t="n">
        <v>0.00</v>
      </c>
      <c r="G468" s="20" t="n">
        <v>0.00</v>
      </c>
      <c r="H468" s="20" t="n">
        <v>0.00</v>
      </c>
      <c r="I468" s="19" t="inlineStr">
        <is>
          <t>/</t>
        </is>
      </c>
      <c r="J468" s="20" t="inlineStr">
        <is>
          <t>/</t>
        </is>
      </c>
      <c r="K468" s="20" t="n">
        <v>0.00</v>
      </c>
      <c r="L468" s="26" t="n">
        <v>-11.4</v>
      </c>
    </row>
    <row collapsed="false" customFormat="false" customHeight="false" hidden="false" ht="12.1" outlineLevel="0" r="469">
      <c r="A469" s="18"/>
      <c r="B469" s="18" t="n">
        <v>13099824</v>
      </c>
      <c r="C469" s="19" t="inlineStr">
        <is>
          <t>dramaticrhino</t>
        </is>
      </c>
      <c r="D469" s="19" t="inlineStr">
        <is>
          <t>pp13099824</t>
        </is>
      </c>
      <c r="E469" s="19" t="n">
        <v>20</v>
      </c>
      <c r="F469" s="20" t="n">
        <v>0.00</v>
      </c>
      <c r="G469" s="20" t="n">
        <v>0.00</v>
      </c>
      <c r="H469" s="20" t="n">
        <v>0.00</v>
      </c>
      <c r="I469" s="19" t="inlineStr">
        <is>
          <t>/</t>
        </is>
      </c>
      <c r="J469" s="20" t="inlineStr">
        <is>
          <t>/</t>
        </is>
      </c>
      <c r="K469" s="20" t="n">
        <v>0.00</v>
      </c>
      <c r="L469" s="26" t="n">
        <v>-11.4</v>
      </c>
    </row>
    <row collapsed="false" customFormat="false" customHeight="false" hidden="false" ht="12.1" outlineLevel="0" r="470">
      <c r="A470" s="18"/>
      <c r="B470" s="18" t="n">
        <v>13087026</v>
      </c>
      <c r="C470" s="19" t="inlineStr">
        <is>
          <t>FOLDCUZ!!</t>
        </is>
      </c>
      <c r="D470" s="19" t="inlineStr">
        <is>
          <t>FOLDCUZ!!</t>
        </is>
      </c>
      <c r="E470" s="19" t="n">
        <v>21</v>
      </c>
      <c r="F470" s="20" t="n">
        <v>0.00</v>
      </c>
      <c r="G470" s="20" t="n">
        <v>0.00</v>
      </c>
      <c r="H470" s="20" t="n">
        <v>0.00</v>
      </c>
      <c r="I470" s="19" t="inlineStr">
        <is>
          <t>/</t>
        </is>
      </c>
      <c r="J470" s="20" t="inlineStr">
        <is>
          <t>/</t>
        </is>
      </c>
      <c r="K470" s="20" t="n">
        <v>0.00</v>
      </c>
      <c r="L470" s="26" t="n">
        <v>-11.4</v>
      </c>
    </row>
    <row collapsed="false" customFormat="false" customHeight="false" hidden="false" ht="12.1" outlineLevel="0" r="471">
      <c r="A471" s="18"/>
      <c r="B471" s="18" t="n">
        <v>471249</v>
      </c>
      <c r="C471" s="19" t="inlineStr">
        <is>
          <t>Tooks 17</t>
        </is>
      </c>
      <c r="D471" s="19" t="inlineStr">
        <is>
          <t>Tooks 17</t>
        </is>
      </c>
      <c r="E471" s="19" t="n">
        <v>22</v>
      </c>
      <c r="F471" s="20" t="n">
        <v>0.00</v>
      </c>
      <c r="G471" s="20" t="n">
        <v>0.00</v>
      </c>
      <c r="H471" s="20" t="n">
        <v>0.00</v>
      </c>
      <c r="I471" s="19" t="inlineStr">
        <is>
          <t>/</t>
        </is>
      </c>
      <c r="J471" s="20" t="inlineStr">
        <is>
          <t>/</t>
        </is>
      </c>
      <c r="K471" s="20" t="n">
        <v>0.00</v>
      </c>
      <c r="L471" s="26" t="n">
        <v>-11.4</v>
      </c>
    </row>
    <row collapsed="false" customFormat="false" customHeight="false" hidden="false" ht="12.1" outlineLevel="0" r="472">
      <c r="A472" s="18"/>
      <c r="B472" s="18" t="n">
        <v>13025499</v>
      </c>
      <c r="C472" s="19" t="inlineStr">
        <is>
          <t>AldrinM</t>
        </is>
      </c>
      <c r="D472" s="19" t="inlineStr">
        <is>
          <t>AldrinM</t>
        </is>
      </c>
      <c r="E472" s="19" t="n">
        <v>23</v>
      </c>
      <c r="F472" s="20" t="n">
        <v>0.00</v>
      </c>
      <c r="G472" s="20" t="n">
        <v>0.00</v>
      </c>
      <c r="H472" s="20" t="n">
        <v>0.00</v>
      </c>
      <c r="I472" s="19" t="inlineStr">
        <is>
          <t>/</t>
        </is>
      </c>
      <c r="J472" s="20" t="inlineStr">
        <is>
          <t>/</t>
        </is>
      </c>
      <c r="K472" s="20" t="n">
        <v>0.00</v>
      </c>
      <c r="L472" s="26" t="n">
        <v>-11.4</v>
      </c>
    </row>
    <row collapsed="false" customFormat="false" customHeight="false" hidden="false" ht="12.1" outlineLevel="0" r="473">
      <c r="A473" s="18"/>
      <c r="B473" s="18" t="n">
        <v>6436627</v>
      </c>
      <c r="C473" s="19" t="inlineStr">
        <is>
          <t>BORRYsic-cunt</t>
        </is>
      </c>
      <c r="D473" s="19" t="inlineStr">
        <is>
          <t>BORRYsic-cunt</t>
        </is>
      </c>
      <c r="E473" s="19" t="n">
        <v>24</v>
      </c>
      <c r="F473" s="20" t="n">
        <v>0.00</v>
      </c>
      <c r="G473" s="20" t="n">
        <v>0.00</v>
      </c>
      <c r="H473" s="20" t="n">
        <v>0.00</v>
      </c>
      <c r="I473" s="19" t="inlineStr">
        <is>
          <t>/</t>
        </is>
      </c>
      <c r="J473" s="20" t="inlineStr">
        <is>
          <t>/</t>
        </is>
      </c>
      <c r="K473" s="20" t="n">
        <v>0.00</v>
      </c>
      <c r="L473" s="26" t="n">
        <v>-11.4</v>
      </c>
    </row>
    <row collapsed="false" customFormat="false" customHeight="false" hidden="false" ht="12.1" outlineLevel="0" r="474">
      <c r="A474" s="18"/>
      <c r="B474" s="18" t="n">
        <v>12501850</v>
      </c>
      <c r="C474" s="19" t="inlineStr">
        <is>
          <t>Camo1994</t>
        </is>
      </c>
      <c r="D474" s="19" t="inlineStr">
        <is>
          <t>pp12501850</t>
        </is>
      </c>
      <c r="E474" s="19" t="n">
        <v>25</v>
      </c>
      <c r="F474" s="20" t="n">
        <v>0.00</v>
      </c>
      <c r="G474" s="20" t="n">
        <v>0.00</v>
      </c>
      <c r="H474" s="20" t="n">
        <v>0.00</v>
      </c>
      <c r="I474" s="19" t="inlineStr">
        <is>
          <t>/</t>
        </is>
      </c>
      <c r="J474" s="20" t="inlineStr">
        <is>
          <t>/</t>
        </is>
      </c>
      <c r="K474" s="20" t="n">
        <v>0.00</v>
      </c>
      <c r="L474" s="26" t="n">
        <v>-11.4</v>
      </c>
    </row>
    <row collapsed="false" customFormat="false" customHeight="false" hidden="false" ht="12.1" outlineLevel="0" r="475">
      <c r="A475" s="18"/>
      <c r="B475" s="18" t="n">
        <v>11914500</v>
      </c>
      <c r="C475" s="19" t="inlineStr">
        <is>
          <t>Concept27</t>
        </is>
      </c>
      <c r="D475" s="19" t="inlineStr">
        <is>
          <t>pp11914500</t>
        </is>
      </c>
      <c r="E475" s="19" t="n">
        <v>26</v>
      </c>
      <c r="F475" s="20" t="n">
        <v>0.00</v>
      </c>
      <c r="G475" s="20" t="n">
        <v>0.00</v>
      </c>
      <c r="H475" s="20" t="n">
        <v>0.00</v>
      </c>
      <c r="I475" s="19" t="inlineStr">
        <is>
          <t>/</t>
        </is>
      </c>
      <c r="J475" s="20" t="inlineStr">
        <is>
          <t>/</t>
        </is>
      </c>
      <c r="K475" s="20" t="n">
        <v>0.00</v>
      </c>
      <c r="L475" s="26" t="n">
        <v>-11.4</v>
      </c>
    </row>
    <row collapsed="false" customFormat="false" customHeight="false" hidden="false" ht="12.1" outlineLevel="0" r="476">
      <c r="A476" s="18"/>
      <c r="B476" s="18" t="n">
        <v>9129596</v>
      </c>
      <c r="C476" s="19" t="inlineStr">
        <is>
          <t>Joeking73</t>
        </is>
      </c>
      <c r="D476" s="19" t="inlineStr">
        <is>
          <t>pp9129596</t>
        </is>
      </c>
      <c r="E476" s="19" t="n">
        <v>27</v>
      </c>
      <c r="F476" s="20" t="n">
        <v>0.00</v>
      </c>
      <c r="G476" s="20" t="n">
        <v>0.00</v>
      </c>
      <c r="H476" s="20" t="n">
        <v>0.00</v>
      </c>
      <c r="I476" s="19" t="inlineStr">
        <is>
          <t>/</t>
        </is>
      </c>
      <c r="J476" s="20" t="inlineStr">
        <is>
          <t>/</t>
        </is>
      </c>
      <c r="K476" s="20" t="n">
        <v>0.00</v>
      </c>
      <c r="L476" s="26" t="n">
        <v>-11.4</v>
      </c>
    </row>
    <row collapsed="false" customFormat="false" customHeight="false" hidden="false" ht="12.1" outlineLevel="0" r="477">
      <c r="A477" s="18"/>
      <c r="B477" s="18" t="n">
        <v>13213207</v>
      </c>
      <c r="C477" s="19" t="inlineStr">
        <is>
          <t>Benny3567</t>
        </is>
      </c>
      <c r="D477" s="19" t="inlineStr">
        <is>
          <t>pp13213207</t>
        </is>
      </c>
      <c r="E477" s="19" t="n">
        <v>28</v>
      </c>
      <c r="F477" s="20" t="n">
        <v>0.00</v>
      </c>
      <c r="G477" s="20" t="n">
        <v>0.00</v>
      </c>
      <c r="H477" s="20" t="n">
        <v>0.00</v>
      </c>
      <c r="I477" s="19" t="inlineStr">
        <is>
          <t>/</t>
        </is>
      </c>
      <c r="J477" s="20" t="inlineStr">
        <is>
          <t>/</t>
        </is>
      </c>
      <c r="K477" s="20" t="n">
        <v>0.00</v>
      </c>
      <c r="L477" s="26" t="n">
        <v>-11.4</v>
      </c>
    </row>
    <row collapsed="false" customFormat="false" customHeight="false" hidden="false" ht="12.1" outlineLevel="0" r="478">
      <c r="A478" s="18"/>
      <c r="B478" s="18" t="n">
        <v>4073560</v>
      </c>
      <c r="C478" s="19" t="inlineStr">
        <is>
          <t>6ofdiamondz</t>
        </is>
      </c>
      <c r="D478" s="19" t="inlineStr">
        <is>
          <t>6ofdiamondz</t>
        </is>
      </c>
      <c r="E478" s="19" t="n">
        <v>29</v>
      </c>
      <c r="F478" s="20" t="n">
        <v>0.00</v>
      </c>
      <c r="G478" s="20" t="n">
        <v>0.00</v>
      </c>
      <c r="H478" s="20" t="n">
        <v>0.00</v>
      </c>
      <c r="I478" s="19" t="inlineStr">
        <is>
          <t>/</t>
        </is>
      </c>
      <c r="J478" s="20" t="inlineStr">
        <is>
          <t>/</t>
        </is>
      </c>
      <c r="K478" s="20" t="n">
        <v>0.00</v>
      </c>
      <c r="L478" s="26" t="n">
        <v>-11.4</v>
      </c>
    </row>
    <row collapsed="false" customFormat="false" customHeight="false" hidden="false" ht="12.1" outlineLevel="0" r="479">
      <c r="A479" s="18"/>
      <c r="B479" s="18" t="n">
        <v>13245248</v>
      </c>
      <c r="C479" s="19" t="inlineStr">
        <is>
          <t>bodakai27</t>
        </is>
      </c>
      <c r="D479" s="19" t="inlineStr">
        <is>
          <t>pp13245248</t>
        </is>
      </c>
      <c r="E479" s="19" t="n">
        <v>30</v>
      </c>
      <c r="F479" s="20" t="n">
        <v>0.00</v>
      </c>
      <c r="G479" s="20" t="n">
        <v>0.00</v>
      </c>
      <c r="H479" s="20" t="n">
        <v>0.00</v>
      </c>
      <c r="I479" s="19" t="inlineStr">
        <is>
          <t>/</t>
        </is>
      </c>
      <c r="J479" s="20" t="inlineStr">
        <is>
          <t>/</t>
        </is>
      </c>
      <c r="K479" s="20" t="n">
        <v>0.00</v>
      </c>
      <c r="L479" s="26" t="n">
        <v>-11.4</v>
      </c>
    </row>
    <row collapsed="false" customFormat="false" customHeight="false" hidden="false" ht="12.1" outlineLevel="0" r="480">
      <c r="A480" s="18"/>
      <c r="B480" s="18" t="n">
        <v>11064159</v>
      </c>
      <c r="C480" s="19" t="inlineStr">
        <is>
          <t>Nic Zammit</t>
        </is>
      </c>
      <c r="D480" s="19" t="inlineStr">
        <is>
          <t>Nic Zammit</t>
        </is>
      </c>
      <c r="E480" s="19" t="n">
        <v>31</v>
      </c>
      <c r="F480" s="20" t="n">
        <v>0.00</v>
      </c>
      <c r="G480" s="20" t="n">
        <v>0.00</v>
      </c>
      <c r="H480" s="20" t="n">
        <v>0.00</v>
      </c>
      <c r="I480" s="19" t="inlineStr">
        <is>
          <t>/</t>
        </is>
      </c>
      <c r="J480" s="20" t="inlineStr">
        <is>
          <t>/</t>
        </is>
      </c>
      <c r="K480" s="20" t="n">
        <v>0.00</v>
      </c>
      <c r="L480" s="26" t="n">
        <v>-11.4</v>
      </c>
    </row>
    <row collapsed="false" customFormat="false" customHeight="false" hidden="false" ht="12.1" outlineLevel="0" r="481">
      <c r="A481" s="18"/>
      <c r="B481" s="18" t="n">
        <v>13127702</v>
      </c>
      <c r="C481" s="19" t="inlineStr">
        <is>
          <t>tofu44</t>
        </is>
      </c>
      <c r="D481" s="19" t="inlineStr">
        <is>
          <t>tofu44</t>
        </is>
      </c>
      <c r="E481" s="19" t="n">
        <v>32</v>
      </c>
      <c r="F481" s="20" t="n">
        <v>0.00</v>
      </c>
      <c r="G481" s="20" t="n">
        <v>0.00</v>
      </c>
      <c r="H481" s="20" t="n">
        <v>0.00</v>
      </c>
      <c r="I481" s="19" t="inlineStr">
        <is>
          <t>/</t>
        </is>
      </c>
      <c r="J481" s="20" t="inlineStr">
        <is>
          <t>/</t>
        </is>
      </c>
      <c r="K481" s="20" t="n">
        <v>0.00</v>
      </c>
      <c r="L481" s="26" t="n">
        <v>-11.4</v>
      </c>
    </row>
    <row collapsed="false" customFormat="false" customHeight="false" hidden="false" ht="12.1" outlineLevel="0" r="482">
      <c r="A482" s="18"/>
      <c r="B482" s="18" t="n">
        <v>12987884</v>
      </c>
      <c r="C482" s="19" t="inlineStr">
        <is>
          <t>Cami88</t>
        </is>
      </c>
      <c r="D482" s="19" t="inlineStr">
        <is>
          <t>Cami88</t>
        </is>
      </c>
      <c r="E482" s="19" t="n">
        <v>33</v>
      </c>
      <c r="F482" s="20" t="n">
        <v>0.00</v>
      </c>
      <c r="G482" s="20" t="n">
        <v>0.00</v>
      </c>
      <c r="H482" s="20" t="n">
        <v>0.00</v>
      </c>
      <c r="I482" s="19" t="inlineStr">
        <is>
          <t>/</t>
        </is>
      </c>
      <c r="J482" s="20" t="inlineStr">
        <is>
          <t>/</t>
        </is>
      </c>
      <c r="K482" s="20" t="n">
        <v>0.00</v>
      </c>
      <c r="L482" s="26" t="n">
        <v>-11.4</v>
      </c>
    </row>
    <row collapsed="false" customFormat="false" customHeight="false" hidden="false" ht="12.1" outlineLevel="0" r="483">
      <c r="A483" s="18"/>
      <c r="B483" s="18" t="n">
        <v>12979144</v>
      </c>
      <c r="C483" s="19" t="inlineStr">
        <is>
          <t>Mister Travis</t>
        </is>
      </c>
      <c r="D483" s="19" t="inlineStr">
        <is>
          <t>Mister Travis</t>
        </is>
      </c>
      <c r="E483" s="19" t="n">
        <v>34</v>
      </c>
      <c r="F483" s="20" t="n">
        <v>0.00</v>
      </c>
      <c r="G483" s="20" t="n">
        <v>0.00</v>
      </c>
      <c r="H483" s="20" t="n">
        <v>0.00</v>
      </c>
      <c r="I483" s="19" t="inlineStr">
        <is>
          <t>/</t>
        </is>
      </c>
      <c r="J483" s="20" t="inlineStr">
        <is>
          <t>/</t>
        </is>
      </c>
      <c r="K483" s="20" t="n">
        <v>0.00</v>
      </c>
      <c r="L483" s="26" t="n">
        <v>-11.4</v>
      </c>
    </row>
    <row collapsed="false" customFormat="false" customHeight="false" hidden="false" ht="12.1" outlineLevel="0" r="484">
      <c r="A484" s="18"/>
      <c r="B484" s="18" t="n">
        <v>13095361</v>
      </c>
      <c r="C484" s="19" t="inlineStr">
        <is>
          <t>Acehigh47</t>
        </is>
      </c>
      <c r="D484" s="19" t="inlineStr">
        <is>
          <t>Acehigh47</t>
        </is>
      </c>
      <c r="E484" s="19" t="n">
        <v>35</v>
      </c>
      <c r="F484" s="20" t="n">
        <v>0.00</v>
      </c>
      <c r="G484" s="20" t="n">
        <v>0.00</v>
      </c>
      <c r="H484" s="20" t="n">
        <v>0.00</v>
      </c>
      <c r="I484" s="19" t="inlineStr">
        <is>
          <t>/</t>
        </is>
      </c>
      <c r="J484" s="20" t="inlineStr">
        <is>
          <t>/</t>
        </is>
      </c>
      <c r="K484" s="20" t="n">
        <v>0.00</v>
      </c>
      <c r="L484" s="26" t="n">
        <v>-11.4</v>
      </c>
    </row>
    <row collapsed="false" customFormat="false" customHeight="false" hidden="false" ht="12.1" outlineLevel="0" r="485">
      <c r="A485" s="18"/>
      <c r="B485" s="18" t="n">
        <v>13116387</v>
      </c>
      <c r="C485" s="19" t="inlineStr">
        <is>
          <t>joey1996</t>
        </is>
      </c>
      <c r="D485" s="19" t="inlineStr">
        <is>
          <t>pp13116387</t>
        </is>
      </c>
      <c r="E485" s="19" t="n">
        <v>36</v>
      </c>
      <c r="F485" s="20" t="n">
        <v>0.00</v>
      </c>
      <c r="G485" s="20" t="n">
        <v>0.00</v>
      </c>
      <c r="H485" s="20" t="n">
        <v>0.00</v>
      </c>
      <c r="I485" s="19" t="inlineStr">
        <is>
          <t>/</t>
        </is>
      </c>
      <c r="J485" s="20" t="inlineStr">
        <is>
          <t>/</t>
        </is>
      </c>
      <c r="K485" s="20" t="n">
        <v>0.00</v>
      </c>
      <c r="L485" s="26" t="n">
        <v>-11.4</v>
      </c>
    </row>
    <row collapsed="false" customFormat="false" customHeight="false" hidden="false" ht="12.1" outlineLevel="0" r="486">
      <c r="A486" s="22"/>
      <c r="B486" s="22"/>
      <c r="C486" s="23"/>
      <c r="D486" s="23"/>
      <c r="E486" s="23" t="inlineStr">
        <is>
          <t>Total</t>
        </is>
      </c>
      <c r="F486" s="24" t="s">
        <f>SUM(F450:F485)</f>
      </c>
      <c r="G486" s="24" t="s">
        <f>SUM(G450:G485)</f>
      </c>
      <c r="H486" s="24" t="s">
        <f>SUM(H450:H485)</f>
      </c>
      <c r="I486" s="23" t="inlineStr">
        <is>
          <t>/</t>
        </is>
      </c>
      <c r="J486" s="24" t="s">
        <f>SUM(J450:J485)</f>
      </c>
      <c r="K486" s="24" t="s">
        <f>SUM(K450:K485)</f>
      </c>
      <c r="L486" s="25" t="s">
        <f>L450</f>
      </c>
    </row>
    <row collapsed="false" customFormat="false" customHeight="false" hidden="false" ht="12.1" outlineLevel="0" r="487">
      <c r="A487" s="0"/>
    </row>
    <row collapsed="false" customFormat="false" customHeight="false" hidden="false" ht="12.1" outlineLevel="0" r="488">
      <c r="A488" s="12" t="inlineStr">
        <is>
          <t>2026/01/20
UTC +1100</t>
        </is>
      </c>
      <c r="B488" s="12" t="inlineStr">
        <is>
          <t>Starts at: 2026/01/20 14:40   By farmilut.(8356922)   Ends at: 2026/01/21 14:40</t>
        </is>
      </c>
      <c r="C488" s="12"/>
      <c r="D488" s="12"/>
      <c r="E488" s="12"/>
      <c r="F488" s="12"/>
      <c r="G488" s="12"/>
      <c r="H488" s="12"/>
      <c r="I488" s="12"/>
    </row>
    <row collapsed="false" customFormat="false" customHeight="false" hidden="false" ht="12.1" outlineLevel="0" r="489">
      <c r="A489" s="13" t="inlineStr">
        <is>
          <t>2026/01/20
UTC +1100</t>
        </is>
      </c>
      <c r="B489" s="13" t="inlineStr">
        <is>
          <t>Game ID: 260120114030-2373652   Table Name: colour cubes</t>
        </is>
      </c>
      <c r="C489" s="13"/>
      <c r="D489" s="13"/>
      <c r="E489" s="13"/>
      <c r="F489" s="13"/>
      <c r="G489" s="13"/>
      <c r="H489" s="13"/>
      <c r="I489" s="13"/>
    </row>
    <row collapsed="false" customFormat="false" customHeight="false" hidden="false" ht="12.1" outlineLevel="0" r="490">
      <c r="A490" s="13" t="inlineStr">
        <is>
          <t>2026/01/20
UTC +1100</t>
        </is>
      </c>
      <c r="B490" s="13" t="inlineStr">
        <is>
          <t>COLOR GAME   Buy-in: 20   1/3/5   5.56%   24h</t>
        </is>
      </c>
      <c r="C490" s="13"/>
      <c r="D490" s="13"/>
      <c r="E490" s="13"/>
      <c r="F490" s="13"/>
      <c r="G490" s="13"/>
      <c r="H490" s="13"/>
      <c r="I490" s="13"/>
    </row>
    <row collapsed="false" customFormat="false" customHeight="false" hidden="false" ht="12.1" outlineLevel="0" r="491">
      <c r="A491" s="14"/>
      <c r="B491" s="14" t="inlineStr">
        <is>
          <t>Player ID</t>
        </is>
      </c>
      <c r="C491" s="15" t="inlineStr">
        <is>
          <t>Nickname</t>
        </is>
      </c>
      <c r="D491" s="15" t="inlineStr">
        <is>
          <t>Memoname</t>
        </is>
      </c>
      <c r="E491" s="15" t="inlineStr">
        <is>
          <t>Chips Buy-in</t>
        </is>
      </c>
      <c r="F491" s="15" t="inlineStr">
        <is>
          <t>Hands</t>
        </is>
      </c>
      <c r="G491" s="15" t="inlineStr">
        <is>
          <t>COLOR GAME Bets</t>
        </is>
      </c>
      <c r="H491" s="15" t="inlineStr">
        <is>
          <t>COLOR GAME Payouts</t>
        </is>
      </c>
      <c r="I491" s="17" t="inlineStr">
        <is>
          <t>Overall</t>
        </is>
      </c>
    </row>
    <row collapsed="false" customFormat="false" customHeight="false" hidden="false" ht="12.1" outlineLevel="0" r="492">
      <c r="A492" s="18"/>
      <c r="B492" s="18" t="n">
        <v>12922650</v>
      </c>
      <c r="C492" s="19" t="inlineStr">
        <is>
          <t>hezziii</t>
        </is>
      </c>
      <c r="D492" s="19" t="inlineStr">
        <is>
          <t>hezziii</t>
        </is>
      </c>
      <c r="E492" s="20" t="n">
        <v>20.00</v>
      </c>
      <c r="F492" s="20" t="n">
        <v>0</v>
      </c>
      <c r="G492" s="20" t="n">
        <v>0</v>
      </c>
      <c r="H492" s="20" t="n">
        <v>-0</v>
      </c>
      <c r="I492" s="21" t="n">
        <v>-0</v>
      </c>
    </row>
    <row collapsed="false" customFormat="false" customHeight="false" hidden="false" ht="12.1" outlineLevel="0" r="493">
      <c r="A493" s="18"/>
      <c r="B493" s="18" t="n">
        <v>13025499</v>
      </c>
      <c r="C493" s="19" t="inlineStr">
        <is>
          <t>AldrinM</t>
        </is>
      </c>
      <c r="D493" s="19" t="inlineStr">
        <is>
          <t>AldrinM</t>
        </is>
      </c>
      <c r="E493" s="20" t="n">
        <v>20.00</v>
      </c>
      <c r="F493" s="20" t="n">
        <v>0</v>
      </c>
      <c r="G493" s="20" t="n">
        <v>0</v>
      </c>
      <c r="H493" s="20" t="n">
        <v>-0</v>
      </c>
      <c r="I493" s="21" t="n">
        <v>-0</v>
      </c>
    </row>
    <row collapsed="false" customFormat="false" customHeight="false" hidden="false" ht="12.1" outlineLevel="0" r="494">
      <c r="A494" s="22"/>
      <c r="B494" s="22"/>
      <c r="C494" s="23"/>
      <c r="D494" s="23"/>
      <c r="E494" s="23"/>
      <c r="F494" s="23" t="inlineStr">
        <is>
          <t>Total</t>
        </is>
      </c>
      <c r="G494" s="24" t="s">
        <f>SUM(G492:G493)</f>
      </c>
      <c r="H494" s="24" t="s">
        <f>SUM(H492:H493)</f>
      </c>
      <c r="I494" s="25" t="s">
        <f>SUM(I492:I493)</f>
      </c>
    </row>
    <row collapsed="false" customFormat="false" customHeight="false" hidden="false" ht="12.1" outlineLevel="0" r="495">
      <c r="A495" s="0"/>
    </row>
    <row collapsed="false" customFormat="false" customHeight="false" hidden="false" ht="12.1" outlineLevel="0" r="496">
      <c r="A496" s="12" t="inlineStr">
        <is>
          <t>2026/01/20
UTC +1100</t>
        </is>
      </c>
      <c r="B496" s="12" t="inlineStr">
        <is>
          <t>Starts at: 2026/01/20 15:32   By farmilut.(8356922)   Ends at: 2026/01/21 03:32</t>
        </is>
      </c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</row>
    <row collapsed="false" customFormat="false" customHeight="false" hidden="false" ht="12.1" outlineLevel="0" r="497">
      <c r="A497" s="13" t="inlineStr">
        <is>
          <t>2026/01/20
UTC +1100</t>
        </is>
      </c>
      <c r="B497" s="13" t="inlineStr">
        <is>
          <t>Game ID: 260119233406-2355407   Table Name: .5/1 w/72o &amp; bombs</t>
        </is>
      </c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</row>
    <row collapsed="false" customFormat="false" customHeight="false" hidden="false" ht="12.1" outlineLevel="0" r="498">
      <c r="A498" s="13" t="inlineStr">
        <is>
          <t>2026/01/20
UTC +1100</t>
        </is>
      </c>
      <c r="B498" s="13" t="inlineStr">
        <is>
          <t>NLH (72o) (Bomb Pot)(Bomb Pot Trigger DB)   0.5/1   5% 3BB   12h</t>
        </is>
      </c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</row>
    <row collapsed="false" customFormat="false" customHeight="false" hidden="false" ht="12.1" outlineLevel="0" r="499">
      <c r="A499" s="14"/>
      <c r="B499" s="14" t="inlineStr">
        <is>
          <t>Player ID</t>
        </is>
      </c>
      <c r="C499" s="15" t="inlineStr">
        <is>
          <t>Nickname</t>
        </is>
      </c>
      <c r="D499" s="15" t="inlineStr">
        <is>
          <t>Memoname</t>
        </is>
      </c>
      <c r="E499" s="15" t="inlineStr">
        <is>
          <t>Chips Buy-in</t>
        </is>
      </c>
      <c r="F499" s="15" t="inlineStr">
        <is>
          <t>Hands</t>
        </is>
      </c>
      <c r="G499" s="16" t="inlineStr">
        <is>
          <t>Player Winnings</t>
        </is>
      </c>
      <c r="H499" s="16"/>
      <c r="I499" s="16"/>
      <c r="J499" s="16"/>
      <c r="K499" s="15" t="inlineStr">
        <is>
          <t>Club Earnings</t>
        </is>
      </c>
      <c r="L499" s="15"/>
      <c r="M499" s="15"/>
      <c r="N499" s="15"/>
      <c r="O499" s="17"/>
    </row>
    <row collapsed="false" customFormat="false" customHeight="false" hidden="false" ht="12.1" outlineLevel="0" r="500">
      <c r="A500" s="14"/>
      <c r="B500" s="14"/>
      <c r="C500" s="15"/>
      <c r="D500" s="15"/>
      <c r="E500" s="15"/>
      <c r="F500" s="15"/>
      <c r="G500" s="16" t="inlineStr">
        <is>
          <t>Overall</t>
        </is>
      </c>
      <c r="H500" s="16" t="inlineStr">
        <is>
          <t>From Opponents</t>
        </is>
      </c>
      <c r="I500" s="16" t="inlineStr">
        <is>
          <t>From Jackpot</t>
        </is>
      </c>
      <c r="J500" s="16" t="inlineStr">
        <is>
          <t>From EV Chop</t>
        </is>
      </c>
      <c r="K500" s="15" t="inlineStr">
        <is>
          <t>Overall</t>
        </is>
      </c>
      <c r="L500" s="15" t="inlineStr">
        <is>
          <t>Fee</t>
        </is>
      </c>
      <c r="M500" s="15" t="inlineStr">
        <is>
          <t>Jackpot Fee</t>
        </is>
      </c>
      <c r="N500" s="15" t="inlineStr">
        <is>
          <t>Jackpot Prize</t>
        </is>
      </c>
      <c r="O500" s="17" t="inlineStr">
        <is>
          <t>EV Chop</t>
        </is>
      </c>
    </row>
    <row collapsed="false" customFormat="false" customHeight="false" hidden="false" ht="12.1" outlineLevel="0" r="501">
      <c r="A501" s="18"/>
      <c r="B501" s="18" t="n">
        <v>6458684</v>
      </c>
      <c r="C501" s="19" t="inlineStr">
        <is>
          <t>spaceman123.</t>
        </is>
      </c>
      <c r="D501" s="19" t="inlineStr">
        <is>
          <t>spaceman123.</t>
        </is>
      </c>
      <c r="E501" s="20" t="n">
        <v>250.12</v>
      </c>
      <c r="F501" s="20" t="n">
        <v>204</v>
      </c>
      <c r="G501" s="20" t="s">
        <f>SUM(H501:J501)</f>
      </c>
      <c r="H501" s="20" t="n">
        <v>636.82</v>
      </c>
      <c r="I501" s="20" t="n">
        <v>0</v>
      </c>
      <c r="J501" s="20" t="n">
        <v>0</v>
      </c>
      <c r="K501" s="20" t="s">
        <f>SUM(L501:O501)</f>
      </c>
      <c r="L501" s="20" t="n">
        <v>38.78</v>
      </c>
      <c r="M501" s="20" t="n">
        <v>0.00</v>
      </c>
      <c r="N501" s="20" t="n">
        <v>-0</v>
      </c>
      <c r="O501" s="21" t="n">
        <v>0</v>
      </c>
    </row>
    <row collapsed="false" customFormat="false" customHeight="false" hidden="false" ht="12.1" outlineLevel="0" r="502">
      <c r="A502" s="18"/>
      <c r="B502" s="18" t="n">
        <v>11925946</v>
      </c>
      <c r="C502" s="19" t="inlineStr">
        <is>
          <t>FRlED FlSH</t>
        </is>
      </c>
      <c r="D502" s="19" t="inlineStr">
        <is>
          <t>FRlED FlSH</t>
        </is>
      </c>
      <c r="E502" s="20" t="n">
        <v>241.85</v>
      </c>
      <c r="F502" s="20" t="n">
        <v>74</v>
      </c>
      <c r="G502" s="20" t="s">
        <f>SUM(H502:J502)</f>
      </c>
      <c r="H502" s="20" t="n">
        <v>140.13</v>
      </c>
      <c r="I502" s="20" t="n">
        <v>0</v>
      </c>
      <c r="J502" s="20" t="n">
        <v>0</v>
      </c>
      <c r="K502" s="20" t="s">
        <f>SUM(L502:O502)</f>
      </c>
      <c r="L502" s="20" t="n">
        <v>13.22</v>
      </c>
      <c r="M502" s="20" t="n">
        <v>0.00</v>
      </c>
      <c r="N502" s="20" t="n">
        <v>-0</v>
      </c>
      <c r="O502" s="21" t="n">
        <v>0</v>
      </c>
    </row>
    <row collapsed="false" customFormat="false" customHeight="false" hidden="false" ht="12.1" outlineLevel="0" r="503">
      <c r="A503" s="18"/>
      <c r="B503" s="18" t="n">
        <v>12964366</v>
      </c>
      <c r="C503" s="19" t="inlineStr">
        <is>
          <t>Mt. Everest</t>
        </is>
      </c>
      <c r="D503" s="19" t="inlineStr">
        <is>
          <t>Mt. Everest</t>
        </is>
      </c>
      <c r="E503" s="20" t="n">
        <v>50.82</v>
      </c>
      <c r="F503" s="20" t="n">
        <v>147</v>
      </c>
      <c r="G503" s="20" t="s">
        <f>SUM(H503:J503)</f>
      </c>
      <c r="H503" s="20" t="n">
        <v>132.58</v>
      </c>
      <c r="I503" s="20" t="n">
        <v>0</v>
      </c>
      <c r="J503" s="20" t="n">
        <v>0</v>
      </c>
      <c r="K503" s="20" t="s">
        <f>SUM(L503:O503)</f>
      </c>
      <c r="L503" s="20" t="n">
        <v>21.43</v>
      </c>
      <c r="M503" s="20" t="n">
        <v>0.00</v>
      </c>
      <c r="N503" s="20" t="n">
        <v>-0</v>
      </c>
      <c r="O503" s="21" t="n">
        <v>0</v>
      </c>
    </row>
    <row collapsed="false" customFormat="false" customHeight="false" hidden="false" ht="12.1" outlineLevel="0" r="504">
      <c r="A504" s="18"/>
      <c r="B504" s="18" t="n">
        <v>13238950</v>
      </c>
      <c r="C504" s="19" t="inlineStr">
        <is>
          <t>T r u n k s</t>
        </is>
      </c>
      <c r="D504" s="19" t="inlineStr">
        <is>
          <t>T r u n k s</t>
        </is>
      </c>
      <c r="E504" s="20" t="n">
        <v>170.20</v>
      </c>
      <c r="F504" s="20" t="n">
        <v>99</v>
      </c>
      <c r="G504" s="20" t="s">
        <f>SUM(H504:J504)</f>
      </c>
      <c r="H504" s="20" t="n">
        <v>-3.28</v>
      </c>
      <c r="I504" s="20" t="n">
        <v>0</v>
      </c>
      <c r="J504" s="20" t="n">
        <v>0</v>
      </c>
      <c r="K504" s="20" t="s">
        <f>SUM(L504:O504)</f>
      </c>
      <c r="L504" s="20" t="n">
        <v>5.96</v>
      </c>
      <c r="M504" s="20" t="n">
        <v>0.00</v>
      </c>
      <c r="N504" s="20" t="n">
        <v>-0</v>
      </c>
      <c r="O504" s="21" t="n">
        <v>0</v>
      </c>
    </row>
    <row collapsed="false" customFormat="false" customHeight="false" hidden="false" ht="12.1" outlineLevel="0" r="505">
      <c r="A505" s="18"/>
      <c r="B505" s="18" t="n">
        <v>13025499</v>
      </c>
      <c r="C505" s="19" t="inlineStr">
        <is>
          <t>AldrinM</t>
        </is>
      </c>
      <c r="D505" s="19" t="inlineStr">
        <is>
          <t>AldrinM</t>
        </is>
      </c>
      <c r="E505" s="20" t="n">
        <v>90.00</v>
      </c>
      <c r="F505" s="20" t="n">
        <v>284</v>
      </c>
      <c r="G505" s="20" t="s">
        <f>SUM(H505:J505)</f>
      </c>
      <c r="H505" s="20" t="n">
        <v>-4.68</v>
      </c>
      <c r="I505" s="20" t="n">
        <v>0</v>
      </c>
      <c r="J505" s="20" t="n">
        <v>0</v>
      </c>
      <c r="K505" s="20" t="s">
        <f>SUM(L505:O505)</f>
      </c>
      <c r="L505" s="20" t="n">
        <v>34.46</v>
      </c>
      <c r="M505" s="20" t="n">
        <v>0.00</v>
      </c>
      <c r="N505" s="20" t="n">
        <v>-0</v>
      </c>
      <c r="O505" s="21" t="n">
        <v>0</v>
      </c>
    </row>
    <row collapsed="false" customFormat="false" customHeight="false" hidden="false" ht="12.1" outlineLevel="0" r="506">
      <c r="A506" s="18"/>
      <c r="B506" s="18" t="n">
        <v>11887178</v>
      </c>
      <c r="C506" s="19" t="inlineStr">
        <is>
          <t>BeetleBongHead</t>
        </is>
      </c>
      <c r="D506" s="19" t="inlineStr">
        <is>
          <t>BeetleBongHead</t>
        </is>
      </c>
      <c r="E506" s="20" t="n">
        <v>40.41</v>
      </c>
      <c r="F506" s="20" t="n">
        <v>9</v>
      </c>
      <c r="G506" s="20" t="s">
        <f>SUM(H506:J506)</f>
      </c>
      <c r="H506" s="20" t="n">
        <v>-40.41</v>
      </c>
      <c r="I506" s="20" t="n">
        <v>0</v>
      </c>
      <c r="J506" s="20" t="n">
        <v>0</v>
      </c>
      <c r="K506" s="20" t="s">
        <f>SUM(L506:O506)</f>
      </c>
      <c r="L506" s="20" t="n">
        <v>2.81</v>
      </c>
      <c r="M506" s="20" t="n">
        <v>0.00</v>
      </c>
      <c r="N506" s="20" t="n">
        <v>-0</v>
      </c>
      <c r="O506" s="21" t="n">
        <v>0</v>
      </c>
    </row>
    <row collapsed="false" customFormat="false" customHeight="false" hidden="false" ht="12.1" outlineLevel="0" r="507">
      <c r="A507" s="18"/>
      <c r="B507" s="18" t="n">
        <v>11270125</v>
      </c>
      <c r="C507" s="19" t="inlineStr">
        <is>
          <t>gazza h</t>
        </is>
      </c>
      <c r="D507" s="19" t="inlineStr">
        <is>
          <t>gazza h</t>
        </is>
      </c>
      <c r="E507" s="20" t="n">
        <v>45.00</v>
      </c>
      <c r="F507" s="20" t="n">
        <v>84</v>
      </c>
      <c r="G507" s="20" t="s">
        <f>SUM(H507:J507)</f>
      </c>
      <c r="H507" s="20" t="n">
        <v>-45</v>
      </c>
      <c r="I507" s="20" t="n">
        <v>0</v>
      </c>
      <c r="J507" s="20" t="n">
        <v>0</v>
      </c>
      <c r="K507" s="20" t="s">
        <f>SUM(L507:O507)</f>
      </c>
      <c r="L507" s="20" t="n">
        <v>4.94</v>
      </c>
      <c r="M507" s="20" t="n">
        <v>0.00</v>
      </c>
      <c r="N507" s="20" t="n">
        <v>-0</v>
      </c>
      <c r="O507" s="21" t="n">
        <v>0</v>
      </c>
    </row>
    <row collapsed="false" customFormat="false" customHeight="false" hidden="false" ht="12.1" outlineLevel="0" r="508">
      <c r="A508" s="18"/>
      <c r="B508" s="18" t="n">
        <v>13216741</v>
      </c>
      <c r="C508" s="19" t="inlineStr">
        <is>
          <t>RuckusPokus</t>
        </is>
      </c>
      <c r="D508" s="19" t="inlineStr">
        <is>
          <t>ruckuspokus</t>
        </is>
      </c>
      <c r="E508" s="20" t="n">
        <v>160.00</v>
      </c>
      <c r="F508" s="20" t="n">
        <v>259</v>
      </c>
      <c r="G508" s="20" t="s">
        <f>SUM(H508:J508)</f>
      </c>
      <c r="H508" s="20" t="n">
        <v>-160</v>
      </c>
      <c r="I508" s="20" t="n">
        <v>0</v>
      </c>
      <c r="J508" s="20" t="n">
        <v>0</v>
      </c>
      <c r="K508" s="20" t="s">
        <f>SUM(L508:O508)</f>
      </c>
      <c r="L508" s="20" t="n">
        <v>46.52</v>
      </c>
      <c r="M508" s="20" t="n">
        <v>0.00</v>
      </c>
      <c r="N508" s="20" t="n">
        <v>-0</v>
      </c>
      <c r="O508" s="21" t="n">
        <v>0</v>
      </c>
    </row>
    <row collapsed="false" customFormat="false" customHeight="false" hidden="false" ht="12.1" outlineLevel="0" r="509">
      <c r="A509" s="18"/>
      <c r="B509" s="18" t="n">
        <v>10616342</v>
      </c>
      <c r="C509" s="19" t="inlineStr">
        <is>
          <t>DangsterTheGangster</t>
        </is>
      </c>
      <c r="D509" s="19" t="inlineStr">
        <is>
          <t>pp10616342</t>
        </is>
      </c>
      <c r="E509" s="20" t="n">
        <v>570.00</v>
      </c>
      <c r="F509" s="20" t="n">
        <v>127</v>
      </c>
      <c r="G509" s="20" t="s">
        <f>SUM(H509:J509)</f>
      </c>
      <c r="H509" s="20" t="n">
        <v>-406.47</v>
      </c>
      <c r="I509" s="20" t="n">
        <v>0</v>
      </c>
      <c r="J509" s="20" t="n">
        <v>0</v>
      </c>
      <c r="K509" s="20" t="s">
        <f>SUM(L509:O509)</f>
      </c>
      <c r="L509" s="20" t="n">
        <v>44.02</v>
      </c>
      <c r="M509" s="20" t="n">
        <v>0.00</v>
      </c>
      <c r="N509" s="20" t="n">
        <v>-0</v>
      </c>
      <c r="O509" s="21" t="n">
        <v>0</v>
      </c>
    </row>
    <row collapsed="false" customFormat="false" customHeight="false" hidden="false" ht="12.1" outlineLevel="0" r="510">
      <c r="A510" s="18"/>
      <c r="B510" s="18" t="n">
        <v>13184760</v>
      </c>
      <c r="C510" s="19" t="inlineStr">
        <is>
          <t>hayboroughman161086</t>
        </is>
      </c>
      <c r="D510" s="19" t="inlineStr">
        <is>
          <t>pp13184760</t>
        </is>
      </c>
      <c r="E510" s="20" t="n">
        <v>503.51</v>
      </c>
      <c r="F510" s="20" t="n">
        <v>98</v>
      </c>
      <c r="G510" s="20" t="s">
        <f>SUM(H510:J510)</f>
      </c>
      <c r="H510" s="20" t="n">
        <v>-503.51</v>
      </c>
      <c r="I510" s="20" t="n">
        <v>0</v>
      </c>
      <c r="J510" s="20" t="n">
        <v>0</v>
      </c>
      <c r="K510" s="20" t="s">
        <f>SUM(L510:O510)</f>
      </c>
      <c r="L510" s="20" t="n">
        <v>41.68</v>
      </c>
      <c r="M510" s="20" t="n">
        <v>0.00</v>
      </c>
      <c r="N510" s="20" t="n">
        <v>-0</v>
      </c>
      <c r="O510" s="21" t="n">
        <v>0</v>
      </c>
    </row>
    <row collapsed="false" customFormat="false" customHeight="false" hidden="false" ht="12.1" outlineLevel="0" r="511">
      <c r="A511" s="22"/>
      <c r="B511" s="22"/>
      <c r="C511" s="23"/>
      <c r="D511" s="23"/>
      <c r="E511" s="23"/>
      <c r="F511" s="23" t="inlineStr">
        <is>
          <t>Total</t>
        </is>
      </c>
      <c r="G511" s="24" t="s">
        <f>SUM(G501:G510)</f>
      </c>
      <c r="H511" s="24" t="s">
        <f>SUM(H501:H510)</f>
      </c>
      <c r="I511" s="24" t="s">
        <f>SUM(I501:I510)</f>
      </c>
      <c r="J511" s="24" t="s">
        <f>SUM(J501:J510)</f>
      </c>
      <c r="K511" s="24" t="s">
        <f>SUM(K501:K510)</f>
      </c>
      <c r="L511" s="24" t="s">
        <f>SUM(L501:L510)</f>
      </c>
      <c r="M511" s="24" t="s">
        <f>SUM(M501:M510)</f>
      </c>
      <c r="N511" s="24" t="s">
        <f>SUM(N501:N510)</f>
      </c>
      <c r="O511" s="25" t="s">
        <f>SUM(O501:O510)</f>
      </c>
    </row>
    <row collapsed="false" customFormat="false" customHeight="false" hidden="false" ht="12.1" outlineLevel="0" r="512">
      <c r="A512" s="0"/>
    </row>
    <row collapsed="false" customFormat="false" customHeight="false" hidden="false" ht="12.1" outlineLevel="0" r="513">
      <c r="A513" s="12" t="inlineStr">
        <is>
          <t>2026/01/20
UTC +1100</t>
        </is>
      </c>
      <c r="B513" s="12" t="inlineStr">
        <is>
          <t>Starts at: 2026/01/20 17:00   By farmilut.(8356922)   Ends at: 2026/01/20 18:41</t>
        </is>
      </c>
      <c r="C513" s="12"/>
      <c r="D513" s="12"/>
      <c r="E513" s="12"/>
      <c r="F513" s="12"/>
      <c r="G513" s="12"/>
      <c r="H513" s="12"/>
      <c r="I513" s="12"/>
      <c r="J513" s="12"/>
      <c r="K513" s="12"/>
      <c r="L513" s="12"/>
    </row>
    <row collapsed="false" customFormat="false" customHeight="false" hidden="false" ht="12.1" outlineLevel="0" r="514">
      <c r="A514" s="13" t="inlineStr">
        <is>
          <t>2026/01/20
UTC +1100</t>
        </is>
      </c>
      <c r="B514" s="13" t="inlineStr">
        <is>
          <t>Game ID: 260115122043-2191133   Table Name: FREE DINNER ??</t>
        </is>
      </c>
      <c r="C514" s="13"/>
      <c r="D514" s="13"/>
      <c r="E514" s="13"/>
      <c r="F514" s="13"/>
      <c r="G514" s="13"/>
      <c r="H514" s="13"/>
      <c r="I514" s="13"/>
      <c r="J514" s="13"/>
      <c r="K514" s="13"/>
      <c r="L514" s="13"/>
    </row>
    <row collapsed="false" customFormat="false" customHeight="false" hidden="false" ht="12.1" outlineLevel="0" r="515">
      <c r="A515" s="13" t="inlineStr">
        <is>
          <t>2026/01/20
UTC +1100</t>
        </is>
      </c>
      <c r="B515" s="13" t="inlineStr">
        <is>
          <t>MTT/NLH   Buy-in: 0+0 Satellite    Gtd Prize Pool: 25</t>
        </is>
      </c>
      <c r="C515" s="13"/>
      <c r="D515" s="13"/>
      <c r="E515" s="13"/>
      <c r="F515" s="13"/>
      <c r="G515" s="13"/>
      <c r="H515" s="13"/>
      <c r="I515" s="13"/>
      <c r="J515" s="13"/>
      <c r="K515" s="13"/>
      <c r="L515" s="13"/>
    </row>
    <row collapsed="false" customFormat="false" customHeight="false" hidden="false" ht="12.1" outlineLevel="0" r="516">
      <c r="A516" s="14"/>
      <c r="B516" s="14" t="inlineStr">
        <is>
          <t>Player ID</t>
        </is>
      </c>
      <c r="C516" s="15" t="inlineStr">
        <is>
          <t>Nickname</t>
        </is>
      </c>
      <c r="D516" s="15" t="inlineStr">
        <is>
          <t>Memoname</t>
        </is>
      </c>
      <c r="E516" s="15" t="inlineStr">
        <is>
          <t>Ranking</t>
        </is>
      </c>
      <c r="F516" s="15" t="inlineStr">
        <is>
          <t>Chips Buy-in</t>
        </is>
      </c>
      <c r="G516" s="15" t="inlineStr">
        <is>
          <t>Ticket Buy-in</t>
        </is>
      </c>
      <c r="H516" s="15" t="inlineStr">
        <is>
          <t>Winnings</t>
        </is>
      </c>
      <c r="I516" s="15" t="inlineStr">
        <is>
          <t>Ticket Name</t>
        </is>
      </c>
      <c r="J516" s="15" t="inlineStr">
        <is>
          <t>Ticket Value</t>
        </is>
      </c>
      <c r="K516" s="15" t="inlineStr">
        <is>
          <t>Fee</t>
        </is>
      </c>
      <c r="L516" s="17" t="inlineStr">
        <is>
          <t>Gtd Gap</t>
        </is>
      </c>
    </row>
    <row collapsed="false" customFormat="false" customHeight="false" hidden="false" ht="12.1" outlineLevel="0" r="517">
      <c r="A517" s="18"/>
      <c r="B517" s="18" t="n">
        <v>13223325</v>
      </c>
      <c r="C517" s="19" t="inlineStr">
        <is>
          <t>Fukthisgame</t>
        </is>
      </c>
      <c r="D517" s="19" t="inlineStr">
        <is>
          <t>pp13223325</t>
        </is>
      </c>
      <c r="E517" s="19" t="n">
        <v>1</v>
      </c>
      <c r="F517" s="20" t="n">
        <v>12.00</v>
      </c>
      <c r="G517" s="20" t="n">
        <v>0.00</v>
      </c>
      <c r="H517" s="20" t="n">
        <v>-12.00</v>
      </c>
      <c r="I517" s="19" t="inlineStr">
        <is>
          <t>$25 ticket</t>
        </is>
      </c>
      <c r="J517" s="20" t="n">
        <v>25.00</v>
      </c>
      <c r="K517" s="20" t="n">
        <v>1.80</v>
      </c>
      <c r="L517" s="26" t="n">
        <v>0</v>
      </c>
    </row>
    <row collapsed="false" customFormat="false" customHeight="false" hidden="false" ht="12.1" outlineLevel="0" r="518">
      <c r="A518" s="18"/>
      <c r="B518" s="18" t="n">
        <v>12198417</v>
      </c>
      <c r="C518" s="19" t="inlineStr">
        <is>
          <t>WilsoFisho</t>
        </is>
      </c>
      <c r="D518" s="19" t="inlineStr">
        <is>
          <t>wilsofisho</t>
        </is>
      </c>
      <c r="E518" s="19" t="n">
        <v>2</v>
      </c>
      <c r="F518" s="20" t="n">
        <v>10.00</v>
      </c>
      <c r="G518" s="20" t="n">
        <v>0.00</v>
      </c>
      <c r="H518" s="20" t="n">
        <v>12.60</v>
      </c>
      <c r="I518" s="19" t="inlineStr">
        <is>
          <t>/</t>
        </is>
      </c>
      <c r="J518" s="20" t="inlineStr">
        <is>
          <t>/</t>
        </is>
      </c>
      <c r="K518" s="20" t="n">
        <v>1.50</v>
      </c>
      <c r="L518" s="26" t="n">
        <v>0</v>
      </c>
    </row>
    <row collapsed="false" customFormat="false" customHeight="false" hidden="false" ht="12.1" outlineLevel="0" r="519">
      <c r="A519" s="18"/>
      <c r="B519" s="18" t="n">
        <v>3178129</v>
      </c>
      <c r="C519" s="19" t="inlineStr">
        <is>
          <t>Jacobcasper</t>
        </is>
      </c>
      <c r="D519" s="19" t="inlineStr">
        <is>
          <t>Jacobcasper</t>
        </is>
      </c>
      <c r="E519" s="19" t="n">
        <v>3</v>
      </c>
      <c r="F519" s="20" t="n">
        <v>0.00</v>
      </c>
      <c r="G519" s="20" t="n">
        <v>0.00</v>
      </c>
      <c r="H519" s="20" t="n">
        <v>0.00</v>
      </c>
      <c r="I519" s="19" t="inlineStr">
        <is>
          <t>/</t>
        </is>
      </c>
      <c r="J519" s="20" t="inlineStr">
        <is>
          <t>/</t>
        </is>
      </c>
      <c r="K519" s="20" t="n">
        <v>0.00</v>
      </c>
      <c r="L519" s="26" t="n">
        <v>0</v>
      </c>
    </row>
    <row collapsed="false" customFormat="false" customHeight="false" hidden="false" ht="12.1" outlineLevel="0" r="520">
      <c r="A520" s="18"/>
      <c r="B520" s="18" t="n">
        <v>13203321</v>
      </c>
      <c r="C520" s="19" t="inlineStr">
        <is>
          <t>Nanma80</t>
        </is>
      </c>
      <c r="D520" s="19" t="inlineStr">
        <is>
          <t>Nanma80</t>
        </is>
      </c>
      <c r="E520" s="19" t="n">
        <v>4</v>
      </c>
      <c r="F520" s="20" t="n">
        <v>0.00</v>
      </c>
      <c r="G520" s="20" t="n">
        <v>0.00</v>
      </c>
      <c r="H520" s="20" t="n">
        <v>0.00</v>
      </c>
      <c r="I520" s="19" t="inlineStr">
        <is>
          <t>/</t>
        </is>
      </c>
      <c r="J520" s="20" t="inlineStr">
        <is>
          <t>/</t>
        </is>
      </c>
      <c r="K520" s="20" t="n">
        <v>0.00</v>
      </c>
      <c r="L520" s="26" t="n">
        <v>0</v>
      </c>
    </row>
    <row collapsed="false" customFormat="false" customHeight="false" hidden="false" ht="12.1" outlineLevel="0" r="521">
      <c r="A521" s="18"/>
      <c r="B521" s="18" t="n">
        <v>12764459</v>
      </c>
      <c r="C521" s="19" t="inlineStr">
        <is>
          <t>Ryan</t>
        </is>
      </c>
      <c r="D521" s="19" t="inlineStr">
        <is>
          <t>Ryan</t>
        </is>
      </c>
      <c r="E521" s="19" t="n">
        <v>5</v>
      </c>
      <c r="F521" s="20" t="n">
        <v>0.00</v>
      </c>
      <c r="G521" s="20" t="n">
        <v>0.00</v>
      </c>
      <c r="H521" s="20" t="n">
        <v>0.00</v>
      </c>
      <c r="I521" s="19" t="inlineStr">
        <is>
          <t>/</t>
        </is>
      </c>
      <c r="J521" s="20" t="inlineStr">
        <is>
          <t>/</t>
        </is>
      </c>
      <c r="K521" s="20" t="n">
        <v>0.00</v>
      </c>
      <c r="L521" s="26" t="n">
        <v>0</v>
      </c>
    </row>
    <row collapsed="false" customFormat="false" customHeight="false" hidden="false" ht="12.1" outlineLevel="0" r="522">
      <c r="A522" s="18"/>
      <c r="B522" s="18" t="n">
        <v>8287985</v>
      </c>
      <c r="C522" s="19" t="inlineStr">
        <is>
          <t>BUMBL3B33</t>
        </is>
      </c>
      <c r="D522" s="19" t="inlineStr">
        <is>
          <t>BUMBL3B33</t>
        </is>
      </c>
      <c r="E522" s="19" t="n">
        <v>6</v>
      </c>
      <c r="F522" s="20" t="n">
        <v>7.00</v>
      </c>
      <c r="G522" s="20" t="n">
        <v>0.00</v>
      </c>
      <c r="H522" s="20" t="n">
        <v>-7.00</v>
      </c>
      <c r="I522" s="19" t="inlineStr">
        <is>
          <t>/</t>
        </is>
      </c>
      <c r="J522" s="20" t="inlineStr">
        <is>
          <t>/</t>
        </is>
      </c>
      <c r="K522" s="20" t="n">
        <v>1.05</v>
      </c>
      <c r="L522" s="26" t="n">
        <v>0</v>
      </c>
    </row>
    <row collapsed="false" customFormat="false" customHeight="false" hidden="false" ht="12.1" outlineLevel="0" r="523">
      <c r="A523" s="18"/>
      <c r="B523" s="18" t="n">
        <v>4150268</v>
      </c>
      <c r="C523" s="19" t="inlineStr">
        <is>
          <t>bacf04</t>
        </is>
      </c>
      <c r="D523" s="19" t="inlineStr">
        <is>
          <t>bacf04</t>
        </is>
      </c>
      <c r="E523" s="19" t="n">
        <v>7</v>
      </c>
      <c r="F523" s="20" t="n">
        <v>21.00</v>
      </c>
      <c r="G523" s="20" t="n">
        <v>0.00</v>
      </c>
      <c r="H523" s="20" t="n">
        <v>-21.00</v>
      </c>
      <c r="I523" s="19" t="inlineStr">
        <is>
          <t>/</t>
        </is>
      </c>
      <c r="J523" s="20" t="inlineStr">
        <is>
          <t>/</t>
        </is>
      </c>
      <c r="K523" s="20" t="n">
        <v>3.15</v>
      </c>
      <c r="L523" s="26" t="n">
        <v>0</v>
      </c>
    </row>
    <row collapsed="false" customFormat="false" customHeight="false" hidden="false" ht="12.1" outlineLevel="0" r="524">
      <c r="A524" s="18"/>
      <c r="B524" s="18" t="n">
        <v>13025499</v>
      </c>
      <c r="C524" s="19" t="inlineStr">
        <is>
          <t>AldrinM</t>
        </is>
      </c>
      <c r="D524" s="19" t="inlineStr">
        <is>
          <t>AldrinM</t>
        </is>
      </c>
      <c r="E524" s="19" t="n">
        <v>8</v>
      </c>
      <c r="F524" s="20" t="n">
        <v>0.00</v>
      </c>
      <c r="G524" s="20" t="n">
        <v>0.00</v>
      </c>
      <c r="H524" s="20" t="n">
        <v>0.00</v>
      </c>
      <c r="I524" s="19" t="inlineStr">
        <is>
          <t>/</t>
        </is>
      </c>
      <c r="J524" s="20" t="inlineStr">
        <is>
          <t>/</t>
        </is>
      </c>
      <c r="K524" s="20" t="n">
        <v>0.00</v>
      </c>
      <c r="L524" s="26" t="n">
        <v>0</v>
      </c>
    </row>
    <row collapsed="false" customFormat="false" customHeight="false" hidden="false" ht="12.1" outlineLevel="0" r="525">
      <c r="A525" s="18"/>
      <c r="B525" s="18" t="n">
        <v>13275439</v>
      </c>
      <c r="C525" s="19" t="inlineStr">
        <is>
          <t>Dtfairch</t>
        </is>
      </c>
      <c r="D525" s="19" t="inlineStr">
        <is>
          <t>Dtfairch</t>
        </is>
      </c>
      <c r="E525" s="19" t="n">
        <v>9</v>
      </c>
      <c r="F525" s="20" t="n">
        <v>0.00</v>
      </c>
      <c r="G525" s="20" t="n">
        <v>0.00</v>
      </c>
      <c r="H525" s="20" t="n">
        <v>0.00</v>
      </c>
      <c r="I525" s="19" t="inlineStr">
        <is>
          <t>/</t>
        </is>
      </c>
      <c r="J525" s="20" t="inlineStr">
        <is>
          <t>/</t>
        </is>
      </c>
      <c r="K525" s="20" t="n">
        <v>0.00</v>
      </c>
      <c r="L525" s="26" t="n">
        <v>0</v>
      </c>
    </row>
    <row collapsed="false" customFormat="false" customHeight="false" hidden="false" ht="12.1" outlineLevel="0" r="526">
      <c r="A526" s="18"/>
      <c r="B526" s="18" t="n">
        <v>13238643</v>
      </c>
      <c r="C526" s="19" t="inlineStr">
        <is>
          <t>dqvcd</t>
        </is>
      </c>
      <c r="D526" s="19" t="inlineStr">
        <is>
          <t>dqvid</t>
        </is>
      </c>
      <c r="E526" s="19" t="n">
        <v>10</v>
      </c>
      <c r="F526" s="20" t="n">
        <v>0.00</v>
      </c>
      <c r="G526" s="20" t="n">
        <v>0.00</v>
      </c>
      <c r="H526" s="20" t="n">
        <v>0.00</v>
      </c>
      <c r="I526" s="19" t="inlineStr">
        <is>
          <t>/</t>
        </is>
      </c>
      <c r="J526" s="20" t="inlineStr">
        <is>
          <t>/</t>
        </is>
      </c>
      <c r="K526" s="20" t="n">
        <v>0.00</v>
      </c>
      <c r="L526" s="26" t="n">
        <v>0</v>
      </c>
    </row>
    <row collapsed="false" customFormat="false" customHeight="false" hidden="false" ht="12.1" outlineLevel="0" r="527">
      <c r="A527" s="18"/>
      <c r="B527" s="18" t="n">
        <v>12996569</v>
      </c>
      <c r="C527" s="19" t="inlineStr">
        <is>
          <t>AllorIn</t>
        </is>
      </c>
      <c r="D527" s="19" t="inlineStr">
        <is>
          <t>pp12996569</t>
        </is>
      </c>
      <c r="E527" s="19" t="n">
        <v>11</v>
      </c>
      <c r="F527" s="20" t="n">
        <v>0.00</v>
      </c>
      <c r="G527" s="20" t="n">
        <v>0.00</v>
      </c>
      <c r="H527" s="20" t="n">
        <v>0.00</v>
      </c>
      <c r="I527" s="19" t="inlineStr">
        <is>
          <t>/</t>
        </is>
      </c>
      <c r="J527" s="20" t="inlineStr">
        <is>
          <t>/</t>
        </is>
      </c>
      <c r="K527" s="20" t="n">
        <v>0.00</v>
      </c>
      <c r="L527" s="26" t="n">
        <v>0</v>
      </c>
    </row>
    <row collapsed="false" customFormat="false" customHeight="false" hidden="false" ht="12.1" outlineLevel="0" r="528">
      <c r="A528" s="18"/>
      <c r="B528" s="18" t="n">
        <v>471249</v>
      </c>
      <c r="C528" s="19" t="inlineStr">
        <is>
          <t>Tooks 17</t>
        </is>
      </c>
      <c r="D528" s="19" t="inlineStr">
        <is>
          <t>Tooks 17</t>
        </is>
      </c>
      <c r="E528" s="19" t="n">
        <v>12</v>
      </c>
      <c r="F528" s="20" t="n">
        <v>0.00</v>
      </c>
      <c r="G528" s="20" t="n">
        <v>0.00</v>
      </c>
      <c r="H528" s="20" t="n">
        <v>0.00</v>
      </c>
      <c r="I528" s="19" t="inlineStr">
        <is>
          <t>/</t>
        </is>
      </c>
      <c r="J528" s="20" t="inlineStr">
        <is>
          <t>/</t>
        </is>
      </c>
      <c r="K528" s="20" t="n">
        <v>0.00</v>
      </c>
      <c r="L528" s="26" t="n">
        <v>0</v>
      </c>
    </row>
    <row collapsed="false" customFormat="false" customHeight="false" hidden="false" ht="12.1" outlineLevel="0" r="529">
      <c r="A529" s="18"/>
      <c r="B529" s="18" t="n">
        <v>11887178</v>
      </c>
      <c r="C529" s="19" t="inlineStr">
        <is>
          <t>BeetleBongHead</t>
        </is>
      </c>
      <c r="D529" s="19" t="inlineStr">
        <is>
          <t>BeetleBongHead</t>
        </is>
      </c>
      <c r="E529" s="19" t="n">
        <v>13</v>
      </c>
      <c r="F529" s="20" t="n">
        <v>0.00</v>
      </c>
      <c r="G529" s="20" t="n">
        <v>0.00</v>
      </c>
      <c r="H529" s="20" t="n">
        <v>0.00</v>
      </c>
      <c r="I529" s="19" t="inlineStr">
        <is>
          <t>/</t>
        </is>
      </c>
      <c r="J529" s="20" t="inlineStr">
        <is>
          <t>/</t>
        </is>
      </c>
      <c r="K529" s="20" t="n">
        <v>0.00</v>
      </c>
      <c r="L529" s="26" t="n">
        <v>0</v>
      </c>
    </row>
    <row collapsed="false" customFormat="false" customHeight="false" hidden="false" ht="12.1" outlineLevel="0" r="530">
      <c r="A530" s="18"/>
      <c r="B530" s="18" t="n">
        <v>12118778</v>
      </c>
      <c r="C530" s="19" t="inlineStr">
        <is>
          <t>Frogmon26</t>
        </is>
      </c>
      <c r="D530" s="19" t="inlineStr">
        <is>
          <t>Frogmon26</t>
        </is>
      </c>
      <c r="E530" s="19" t="n">
        <v>14</v>
      </c>
      <c r="F530" s="20" t="n">
        <v>0.00</v>
      </c>
      <c r="G530" s="20" t="n">
        <v>0.00</v>
      </c>
      <c r="H530" s="20" t="n">
        <v>0.00</v>
      </c>
      <c r="I530" s="19" t="inlineStr">
        <is>
          <t>/</t>
        </is>
      </c>
      <c r="J530" s="20" t="inlineStr">
        <is>
          <t>/</t>
        </is>
      </c>
      <c r="K530" s="20" t="n">
        <v>0.00</v>
      </c>
      <c r="L530" s="26" t="n">
        <v>0</v>
      </c>
    </row>
    <row collapsed="false" customFormat="false" customHeight="false" hidden="false" ht="12.1" outlineLevel="0" r="531">
      <c r="A531" s="18"/>
      <c r="B531" s="18" t="n">
        <v>13219561</v>
      </c>
      <c r="C531" s="19" t="inlineStr">
        <is>
          <t>Mikeyboi123</t>
        </is>
      </c>
      <c r="D531" s="19" t="inlineStr">
        <is>
          <t>pp13219561</t>
        </is>
      </c>
      <c r="E531" s="19" t="n">
        <v>15</v>
      </c>
      <c r="F531" s="20" t="n">
        <v>0.00</v>
      </c>
      <c r="G531" s="20" t="n">
        <v>0.00</v>
      </c>
      <c r="H531" s="20" t="n">
        <v>0.00</v>
      </c>
      <c r="I531" s="19" t="inlineStr">
        <is>
          <t>/</t>
        </is>
      </c>
      <c r="J531" s="20" t="inlineStr">
        <is>
          <t>/</t>
        </is>
      </c>
      <c r="K531" s="20" t="n">
        <v>0.00</v>
      </c>
      <c r="L531" s="26" t="n">
        <v>0</v>
      </c>
    </row>
    <row collapsed="false" customFormat="false" customHeight="false" hidden="false" ht="12.1" outlineLevel="0" r="532">
      <c r="A532" s="18"/>
      <c r="B532" s="18" t="n">
        <v>12569939</v>
      </c>
      <c r="C532" s="19" t="inlineStr">
        <is>
          <t>Nis23</t>
        </is>
      </c>
      <c r="D532" s="19" t="inlineStr">
        <is>
          <t>Nis23</t>
        </is>
      </c>
      <c r="E532" s="19" t="n">
        <v>16</v>
      </c>
      <c r="F532" s="20" t="n">
        <v>0.00</v>
      </c>
      <c r="G532" s="20" t="n">
        <v>0.00</v>
      </c>
      <c r="H532" s="20" t="n">
        <v>0.00</v>
      </c>
      <c r="I532" s="19" t="inlineStr">
        <is>
          <t>/</t>
        </is>
      </c>
      <c r="J532" s="20" t="inlineStr">
        <is>
          <t>/</t>
        </is>
      </c>
      <c r="K532" s="20" t="n">
        <v>0.00</v>
      </c>
      <c r="L532" s="26" t="n">
        <v>0</v>
      </c>
    </row>
    <row collapsed="false" customFormat="false" customHeight="false" hidden="false" ht="12.1" outlineLevel="0" r="533">
      <c r="A533" s="18"/>
      <c r="B533" s="18" t="n">
        <v>12864446</v>
      </c>
      <c r="C533" s="19" t="inlineStr">
        <is>
          <t>FloppinQuads8888</t>
        </is>
      </c>
      <c r="D533" s="19" t="inlineStr">
        <is>
          <t>floppingquads</t>
        </is>
      </c>
      <c r="E533" s="19" t="n">
        <v>17</v>
      </c>
      <c r="F533" s="20" t="n">
        <v>0.00</v>
      </c>
      <c r="G533" s="20" t="n">
        <v>0.00</v>
      </c>
      <c r="H533" s="20" t="n">
        <v>0.00</v>
      </c>
      <c r="I533" s="19" t="inlineStr">
        <is>
          <t>/</t>
        </is>
      </c>
      <c r="J533" s="20" t="inlineStr">
        <is>
          <t>/</t>
        </is>
      </c>
      <c r="K533" s="20" t="n">
        <v>0.00</v>
      </c>
      <c r="L533" s="26" t="n">
        <v>0</v>
      </c>
    </row>
    <row collapsed="false" customFormat="false" customHeight="false" hidden="false" ht="12.1" outlineLevel="0" r="534">
      <c r="A534" s="18"/>
      <c r="B534" s="18" t="n">
        <v>13109925</v>
      </c>
      <c r="C534" s="19" t="inlineStr">
        <is>
          <t>Dusty_Goat</t>
        </is>
      </c>
      <c r="D534" s="19" t="inlineStr">
        <is>
          <t>pp13109925</t>
        </is>
      </c>
      <c r="E534" s="19" t="n">
        <v>18</v>
      </c>
      <c r="F534" s="20" t="n">
        <v>0.00</v>
      </c>
      <c r="G534" s="20" t="n">
        <v>0.00</v>
      </c>
      <c r="H534" s="20" t="n">
        <v>0.00</v>
      </c>
      <c r="I534" s="19" t="inlineStr">
        <is>
          <t>/</t>
        </is>
      </c>
      <c r="J534" s="20" t="inlineStr">
        <is>
          <t>/</t>
        </is>
      </c>
      <c r="K534" s="20" t="n">
        <v>0.00</v>
      </c>
      <c r="L534" s="26" t="n">
        <v>0</v>
      </c>
    </row>
    <row collapsed="false" customFormat="false" customHeight="false" hidden="false" ht="12.1" outlineLevel="0" r="535">
      <c r="A535" s="18"/>
      <c r="B535" s="18" t="n">
        <v>11315208</v>
      </c>
      <c r="C535" s="19" t="inlineStr">
        <is>
          <t>NovaxxNinja</t>
        </is>
      </c>
      <c r="D535" s="19" t="inlineStr">
        <is>
          <t>NovaxxNinja</t>
        </is>
      </c>
      <c r="E535" s="19" t="n">
        <v>19</v>
      </c>
      <c r="F535" s="20" t="n">
        <v>4.00</v>
      </c>
      <c r="G535" s="20" t="n">
        <v>0.00</v>
      </c>
      <c r="H535" s="20" t="n">
        <v>-4.00</v>
      </c>
      <c r="I535" s="19" t="inlineStr">
        <is>
          <t>/</t>
        </is>
      </c>
      <c r="J535" s="20" t="inlineStr">
        <is>
          <t>/</t>
        </is>
      </c>
      <c r="K535" s="20" t="n">
        <v>0.60</v>
      </c>
      <c r="L535" s="26" t="n">
        <v>0</v>
      </c>
    </row>
    <row collapsed="false" customFormat="false" customHeight="false" hidden="false" ht="12.1" outlineLevel="0" r="536">
      <c r="A536" s="18"/>
      <c r="B536" s="18" t="n">
        <v>12969337</v>
      </c>
      <c r="C536" s="19" t="inlineStr">
        <is>
          <t>Rodney19</t>
        </is>
      </c>
      <c r="D536" s="19" t="inlineStr">
        <is>
          <t>Rodney19</t>
        </is>
      </c>
      <c r="E536" s="19" t="n">
        <v>20</v>
      </c>
      <c r="F536" s="20" t="n">
        <v>2.00</v>
      </c>
      <c r="G536" s="20" t="n">
        <v>0.00</v>
      </c>
      <c r="H536" s="20" t="n">
        <v>-2.00</v>
      </c>
      <c r="I536" s="19" t="inlineStr">
        <is>
          <t>/</t>
        </is>
      </c>
      <c r="J536" s="20" t="inlineStr">
        <is>
          <t>/</t>
        </is>
      </c>
      <c r="K536" s="20" t="n">
        <v>0.30</v>
      </c>
      <c r="L536" s="26" t="n">
        <v>0</v>
      </c>
    </row>
    <row collapsed="false" customFormat="false" customHeight="false" hidden="false" ht="12.1" outlineLevel="0" r="537">
      <c r="A537" s="18"/>
      <c r="B537" s="18" t="n">
        <v>12772550</v>
      </c>
      <c r="C537" s="19" t="inlineStr">
        <is>
          <t>pese34</t>
        </is>
      </c>
      <c r="D537" s="19" t="inlineStr">
        <is>
          <t>pp12772550</t>
        </is>
      </c>
      <c r="E537" s="19" t="n">
        <v>21</v>
      </c>
      <c r="F537" s="20" t="n">
        <v>0.00</v>
      </c>
      <c r="G537" s="20" t="n">
        <v>0.00</v>
      </c>
      <c r="H537" s="20" t="n">
        <v>0.00</v>
      </c>
      <c r="I537" s="19" t="inlineStr">
        <is>
          <t>/</t>
        </is>
      </c>
      <c r="J537" s="20" t="inlineStr">
        <is>
          <t>/</t>
        </is>
      </c>
      <c r="K537" s="20" t="n">
        <v>0.00</v>
      </c>
      <c r="L537" s="26" t="n">
        <v>0</v>
      </c>
    </row>
    <row collapsed="false" customFormat="false" customHeight="false" hidden="false" ht="12.1" outlineLevel="0" r="538">
      <c r="A538" s="18"/>
      <c r="B538" s="18" t="n">
        <v>728054</v>
      </c>
      <c r="C538" s="19" t="inlineStr">
        <is>
          <t>Ewater33</t>
        </is>
      </c>
      <c r="D538" s="19" t="inlineStr">
        <is>
          <t>Ewater33</t>
        </is>
      </c>
      <c r="E538" s="19" t="n">
        <v>22</v>
      </c>
      <c r="F538" s="20" t="n">
        <v>0.00</v>
      </c>
      <c r="G538" s="20" t="n">
        <v>0.00</v>
      </c>
      <c r="H538" s="20" t="n">
        <v>0.00</v>
      </c>
      <c r="I538" s="19" t="inlineStr">
        <is>
          <t>/</t>
        </is>
      </c>
      <c r="J538" s="20" t="inlineStr">
        <is>
          <t>/</t>
        </is>
      </c>
      <c r="K538" s="20" t="n">
        <v>0.00</v>
      </c>
      <c r="L538" s="26" t="n">
        <v>0</v>
      </c>
    </row>
    <row collapsed="false" customFormat="false" customHeight="false" hidden="false" ht="12.1" outlineLevel="0" r="539">
      <c r="A539" s="18"/>
      <c r="B539" s="18" t="n">
        <v>11064159</v>
      </c>
      <c r="C539" s="19" t="inlineStr">
        <is>
          <t>Nic Zammit</t>
        </is>
      </c>
      <c r="D539" s="19" t="inlineStr">
        <is>
          <t>Nic Zammit</t>
        </is>
      </c>
      <c r="E539" s="19" t="n">
        <v>23</v>
      </c>
      <c r="F539" s="20" t="n">
        <v>0.00</v>
      </c>
      <c r="G539" s="20" t="n">
        <v>0.00</v>
      </c>
      <c r="H539" s="20" t="n">
        <v>0.00</v>
      </c>
      <c r="I539" s="19" t="inlineStr">
        <is>
          <t>/</t>
        </is>
      </c>
      <c r="J539" s="20" t="inlineStr">
        <is>
          <t>/</t>
        </is>
      </c>
      <c r="K539" s="20" t="n">
        <v>0.00</v>
      </c>
      <c r="L539" s="26" t="n">
        <v>0</v>
      </c>
    </row>
    <row collapsed="false" customFormat="false" customHeight="false" hidden="false" ht="12.1" outlineLevel="0" r="540">
      <c r="A540" s="18"/>
      <c r="B540" s="18" t="n">
        <v>12964366</v>
      </c>
      <c r="C540" s="19" t="inlineStr">
        <is>
          <t>Mt. Everest</t>
        </is>
      </c>
      <c r="D540" s="19" t="inlineStr">
        <is>
          <t>Mt. Everest</t>
        </is>
      </c>
      <c r="E540" s="19" t="n">
        <v>24</v>
      </c>
      <c r="F540" s="20" t="n">
        <v>0.00</v>
      </c>
      <c r="G540" s="20" t="n">
        <v>0.00</v>
      </c>
      <c r="H540" s="20" t="n">
        <v>0.00</v>
      </c>
      <c r="I540" s="19" t="inlineStr">
        <is>
          <t>/</t>
        </is>
      </c>
      <c r="J540" s="20" t="inlineStr">
        <is>
          <t>/</t>
        </is>
      </c>
      <c r="K540" s="20" t="n">
        <v>0.00</v>
      </c>
      <c r="L540" s="26" t="n">
        <v>0</v>
      </c>
    </row>
    <row collapsed="false" customFormat="false" customHeight="false" hidden="false" ht="12.1" outlineLevel="0" r="541">
      <c r="A541" s="18"/>
      <c r="B541" s="18" t="n">
        <v>12979702</v>
      </c>
      <c r="C541" s="19" t="inlineStr">
        <is>
          <t>doom2012</t>
        </is>
      </c>
      <c r="D541" s="19" t="inlineStr">
        <is>
          <t>doom2012</t>
        </is>
      </c>
      <c r="E541" s="19" t="n">
        <v>25</v>
      </c>
      <c r="F541" s="20" t="n">
        <v>0.00</v>
      </c>
      <c r="G541" s="20" t="n">
        <v>0.00</v>
      </c>
      <c r="H541" s="20" t="n">
        <v>0.00</v>
      </c>
      <c r="I541" s="19" t="inlineStr">
        <is>
          <t>/</t>
        </is>
      </c>
      <c r="J541" s="20" t="inlineStr">
        <is>
          <t>/</t>
        </is>
      </c>
      <c r="K541" s="20" t="n">
        <v>0.00</v>
      </c>
      <c r="L541" s="26" t="n">
        <v>0</v>
      </c>
    </row>
    <row collapsed="false" customFormat="false" customHeight="false" hidden="false" ht="12.1" outlineLevel="0" r="542">
      <c r="A542" s="18"/>
      <c r="B542" s="18" t="n">
        <v>13197344</v>
      </c>
      <c r="C542" s="19" t="inlineStr">
        <is>
          <t>Mr chow 101</t>
        </is>
      </c>
      <c r="D542" s="19" t="inlineStr">
        <is>
          <t>pp13197344</t>
        </is>
      </c>
      <c r="E542" s="19" t="n">
        <v>26</v>
      </c>
      <c r="F542" s="20" t="n">
        <v>0.00</v>
      </c>
      <c r="G542" s="20" t="n">
        <v>0.00</v>
      </c>
      <c r="H542" s="20" t="n">
        <v>0.00</v>
      </c>
      <c r="I542" s="19" t="inlineStr">
        <is>
          <t>/</t>
        </is>
      </c>
      <c r="J542" s="20" t="inlineStr">
        <is>
          <t>/</t>
        </is>
      </c>
      <c r="K542" s="20" t="n">
        <v>0.00</v>
      </c>
      <c r="L542" s="26" t="n">
        <v>0</v>
      </c>
    </row>
    <row collapsed="false" customFormat="false" customHeight="false" hidden="false" ht="12.1" outlineLevel="0" r="543">
      <c r="A543" s="18"/>
      <c r="B543" s="18" t="n">
        <v>4516105</v>
      </c>
      <c r="C543" s="19" t="inlineStr">
        <is>
          <t>YourMomm</t>
        </is>
      </c>
      <c r="D543" s="19" t="inlineStr">
        <is>
          <t>YourMomm</t>
        </is>
      </c>
      <c r="E543" s="19" t="n">
        <v>27</v>
      </c>
      <c r="F543" s="20" t="n">
        <v>0.00</v>
      </c>
      <c r="G543" s="20" t="n">
        <v>0.00</v>
      </c>
      <c r="H543" s="20" t="n">
        <v>0.00</v>
      </c>
      <c r="I543" s="19" t="inlineStr">
        <is>
          <t>/</t>
        </is>
      </c>
      <c r="J543" s="20" t="inlineStr">
        <is>
          <t>/</t>
        </is>
      </c>
      <c r="K543" s="20" t="n">
        <v>0.00</v>
      </c>
      <c r="L543" s="26" t="n">
        <v>0</v>
      </c>
    </row>
    <row collapsed="false" customFormat="false" customHeight="false" hidden="false" ht="12.1" outlineLevel="0" r="544">
      <c r="A544" s="18"/>
      <c r="B544" s="18" t="n">
        <v>3638171</v>
      </c>
      <c r="C544" s="19" t="inlineStr">
        <is>
          <t>Zheeva27</t>
        </is>
      </c>
      <c r="D544" s="19" t="inlineStr">
        <is>
          <t>davidnaomi</t>
        </is>
      </c>
      <c r="E544" s="19" t="n">
        <v>28</v>
      </c>
      <c r="F544" s="20" t="n">
        <v>0.00</v>
      </c>
      <c r="G544" s="20" t="n">
        <v>0.00</v>
      </c>
      <c r="H544" s="20" t="n">
        <v>0.00</v>
      </c>
      <c r="I544" s="19" t="inlineStr">
        <is>
          <t>/</t>
        </is>
      </c>
      <c r="J544" s="20" t="inlineStr">
        <is>
          <t>/</t>
        </is>
      </c>
      <c r="K544" s="20" t="n">
        <v>0.00</v>
      </c>
      <c r="L544" s="26" t="n">
        <v>0</v>
      </c>
    </row>
    <row collapsed="false" customFormat="false" customHeight="false" hidden="false" ht="12.1" outlineLevel="0" r="545">
      <c r="A545" s="18"/>
      <c r="B545" s="18" t="n">
        <v>13127702</v>
      </c>
      <c r="C545" s="19" t="inlineStr">
        <is>
          <t>tofu44</t>
        </is>
      </c>
      <c r="D545" s="19" t="inlineStr">
        <is>
          <t>tofu44</t>
        </is>
      </c>
      <c r="E545" s="19" t="n">
        <v>29</v>
      </c>
      <c r="F545" s="20" t="n">
        <v>0.00</v>
      </c>
      <c r="G545" s="20" t="n">
        <v>0.00</v>
      </c>
      <c r="H545" s="20" t="n">
        <v>0.00</v>
      </c>
      <c r="I545" s="19" t="inlineStr">
        <is>
          <t>/</t>
        </is>
      </c>
      <c r="J545" s="20" t="inlineStr">
        <is>
          <t>/</t>
        </is>
      </c>
      <c r="K545" s="20" t="n">
        <v>0.00</v>
      </c>
      <c r="L545" s="26" t="n">
        <v>0</v>
      </c>
    </row>
    <row collapsed="false" customFormat="false" customHeight="false" hidden="false" ht="12.1" outlineLevel="0" r="546">
      <c r="A546" s="18"/>
      <c r="B546" s="18" t="n">
        <v>13116387</v>
      </c>
      <c r="C546" s="19" t="inlineStr">
        <is>
          <t>joey1996</t>
        </is>
      </c>
      <c r="D546" s="19" t="inlineStr">
        <is>
          <t>pp13116387</t>
        </is>
      </c>
      <c r="E546" s="19" t="n">
        <v>30</v>
      </c>
      <c r="F546" s="20" t="n">
        <v>0.00</v>
      </c>
      <c r="G546" s="20" t="n">
        <v>0.00</v>
      </c>
      <c r="H546" s="20" t="n">
        <v>0.00</v>
      </c>
      <c r="I546" s="19" t="inlineStr">
        <is>
          <t>/</t>
        </is>
      </c>
      <c r="J546" s="20" t="inlineStr">
        <is>
          <t>/</t>
        </is>
      </c>
      <c r="K546" s="20" t="n">
        <v>0.00</v>
      </c>
      <c r="L546" s="26" t="n">
        <v>0</v>
      </c>
    </row>
    <row collapsed="false" customFormat="false" customHeight="false" hidden="false" ht="12.1" outlineLevel="0" r="547">
      <c r="A547" s="18"/>
      <c r="B547" s="18" t="n">
        <v>13103973</v>
      </c>
      <c r="C547" s="19" t="inlineStr">
        <is>
          <t>all.bar.one</t>
        </is>
      </c>
      <c r="D547" s="19" t="inlineStr">
        <is>
          <t>all.bar.one</t>
        </is>
      </c>
      <c r="E547" s="19" t="n">
        <v>31</v>
      </c>
      <c r="F547" s="20" t="n">
        <v>0.00</v>
      </c>
      <c r="G547" s="20" t="n">
        <v>0.00</v>
      </c>
      <c r="H547" s="20" t="n">
        <v>0.00</v>
      </c>
      <c r="I547" s="19" t="inlineStr">
        <is>
          <t>/</t>
        </is>
      </c>
      <c r="J547" s="20" t="inlineStr">
        <is>
          <t>/</t>
        </is>
      </c>
      <c r="K547" s="20" t="n">
        <v>0.00</v>
      </c>
      <c r="L547" s="26" t="n">
        <v>0</v>
      </c>
    </row>
    <row collapsed="false" customFormat="false" customHeight="false" hidden="false" ht="12.1" outlineLevel="0" r="548">
      <c r="A548" s="18"/>
      <c r="B548" s="18" t="n">
        <v>13099824</v>
      </c>
      <c r="C548" s="19" t="inlineStr">
        <is>
          <t>dramaticrhino</t>
        </is>
      </c>
      <c r="D548" s="19" t="inlineStr">
        <is>
          <t>pp13099824</t>
        </is>
      </c>
      <c r="E548" s="19" t="n">
        <v>32</v>
      </c>
      <c r="F548" s="20" t="n">
        <v>0.00</v>
      </c>
      <c r="G548" s="20" t="n">
        <v>0.00</v>
      </c>
      <c r="H548" s="20" t="n">
        <v>0.00</v>
      </c>
      <c r="I548" s="19" t="inlineStr">
        <is>
          <t>/</t>
        </is>
      </c>
      <c r="J548" s="20" t="inlineStr">
        <is>
          <t>/</t>
        </is>
      </c>
      <c r="K548" s="20" t="n">
        <v>0.00</v>
      </c>
      <c r="L548" s="26" t="n">
        <v>0</v>
      </c>
    </row>
    <row collapsed="false" customFormat="false" customHeight="false" hidden="false" ht="12.1" outlineLevel="0" r="549">
      <c r="A549" s="18"/>
      <c r="B549" s="18" t="n">
        <v>13216741</v>
      </c>
      <c r="C549" s="19" t="inlineStr">
        <is>
          <t>RuckusPokus</t>
        </is>
      </c>
      <c r="D549" s="19" t="inlineStr">
        <is>
          <t>ruckuspokus</t>
        </is>
      </c>
      <c r="E549" s="19" t="n">
        <v>33</v>
      </c>
      <c r="F549" s="20" t="n">
        <v>0.00</v>
      </c>
      <c r="G549" s="20" t="n">
        <v>0.00</v>
      </c>
      <c r="H549" s="20" t="n">
        <v>0.00</v>
      </c>
      <c r="I549" s="19" t="inlineStr">
        <is>
          <t>/</t>
        </is>
      </c>
      <c r="J549" s="20" t="inlineStr">
        <is>
          <t>/</t>
        </is>
      </c>
      <c r="K549" s="20" t="n">
        <v>0.00</v>
      </c>
      <c r="L549" s="26" t="n">
        <v>0</v>
      </c>
    </row>
    <row collapsed="false" customFormat="false" customHeight="false" hidden="false" ht="12.1" outlineLevel="0" r="550">
      <c r="A550" s="18"/>
      <c r="B550" s="18" t="n">
        <v>12125826</v>
      </c>
      <c r="C550" s="19" t="inlineStr">
        <is>
          <t>Flynny_77</t>
        </is>
      </c>
      <c r="D550" s="19" t="inlineStr">
        <is>
          <t>pp12125826</t>
        </is>
      </c>
      <c r="E550" s="19" t="n">
        <v>34</v>
      </c>
      <c r="F550" s="20" t="n">
        <v>0.00</v>
      </c>
      <c r="G550" s="20" t="n">
        <v>0.00</v>
      </c>
      <c r="H550" s="20" t="n">
        <v>0.00</v>
      </c>
      <c r="I550" s="19" t="inlineStr">
        <is>
          <t>/</t>
        </is>
      </c>
      <c r="J550" s="20" t="inlineStr">
        <is>
          <t>/</t>
        </is>
      </c>
      <c r="K550" s="20" t="n">
        <v>0.00</v>
      </c>
      <c r="L550" s="26" t="n">
        <v>0</v>
      </c>
    </row>
    <row collapsed="false" customFormat="false" customHeight="false" hidden="false" ht="12.1" outlineLevel="0" r="551">
      <c r="A551" s="18"/>
      <c r="B551" s="18" t="n">
        <v>13108263</v>
      </c>
      <c r="C551" s="19" t="inlineStr">
        <is>
          <t>pp13108263</t>
        </is>
      </c>
      <c r="D551" s="19" t="inlineStr">
        <is>
          <t>pp13108263</t>
        </is>
      </c>
      <c r="E551" s="19" t="n">
        <v>35</v>
      </c>
      <c r="F551" s="20" t="n">
        <v>0.00</v>
      </c>
      <c r="G551" s="20" t="n">
        <v>0.00</v>
      </c>
      <c r="H551" s="20" t="n">
        <v>0.00</v>
      </c>
      <c r="I551" s="19" t="inlineStr">
        <is>
          <t>/</t>
        </is>
      </c>
      <c r="J551" s="20" t="inlineStr">
        <is>
          <t>/</t>
        </is>
      </c>
      <c r="K551" s="20" t="n">
        <v>0.00</v>
      </c>
      <c r="L551" s="26" t="n">
        <v>0</v>
      </c>
    </row>
    <row collapsed="false" customFormat="false" customHeight="false" hidden="false" ht="12.1" outlineLevel="0" r="552">
      <c r="A552" s="18"/>
      <c r="B552" s="18" t="n">
        <v>12516714</v>
      </c>
      <c r="C552" s="19" t="inlineStr">
        <is>
          <t>Castle73</t>
        </is>
      </c>
      <c r="D552" s="19" t="inlineStr">
        <is>
          <t>pp12516714</t>
        </is>
      </c>
      <c r="E552" s="19" t="n">
        <v>36</v>
      </c>
      <c r="F552" s="20" t="n">
        <v>0.00</v>
      </c>
      <c r="G552" s="20" t="n">
        <v>0.00</v>
      </c>
      <c r="H552" s="20" t="n">
        <v>0.00</v>
      </c>
      <c r="I552" s="19" t="inlineStr">
        <is>
          <t>/</t>
        </is>
      </c>
      <c r="J552" s="20" t="inlineStr">
        <is>
          <t>/</t>
        </is>
      </c>
      <c r="K552" s="20" t="n">
        <v>0.00</v>
      </c>
      <c r="L552" s="26" t="n">
        <v>0</v>
      </c>
    </row>
    <row collapsed="false" customFormat="false" customHeight="false" hidden="false" ht="12.1" outlineLevel="0" r="553">
      <c r="A553" s="18"/>
      <c r="B553" s="18" t="n">
        <v>11485743</v>
      </c>
      <c r="C553" s="19" t="inlineStr">
        <is>
          <t>KAAARLOS</t>
        </is>
      </c>
      <c r="D553" s="19" t="inlineStr">
        <is>
          <t>pp11485743</t>
        </is>
      </c>
      <c r="E553" s="19" t="n">
        <v>37</v>
      </c>
      <c r="F553" s="20" t="n">
        <v>0.00</v>
      </c>
      <c r="G553" s="20" t="n">
        <v>0.00</v>
      </c>
      <c r="H553" s="20" t="n">
        <v>0.00</v>
      </c>
      <c r="I553" s="19" t="inlineStr">
        <is>
          <t>/</t>
        </is>
      </c>
      <c r="J553" s="20" t="inlineStr">
        <is>
          <t>/</t>
        </is>
      </c>
      <c r="K553" s="20" t="n">
        <v>0.00</v>
      </c>
      <c r="L553" s="26" t="n">
        <v>0</v>
      </c>
    </row>
    <row collapsed="false" customFormat="false" customHeight="false" hidden="false" ht="12.1" outlineLevel="0" r="554">
      <c r="A554" s="18"/>
      <c r="B554" s="18" t="n">
        <v>11933801</v>
      </c>
      <c r="C554" s="19" t="inlineStr">
        <is>
          <t>dramaticrhino52</t>
        </is>
      </c>
      <c r="D554" s="19" t="inlineStr">
        <is>
          <t>dramaticrhino52</t>
        </is>
      </c>
      <c r="E554" s="19" t="n">
        <v>38</v>
      </c>
      <c r="F554" s="20" t="n">
        <v>0.00</v>
      </c>
      <c r="G554" s="20" t="n">
        <v>0.00</v>
      </c>
      <c r="H554" s="20" t="n">
        <v>0.00</v>
      </c>
      <c r="I554" s="19" t="inlineStr">
        <is>
          <t>/</t>
        </is>
      </c>
      <c r="J554" s="20" t="inlineStr">
        <is>
          <t>/</t>
        </is>
      </c>
      <c r="K554" s="20" t="n">
        <v>0.00</v>
      </c>
      <c r="L554" s="26" t="n">
        <v>0</v>
      </c>
    </row>
    <row collapsed="false" customFormat="false" customHeight="false" hidden="false" ht="12.1" outlineLevel="0" r="555">
      <c r="A555" s="18"/>
      <c r="B555" s="18" t="n">
        <v>13087026</v>
      </c>
      <c r="C555" s="19" t="inlineStr">
        <is>
          <t>FOLDCUZ!!</t>
        </is>
      </c>
      <c r="D555" s="19" t="inlineStr">
        <is>
          <t>FOLDCUZ!!</t>
        </is>
      </c>
      <c r="E555" s="19" t="n">
        <v>39</v>
      </c>
      <c r="F555" s="20" t="n">
        <v>0.00</v>
      </c>
      <c r="G555" s="20" t="n">
        <v>0.00</v>
      </c>
      <c r="H555" s="20" t="n">
        <v>0.00</v>
      </c>
      <c r="I555" s="19" t="inlineStr">
        <is>
          <t>/</t>
        </is>
      </c>
      <c r="J555" s="20" t="inlineStr">
        <is>
          <t>/</t>
        </is>
      </c>
      <c r="K555" s="20" t="n">
        <v>0.00</v>
      </c>
      <c r="L555" s="26" t="n">
        <v>0</v>
      </c>
    </row>
    <row collapsed="false" customFormat="false" customHeight="false" hidden="false" ht="12.1" outlineLevel="0" r="556">
      <c r="A556" s="18"/>
      <c r="B556" s="18" t="n">
        <v>12501850</v>
      </c>
      <c r="C556" s="19" t="inlineStr">
        <is>
          <t>Camo1994</t>
        </is>
      </c>
      <c r="D556" s="19" t="inlineStr">
        <is>
          <t>pp12501850</t>
        </is>
      </c>
      <c r="E556" s="19" t="n">
        <v>40</v>
      </c>
      <c r="F556" s="20" t="n">
        <v>0.00</v>
      </c>
      <c r="G556" s="20" t="n">
        <v>0.00</v>
      </c>
      <c r="H556" s="20" t="n">
        <v>0.00</v>
      </c>
      <c r="I556" s="19" t="inlineStr">
        <is>
          <t>/</t>
        </is>
      </c>
      <c r="J556" s="20" t="inlineStr">
        <is>
          <t>/</t>
        </is>
      </c>
      <c r="K556" s="20" t="n">
        <v>0.00</v>
      </c>
      <c r="L556" s="26" t="n">
        <v>0</v>
      </c>
    </row>
    <row collapsed="false" customFormat="false" customHeight="false" hidden="false" ht="12.1" outlineLevel="0" r="557">
      <c r="A557" s="18"/>
      <c r="B557" s="18" t="n">
        <v>427480</v>
      </c>
      <c r="C557" s="19" t="inlineStr">
        <is>
          <t>burkey32</t>
        </is>
      </c>
      <c r="D557" s="19" t="inlineStr">
        <is>
          <t>burkey32</t>
        </is>
      </c>
      <c r="E557" s="19" t="n">
        <v>41</v>
      </c>
      <c r="F557" s="20" t="n">
        <v>0.00</v>
      </c>
      <c r="G557" s="20" t="n">
        <v>0.00</v>
      </c>
      <c r="H557" s="20" t="n">
        <v>0.00</v>
      </c>
      <c r="I557" s="19" t="inlineStr">
        <is>
          <t>/</t>
        </is>
      </c>
      <c r="J557" s="20" t="inlineStr">
        <is>
          <t>/</t>
        </is>
      </c>
      <c r="K557" s="20" t="n">
        <v>0.00</v>
      </c>
      <c r="L557" s="26" t="n">
        <v>0</v>
      </c>
    </row>
    <row collapsed="false" customFormat="false" customHeight="false" hidden="false" ht="12.1" outlineLevel="0" r="558">
      <c r="A558" s="18"/>
      <c r="B558" s="18" t="n">
        <v>11410114</v>
      </c>
      <c r="C558" s="19" t="inlineStr">
        <is>
          <t>Jennifer95</t>
        </is>
      </c>
      <c r="D558" s="19" t="inlineStr">
        <is>
          <t>pp11410114</t>
        </is>
      </c>
      <c r="E558" s="19" t="n">
        <v>42</v>
      </c>
      <c r="F558" s="20" t="n">
        <v>0.00</v>
      </c>
      <c r="G558" s="20" t="n">
        <v>0.00</v>
      </c>
      <c r="H558" s="20" t="n">
        <v>0.00</v>
      </c>
      <c r="I558" s="19" t="inlineStr">
        <is>
          <t>/</t>
        </is>
      </c>
      <c r="J558" s="20" t="inlineStr">
        <is>
          <t>/</t>
        </is>
      </c>
      <c r="K558" s="20" t="n">
        <v>0.00</v>
      </c>
      <c r="L558" s="26" t="n">
        <v>0</v>
      </c>
    </row>
    <row collapsed="false" customFormat="false" customHeight="false" hidden="false" ht="12.1" outlineLevel="0" r="559">
      <c r="A559" s="18"/>
      <c r="B559" s="18" t="n">
        <v>12097836</v>
      </c>
      <c r="C559" s="19" t="inlineStr">
        <is>
          <t>StigHansson</t>
        </is>
      </c>
      <c r="D559" s="19" t="inlineStr">
        <is>
          <t>StigHansson</t>
        </is>
      </c>
      <c r="E559" s="19" t="n">
        <v>43</v>
      </c>
      <c r="F559" s="20" t="n">
        <v>0.00</v>
      </c>
      <c r="G559" s="20" t="n">
        <v>0.00</v>
      </c>
      <c r="H559" s="20" t="n">
        <v>0.00</v>
      </c>
      <c r="I559" s="19" t="inlineStr">
        <is>
          <t>/</t>
        </is>
      </c>
      <c r="J559" s="20" t="inlineStr">
        <is>
          <t>/</t>
        </is>
      </c>
      <c r="K559" s="20" t="n">
        <v>0.00</v>
      </c>
      <c r="L559" s="26" t="n">
        <v>0</v>
      </c>
    </row>
    <row collapsed="false" customFormat="false" customHeight="false" hidden="false" ht="12.1" outlineLevel="0" r="560">
      <c r="A560" s="18"/>
      <c r="B560" s="18" t="n">
        <v>9205809</v>
      </c>
      <c r="C560" s="19" t="inlineStr">
        <is>
          <t>john1946</t>
        </is>
      </c>
      <c r="D560" s="19" t="inlineStr">
        <is>
          <t>john1946</t>
        </is>
      </c>
      <c r="E560" s="19" t="n">
        <v>44</v>
      </c>
      <c r="F560" s="20" t="n">
        <v>0.00</v>
      </c>
      <c r="G560" s="20" t="n">
        <v>0.00</v>
      </c>
      <c r="H560" s="20" t="n">
        <v>0.00</v>
      </c>
      <c r="I560" s="19" t="inlineStr">
        <is>
          <t>/</t>
        </is>
      </c>
      <c r="J560" s="20" t="inlineStr">
        <is>
          <t>/</t>
        </is>
      </c>
      <c r="K560" s="20" t="n">
        <v>0.00</v>
      </c>
      <c r="L560" s="26" t="n">
        <v>0</v>
      </c>
    </row>
    <row collapsed="false" customFormat="false" customHeight="false" hidden="false" ht="12.1" outlineLevel="0" r="561">
      <c r="A561" s="18"/>
      <c r="B561" s="18" t="n">
        <v>13142815</v>
      </c>
      <c r="C561" s="19" t="inlineStr">
        <is>
          <t>Jkzzz9</t>
        </is>
      </c>
      <c r="D561" s="19" t="inlineStr">
        <is>
          <t>Jkzzz9</t>
        </is>
      </c>
      <c r="E561" s="19" t="n">
        <v>45</v>
      </c>
      <c r="F561" s="20" t="n">
        <v>0.00</v>
      </c>
      <c r="G561" s="20" t="n">
        <v>0.00</v>
      </c>
      <c r="H561" s="20" t="n">
        <v>0.00</v>
      </c>
      <c r="I561" s="19" t="inlineStr">
        <is>
          <t>/</t>
        </is>
      </c>
      <c r="J561" s="20" t="inlineStr">
        <is>
          <t>/</t>
        </is>
      </c>
      <c r="K561" s="20" t="n">
        <v>0.00</v>
      </c>
      <c r="L561" s="26" t="n">
        <v>0</v>
      </c>
    </row>
    <row collapsed="false" customFormat="false" customHeight="false" hidden="false" ht="12.1" outlineLevel="0" r="562">
      <c r="A562" s="18"/>
      <c r="B562" s="18" t="n">
        <v>13245248</v>
      </c>
      <c r="C562" s="19" t="inlineStr">
        <is>
          <t>bodakai27</t>
        </is>
      </c>
      <c r="D562" s="19" t="inlineStr">
        <is>
          <t>pp13245248</t>
        </is>
      </c>
      <c r="E562" s="19" t="n">
        <v>46</v>
      </c>
      <c r="F562" s="20" t="n">
        <v>0.00</v>
      </c>
      <c r="G562" s="20" t="n">
        <v>0.00</v>
      </c>
      <c r="H562" s="20" t="n">
        <v>0.00</v>
      </c>
      <c r="I562" s="19" t="inlineStr">
        <is>
          <t>/</t>
        </is>
      </c>
      <c r="J562" s="20" t="inlineStr">
        <is>
          <t>/</t>
        </is>
      </c>
      <c r="K562" s="20" t="n">
        <v>0.00</v>
      </c>
      <c r="L562" s="26" t="n">
        <v>0</v>
      </c>
    </row>
    <row collapsed="false" customFormat="false" customHeight="false" hidden="false" ht="12.1" outlineLevel="0" r="563">
      <c r="A563" s="22"/>
      <c r="B563" s="22"/>
      <c r="C563" s="23"/>
      <c r="D563" s="23"/>
      <c r="E563" s="23" t="inlineStr">
        <is>
          <t>Total</t>
        </is>
      </c>
      <c r="F563" s="24" t="s">
        <f>SUM(F517:F562)</f>
      </c>
      <c r="G563" s="24" t="s">
        <f>SUM(G517:G562)</f>
      </c>
      <c r="H563" s="24" t="s">
        <f>SUM(H517:H562)</f>
      </c>
      <c r="I563" s="23" t="inlineStr">
        <is>
          <t>/</t>
        </is>
      </c>
      <c r="J563" s="24" t="s">
        <f>SUM(J517:J562)</f>
      </c>
      <c r="K563" s="24" t="s">
        <f>SUM(K517:K562)</f>
      </c>
      <c r="L563" s="25" t="s">
        <f>L517</f>
      </c>
    </row>
    <row collapsed="false" customFormat="false" customHeight="false" hidden="false" ht="12.1" outlineLevel="0" r="564">
      <c r="A564" s="0"/>
    </row>
    <row collapsed="false" customFormat="false" customHeight="false" hidden="false" ht="12.1" outlineLevel="0" r="565">
      <c r="A565" s="12" t="inlineStr">
        <is>
          <t>2026/01/20
UTC +1100</t>
        </is>
      </c>
      <c r="B565" s="12" t="inlineStr">
        <is>
          <t>Starts at: 2026/01/20 20:00   By farmilut.(8356922)   Ends at: 2026/01/20 22:18</t>
        </is>
      </c>
      <c r="C565" s="12"/>
      <c r="D565" s="12"/>
      <c r="E565" s="12"/>
      <c r="F565" s="12"/>
      <c r="G565" s="12"/>
      <c r="H565" s="12"/>
      <c r="I565" s="12"/>
      <c r="J565" s="12"/>
      <c r="K565" s="12"/>
      <c r="L565" s="12"/>
    </row>
    <row collapsed="false" customFormat="false" customHeight="false" hidden="false" ht="12.1" outlineLevel="0" r="566">
      <c r="A566" s="13" t="inlineStr">
        <is>
          <t>2026/01/20
UTC +1100</t>
        </is>
      </c>
      <c r="B566" s="13" t="inlineStr">
        <is>
          <t>Game ID: 260115123711-2191873   Table Name: ?500GTD+TripAwayTct</t>
        </is>
      </c>
      <c r="C566" s="13"/>
      <c r="D566" s="13"/>
      <c r="E566" s="13"/>
      <c r="F566" s="13"/>
      <c r="G566" s="13"/>
      <c r="H566" s="13"/>
      <c r="I566" s="13"/>
      <c r="J566" s="13"/>
      <c r="K566" s="13"/>
      <c r="L566" s="13"/>
    </row>
    <row collapsed="false" customFormat="false" customHeight="false" hidden="false" ht="12.1" outlineLevel="0" r="567">
      <c r="A567" s="13" t="inlineStr">
        <is>
          <t>2026/01/20
UTC +1100</t>
        </is>
      </c>
      <c r="B567" s="13" t="inlineStr">
        <is>
          <t>MTT/NLH   Buy-in: 22.5+2.5 Customized    Gtd Prize Pool: 567</t>
        </is>
      </c>
      <c r="C567" s="13"/>
      <c r="D567" s="13"/>
      <c r="E567" s="13"/>
      <c r="F567" s="13"/>
      <c r="G567" s="13"/>
      <c r="H567" s="13"/>
      <c r="I567" s="13"/>
      <c r="J567" s="13"/>
      <c r="K567" s="13"/>
      <c r="L567" s="13"/>
    </row>
    <row collapsed="false" customFormat="false" customHeight="false" hidden="false" ht="12.1" outlineLevel="0" r="568">
      <c r="A568" s="14"/>
      <c r="B568" s="14" t="inlineStr">
        <is>
          <t>Player ID</t>
        </is>
      </c>
      <c r="C568" s="15" t="inlineStr">
        <is>
          <t>Nickname</t>
        </is>
      </c>
      <c r="D568" s="15" t="inlineStr">
        <is>
          <t>Memoname</t>
        </is>
      </c>
      <c r="E568" s="15" t="inlineStr">
        <is>
          <t>Ranking</t>
        </is>
      </c>
      <c r="F568" s="15" t="inlineStr">
        <is>
          <t>Chips Buy-in</t>
        </is>
      </c>
      <c r="G568" s="15" t="inlineStr">
        <is>
          <t>Ticket Buy-in</t>
        </is>
      </c>
      <c r="H568" s="15" t="inlineStr">
        <is>
          <t>Winnings</t>
        </is>
      </c>
      <c r="I568" s="15" t="inlineStr">
        <is>
          <t>Prize Name</t>
        </is>
      </c>
      <c r="J568" s="15" t="inlineStr">
        <is>
          <t>Prize Value</t>
        </is>
      </c>
      <c r="K568" s="15" t="inlineStr">
        <is>
          <t>Fee</t>
        </is>
      </c>
      <c r="L568" s="17" t="inlineStr">
        <is>
          <t>Gtd Gap</t>
        </is>
      </c>
    </row>
    <row collapsed="false" customFormat="false" customHeight="false" hidden="false" ht="12.1" outlineLevel="0" r="569">
      <c r="A569" s="18"/>
      <c r="B569" s="18" t="n">
        <v>13025499</v>
      </c>
      <c r="C569" s="19" t="inlineStr">
        <is>
          <t>AldrinM</t>
        </is>
      </c>
      <c r="D569" s="19" t="inlineStr">
        <is>
          <t>AldrinM</t>
        </is>
      </c>
      <c r="E569" s="19" t="n">
        <v>1</v>
      </c>
      <c r="F569" s="20" t="n">
        <v>67.50</v>
      </c>
      <c r="G569" s="20" t="n">
        <v>0.00</v>
      </c>
      <c r="H569" s="20" t="n">
        <v>239.63</v>
      </c>
      <c r="I569" s="19" t="inlineStr">
        <is>
          <t>1 X trip away ticket </t>
        </is>
      </c>
      <c r="J569" s="20" t="n">
        <v>67.00</v>
      </c>
      <c r="K569" s="20" t="n">
        <v>6.75</v>
      </c>
      <c r="L569" s="26" t="n">
        <v>0</v>
      </c>
    </row>
    <row collapsed="false" customFormat="false" customHeight="false" hidden="false" ht="12.1" outlineLevel="0" r="570">
      <c r="A570" s="18"/>
      <c r="B570" s="18" t="n">
        <v>12922650</v>
      </c>
      <c r="C570" s="19" t="inlineStr">
        <is>
          <t>hezziii</t>
        </is>
      </c>
      <c r="D570" s="19" t="inlineStr">
        <is>
          <t>hezziii</t>
        </is>
      </c>
      <c r="E570" s="19" t="n">
        <v>2</v>
      </c>
      <c r="F570" s="20" t="n">
        <v>42.50</v>
      </c>
      <c r="G570" s="20" t="n">
        <v>0.00</v>
      </c>
      <c r="H570" s="20" t="n">
        <v>141.77</v>
      </c>
      <c r="I570" s="19" t="inlineStr">
        <is>
          <t>/</t>
        </is>
      </c>
      <c r="J570" s="20" t="inlineStr">
        <is>
          <t>/</t>
        </is>
      </c>
      <c r="K570" s="20" t="n">
        <v>4.25</v>
      </c>
      <c r="L570" s="26" t="n">
        <v>0</v>
      </c>
    </row>
    <row collapsed="false" customFormat="false" customHeight="false" hidden="false" ht="12.1" outlineLevel="0" r="571">
      <c r="A571" s="18"/>
      <c r="B571" s="18" t="n">
        <v>10649440</v>
      </c>
      <c r="C571" s="19" t="inlineStr">
        <is>
          <t>Rainnnn8888</t>
        </is>
      </c>
      <c r="D571" s="19" t="inlineStr">
        <is>
          <t>Jeng Ye</t>
        </is>
      </c>
      <c r="E571" s="19" t="n">
        <v>3</v>
      </c>
      <c r="F571" s="20" t="n">
        <v>50.00</v>
      </c>
      <c r="G571" s="20" t="n">
        <v>0.00</v>
      </c>
      <c r="H571" s="20" t="n">
        <v>72.85</v>
      </c>
      <c r="I571" s="19" t="inlineStr">
        <is>
          <t>/</t>
        </is>
      </c>
      <c r="J571" s="20" t="inlineStr">
        <is>
          <t>/</t>
        </is>
      </c>
      <c r="K571" s="20" t="n">
        <v>5.00</v>
      </c>
      <c r="L571" s="26" t="n">
        <v>0</v>
      </c>
    </row>
    <row collapsed="false" customFormat="false" customHeight="false" hidden="false" ht="12.1" outlineLevel="0" r="572">
      <c r="A572" s="18"/>
      <c r="B572" s="18" t="n">
        <v>12964366</v>
      </c>
      <c r="C572" s="19" t="inlineStr">
        <is>
          <t>Mt. Everest</t>
        </is>
      </c>
      <c r="D572" s="19" t="inlineStr">
        <is>
          <t>Mt. Everest</t>
        </is>
      </c>
      <c r="E572" s="19" t="n">
        <v>4</v>
      </c>
      <c r="F572" s="20" t="n">
        <v>50.00</v>
      </c>
      <c r="G572" s="20" t="n">
        <v>0.00</v>
      </c>
      <c r="H572" s="20" t="n">
        <v>-50.00</v>
      </c>
      <c r="I572" s="19" t="inlineStr">
        <is>
          <t>/</t>
        </is>
      </c>
      <c r="J572" s="20" t="inlineStr">
        <is>
          <t>/</t>
        </is>
      </c>
      <c r="K572" s="20" t="n">
        <v>5.00</v>
      </c>
      <c r="L572" s="26" t="n">
        <v>0</v>
      </c>
    </row>
    <row collapsed="false" customFormat="false" customHeight="false" hidden="false" ht="12.1" outlineLevel="0" r="573">
      <c r="A573" s="18"/>
      <c r="B573" s="18" t="n">
        <v>3866937</v>
      </c>
      <c r="C573" s="19" t="inlineStr">
        <is>
          <t>sylvia70</t>
        </is>
      </c>
      <c r="D573" s="19" t="inlineStr">
        <is>
          <t>sylvia70</t>
        </is>
      </c>
      <c r="E573" s="19" t="n">
        <v>5</v>
      </c>
      <c r="F573" s="20" t="n">
        <v>67.50</v>
      </c>
      <c r="G573" s="20" t="n">
        <v>0.00</v>
      </c>
      <c r="H573" s="20" t="n">
        <v>-67.50</v>
      </c>
      <c r="I573" s="19" t="inlineStr">
        <is>
          <t>/</t>
        </is>
      </c>
      <c r="J573" s="20" t="inlineStr">
        <is>
          <t>/</t>
        </is>
      </c>
      <c r="K573" s="20" t="n">
        <v>6.75</v>
      </c>
      <c r="L573" s="26" t="n">
        <v>0</v>
      </c>
    </row>
    <row collapsed="false" customFormat="false" customHeight="false" hidden="false" ht="12.1" outlineLevel="0" r="574">
      <c r="A574" s="18"/>
      <c r="B574" s="18" t="n">
        <v>13219422</v>
      </c>
      <c r="C574" s="19" t="inlineStr">
        <is>
          <t>pp13219422</t>
        </is>
      </c>
      <c r="D574" s="19" t="inlineStr">
        <is>
          <t>pp13219422</t>
        </is>
      </c>
      <c r="E574" s="19" t="n">
        <v>6</v>
      </c>
      <c r="F574" s="20" t="n">
        <v>17.50</v>
      </c>
      <c r="G574" s="20" t="n">
        <v>0.00</v>
      </c>
      <c r="H574" s="20" t="n">
        <v>-17.50</v>
      </c>
      <c r="I574" s="19" t="inlineStr">
        <is>
          <t>/</t>
        </is>
      </c>
      <c r="J574" s="20" t="inlineStr">
        <is>
          <t>/</t>
        </is>
      </c>
      <c r="K574" s="20" t="n">
        <v>1.75</v>
      </c>
      <c r="L574" s="26" t="n">
        <v>0</v>
      </c>
    </row>
    <row collapsed="false" customFormat="false" customHeight="false" hidden="false" ht="12.1" outlineLevel="0" r="575">
      <c r="A575" s="18"/>
      <c r="B575" s="18" t="n">
        <v>13238643</v>
      </c>
      <c r="C575" s="19" t="inlineStr">
        <is>
          <t>dqvcd</t>
        </is>
      </c>
      <c r="D575" s="19" t="inlineStr">
        <is>
          <t>dqvid</t>
        </is>
      </c>
      <c r="E575" s="19" t="n">
        <v>7</v>
      </c>
      <c r="F575" s="20" t="n">
        <v>17.50</v>
      </c>
      <c r="G575" s="20" t="n">
        <v>0.00</v>
      </c>
      <c r="H575" s="20" t="n">
        <v>-17.50</v>
      </c>
      <c r="I575" s="19" t="inlineStr">
        <is>
          <t>/</t>
        </is>
      </c>
      <c r="J575" s="20" t="inlineStr">
        <is>
          <t>/</t>
        </is>
      </c>
      <c r="K575" s="20" t="n">
        <v>1.75</v>
      </c>
      <c r="L575" s="26" t="n">
        <v>0</v>
      </c>
    </row>
    <row collapsed="false" customFormat="false" customHeight="false" hidden="false" ht="12.1" outlineLevel="0" r="576">
      <c r="A576" s="18"/>
      <c r="B576" s="18" t="n">
        <v>1682170</v>
      </c>
      <c r="C576" s="19" t="inlineStr">
        <is>
          <t>Jaypee8866</t>
        </is>
      </c>
      <c r="D576" s="19" t="inlineStr">
        <is>
          <t>Jaypee8866</t>
        </is>
      </c>
      <c r="E576" s="19" t="n">
        <v>8</v>
      </c>
      <c r="F576" s="20" t="n">
        <v>42.50</v>
      </c>
      <c r="G576" s="20" t="n">
        <v>0.00</v>
      </c>
      <c r="H576" s="20" t="n">
        <v>-42.50</v>
      </c>
      <c r="I576" s="19" t="inlineStr">
        <is>
          <t>/</t>
        </is>
      </c>
      <c r="J576" s="20" t="inlineStr">
        <is>
          <t>/</t>
        </is>
      </c>
      <c r="K576" s="20" t="n">
        <v>4.25</v>
      </c>
      <c r="L576" s="26" t="n">
        <v>0</v>
      </c>
    </row>
    <row collapsed="false" customFormat="false" customHeight="false" hidden="false" ht="12.1" outlineLevel="0" r="577">
      <c r="A577" s="18"/>
      <c r="B577" s="18" t="n">
        <v>8356922</v>
      </c>
      <c r="C577" s="19" t="inlineStr">
        <is>
          <t>farmilut.</t>
        </is>
      </c>
      <c r="D577" s="19" t="inlineStr">
        <is>
          <t>farnilut's back!</t>
        </is>
      </c>
      <c r="E577" s="19" t="n">
        <v>9</v>
      </c>
      <c r="F577" s="20" t="n">
        <v>50.00</v>
      </c>
      <c r="G577" s="20" t="n">
        <v>0.00</v>
      </c>
      <c r="H577" s="20" t="n">
        <v>-50.00</v>
      </c>
      <c r="I577" s="19" t="inlineStr">
        <is>
          <t>/</t>
        </is>
      </c>
      <c r="J577" s="20" t="inlineStr">
        <is>
          <t>/</t>
        </is>
      </c>
      <c r="K577" s="20" t="n">
        <v>5.00</v>
      </c>
      <c r="L577" s="26" t="n">
        <v>0</v>
      </c>
    </row>
    <row collapsed="false" customFormat="false" customHeight="false" hidden="false" ht="12.1" outlineLevel="0" r="578">
      <c r="A578" s="18"/>
      <c r="B578" s="18" t="n">
        <v>11426946</v>
      </c>
      <c r="C578" s="19" t="inlineStr">
        <is>
          <t>Tango04</t>
        </is>
      </c>
      <c r="D578" s="19" t="inlineStr">
        <is>
          <t>tango</t>
        </is>
      </c>
      <c r="E578" s="19" t="n">
        <v>10</v>
      </c>
      <c r="F578" s="20" t="n">
        <v>50.00</v>
      </c>
      <c r="G578" s="20" t="n">
        <v>0.00</v>
      </c>
      <c r="H578" s="20" t="n">
        <v>-50.00</v>
      </c>
      <c r="I578" s="19" t="inlineStr">
        <is>
          <t>/</t>
        </is>
      </c>
      <c r="J578" s="20" t="inlineStr">
        <is>
          <t>/</t>
        </is>
      </c>
      <c r="K578" s="20" t="n">
        <v>5.00</v>
      </c>
      <c r="L578" s="26" t="n">
        <v>0</v>
      </c>
    </row>
    <row collapsed="false" customFormat="false" customHeight="false" hidden="false" ht="12.1" outlineLevel="0" r="579">
      <c r="A579" s="18"/>
      <c r="B579" s="18" t="n">
        <v>471249</v>
      </c>
      <c r="C579" s="19" t="inlineStr">
        <is>
          <t>Tooks 17</t>
        </is>
      </c>
      <c r="D579" s="19" t="inlineStr">
        <is>
          <t>Tooks 17</t>
        </is>
      </c>
      <c r="E579" s="19" t="n">
        <v>11</v>
      </c>
      <c r="F579" s="20" t="n">
        <v>50.00</v>
      </c>
      <c r="G579" s="20" t="n">
        <v>0.00</v>
      </c>
      <c r="H579" s="20" t="n">
        <v>-50.00</v>
      </c>
      <c r="I579" s="19" t="inlineStr">
        <is>
          <t>/</t>
        </is>
      </c>
      <c r="J579" s="20" t="inlineStr">
        <is>
          <t>/</t>
        </is>
      </c>
      <c r="K579" s="20" t="n">
        <v>5.00</v>
      </c>
      <c r="L579" s="26" t="n">
        <v>0</v>
      </c>
    </row>
    <row collapsed="false" customFormat="false" customHeight="false" hidden="false" ht="12.1" outlineLevel="0" r="580">
      <c r="A580" s="18"/>
      <c r="B580" s="18" t="n">
        <v>10616342</v>
      </c>
      <c r="C580" s="19" t="inlineStr">
        <is>
          <t>DangsterTheGangster</t>
        </is>
      </c>
      <c r="D580" s="19" t="inlineStr">
        <is>
          <t>pp10616342</t>
        </is>
      </c>
      <c r="E580" s="19" t="n">
        <v>12</v>
      </c>
      <c r="F580" s="20" t="n">
        <v>117.50</v>
      </c>
      <c r="G580" s="20" t="n">
        <v>0.00</v>
      </c>
      <c r="H580" s="20" t="n">
        <v>-117.50</v>
      </c>
      <c r="I580" s="19" t="inlineStr">
        <is>
          <t>/</t>
        </is>
      </c>
      <c r="J580" s="20" t="inlineStr">
        <is>
          <t>/</t>
        </is>
      </c>
      <c r="K580" s="20" t="n">
        <v>11.75</v>
      </c>
      <c r="L580" s="26" t="n">
        <v>0</v>
      </c>
    </row>
    <row collapsed="false" customFormat="false" customHeight="false" hidden="false" ht="12.1" outlineLevel="0" r="581">
      <c r="A581" s="18"/>
      <c r="B581" s="18" t="n">
        <v>13275439</v>
      </c>
      <c r="C581" s="19" t="inlineStr">
        <is>
          <t>Dtfairch</t>
        </is>
      </c>
      <c r="D581" s="19" t="inlineStr">
        <is>
          <t>Dtfairch</t>
        </is>
      </c>
      <c r="E581" s="19" t="n">
        <v>13</v>
      </c>
      <c r="F581" s="20" t="n">
        <v>17.50</v>
      </c>
      <c r="G581" s="20" t="n">
        <v>0.00</v>
      </c>
      <c r="H581" s="20" t="n">
        <v>-17.50</v>
      </c>
      <c r="I581" s="19" t="inlineStr">
        <is>
          <t>/</t>
        </is>
      </c>
      <c r="J581" s="20" t="inlineStr">
        <is>
          <t>/</t>
        </is>
      </c>
      <c r="K581" s="20" t="n">
        <v>1.75</v>
      </c>
      <c r="L581" s="26" t="n">
        <v>0</v>
      </c>
    </row>
    <row collapsed="false" customFormat="false" customHeight="false" hidden="false" ht="12.1" outlineLevel="0" r="582">
      <c r="A582" s="18"/>
      <c r="B582" s="18" t="n">
        <v>12198417</v>
      </c>
      <c r="C582" s="19" t="inlineStr">
        <is>
          <t>WilsoFisho</t>
        </is>
      </c>
      <c r="D582" s="19" t="inlineStr">
        <is>
          <t>wilsofisho</t>
        </is>
      </c>
      <c r="E582" s="19" t="n">
        <v>14</v>
      </c>
      <c r="F582" s="20" t="n">
        <v>17.50</v>
      </c>
      <c r="G582" s="20" t="n">
        <v>0.00</v>
      </c>
      <c r="H582" s="20" t="n">
        <v>-17.50</v>
      </c>
      <c r="I582" s="19" t="inlineStr">
        <is>
          <t>/</t>
        </is>
      </c>
      <c r="J582" s="20" t="inlineStr">
        <is>
          <t>/</t>
        </is>
      </c>
      <c r="K582" s="20" t="n">
        <v>1.75</v>
      </c>
      <c r="L582" s="26" t="n">
        <v>0</v>
      </c>
    </row>
    <row collapsed="false" customFormat="false" customHeight="false" hidden="false" ht="12.1" outlineLevel="0" r="583">
      <c r="A583" s="18"/>
      <c r="B583" s="18" t="n">
        <v>11933801</v>
      </c>
      <c r="C583" s="19" t="inlineStr">
        <is>
          <t>dramaticrhino52</t>
        </is>
      </c>
      <c r="D583" s="19" t="inlineStr">
        <is>
          <t>dramaticrhino52</t>
        </is>
      </c>
      <c r="E583" s="19" t="n">
        <v>15</v>
      </c>
      <c r="F583" s="20" t="n">
        <v>0.00</v>
      </c>
      <c r="G583" s="20" t="n">
        <v>25.00</v>
      </c>
      <c r="H583" s="20" t="n">
        <v>0.00</v>
      </c>
      <c r="I583" s="19" t="inlineStr">
        <is>
          <t>/</t>
        </is>
      </c>
      <c r="J583" s="20" t="inlineStr">
        <is>
          <t>/</t>
        </is>
      </c>
      <c r="K583" s="20" t="n">
        <v>2.50</v>
      </c>
      <c r="L583" s="26" t="n">
        <v>0</v>
      </c>
    </row>
    <row collapsed="false" customFormat="false" customHeight="false" hidden="false" ht="12.1" outlineLevel="0" r="584">
      <c r="A584" s="22"/>
      <c r="B584" s="22"/>
      <c r="C584" s="23"/>
      <c r="D584" s="23"/>
      <c r="E584" s="23" t="inlineStr">
        <is>
          <t>Total</t>
        </is>
      </c>
      <c r="F584" s="24" t="s">
        <f>SUM(F569:F583)</f>
      </c>
      <c r="G584" s="24" t="s">
        <f>SUM(G569:G583)</f>
      </c>
      <c r="H584" s="24" t="s">
        <f>SUM(H569:H583)</f>
      </c>
      <c r="I584" s="23" t="inlineStr">
        <is>
          <t>/</t>
        </is>
      </c>
      <c r="J584" s="24" t="s">
        <f>SUM(J569:J583)</f>
      </c>
      <c r="K584" s="24" t="s">
        <f>SUM(K569:K583)</f>
      </c>
      <c r="L584" s="25" t="s">
        <f>L569</f>
      </c>
    </row>
    <row collapsed="false" customFormat="false" customHeight="false" hidden="false" ht="12.1" outlineLevel="0" r="585">
      <c r="A585" s="0"/>
    </row>
    <row collapsed="false" customFormat="false" customHeight="false" hidden="false" ht="12.1" outlineLevel="0" r="586">
      <c r="A586" s="12" t="inlineStr">
        <is>
          <t>2026/01/20
UTC +1100</t>
        </is>
      </c>
      <c r="B586" s="12" t="inlineStr">
        <is>
          <t>Starts at: 2026/01/20 21:18   By farmilut.(8356922)   Ends at: 2026/01/21 21:18</t>
        </is>
      </c>
      <c r="C586" s="12"/>
      <c r="D586" s="12"/>
      <c r="E586" s="12"/>
      <c r="F586" s="12"/>
      <c r="G586" s="12"/>
      <c r="H586" s="12"/>
      <c r="I586" s="12"/>
    </row>
    <row collapsed="false" customFormat="false" customHeight="false" hidden="false" ht="12.1" outlineLevel="0" r="587">
      <c r="A587" s="13" t="inlineStr">
        <is>
          <t>2026/01/20
UTC +1100</t>
        </is>
      </c>
      <c r="B587" s="13" t="inlineStr">
        <is>
          <t>Game ID: 260120181803-2382917   Table Name: colour cubes</t>
        </is>
      </c>
      <c r="C587" s="13"/>
      <c r="D587" s="13"/>
      <c r="E587" s="13"/>
      <c r="F587" s="13"/>
      <c r="G587" s="13"/>
      <c r="H587" s="13"/>
      <c r="I587" s="13"/>
    </row>
    <row collapsed="false" customFormat="false" customHeight="false" hidden="false" ht="12.1" outlineLevel="0" r="588">
      <c r="A588" s="13" t="inlineStr">
        <is>
          <t>2026/01/20
UTC +1100</t>
        </is>
      </c>
      <c r="B588" s="13" t="inlineStr">
        <is>
          <t>COLOR GAME   Buy-in: 20   1/3/5   5.56%   24h</t>
        </is>
      </c>
      <c r="C588" s="13"/>
      <c r="D588" s="13"/>
      <c r="E588" s="13"/>
      <c r="F588" s="13"/>
      <c r="G588" s="13"/>
      <c r="H588" s="13"/>
      <c r="I588" s="13"/>
    </row>
    <row collapsed="false" customFormat="false" customHeight="false" hidden="false" ht="12.1" outlineLevel="0" r="589">
      <c r="A589" s="14"/>
      <c r="B589" s="14" t="inlineStr">
        <is>
          <t>Player ID</t>
        </is>
      </c>
      <c r="C589" s="15" t="inlineStr">
        <is>
          <t>Nickname</t>
        </is>
      </c>
      <c r="D589" s="15" t="inlineStr">
        <is>
          <t>Memoname</t>
        </is>
      </c>
      <c r="E589" s="15" t="inlineStr">
        <is>
          <t>Chips Buy-in</t>
        </is>
      </c>
      <c r="F589" s="15" t="inlineStr">
        <is>
          <t>Hands</t>
        </is>
      </c>
      <c r="G589" s="15" t="inlineStr">
        <is>
          <t>COLOR GAME Bets</t>
        </is>
      </c>
      <c r="H589" s="15" t="inlineStr">
        <is>
          <t>COLOR GAME Payouts</t>
        </is>
      </c>
      <c r="I589" s="17" t="inlineStr">
        <is>
          <t>Overall</t>
        </is>
      </c>
    </row>
    <row collapsed="false" customFormat="false" customHeight="false" hidden="false" ht="12.1" outlineLevel="0" r="590">
      <c r="A590" s="18"/>
      <c r="B590" s="18" t="n">
        <v>8356922</v>
      </c>
      <c r="C590" s="19" t="inlineStr">
        <is>
          <t>farmilut.</t>
        </is>
      </c>
      <c r="D590" s="19" t="inlineStr">
        <is>
          <t>farnilut's back!</t>
        </is>
      </c>
      <c r="E590" s="20" t="n">
        <v>20.00</v>
      </c>
      <c r="F590" s="20" t="n">
        <v>0</v>
      </c>
      <c r="G590" s="20" t="n">
        <v>0</v>
      </c>
      <c r="H590" s="20" t="n">
        <v>-0</v>
      </c>
      <c r="I590" s="21" t="n">
        <v>-0</v>
      </c>
    </row>
    <row collapsed="false" customFormat="false" customHeight="false" hidden="false" ht="12.1" outlineLevel="0" r="591">
      <c r="A591" s="18"/>
      <c r="B591" s="18" t="n">
        <v>13203321</v>
      </c>
      <c r="C591" s="19" t="inlineStr">
        <is>
          <t>Nanma80</t>
        </is>
      </c>
      <c r="D591" s="19" t="inlineStr">
        <is>
          <t>Nanma80</t>
        </is>
      </c>
      <c r="E591" s="20" t="n">
        <v>20.00</v>
      </c>
      <c r="F591" s="20" t="n">
        <v>0</v>
      </c>
      <c r="G591" s="20" t="n">
        <v>0</v>
      </c>
      <c r="H591" s="20" t="n">
        <v>-0</v>
      </c>
      <c r="I591" s="21" t="n">
        <v>-0</v>
      </c>
    </row>
    <row collapsed="false" customFormat="false" customHeight="false" hidden="false" ht="12.1" outlineLevel="0" r="592">
      <c r="A592" s="22"/>
      <c r="B592" s="22"/>
      <c r="C592" s="23"/>
      <c r="D592" s="23"/>
      <c r="E592" s="23"/>
      <c r="F592" s="23" t="inlineStr">
        <is>
          <t>Total</t>
        </is>
      </c>
      <c r="G592" s="24" t="s">
        <f>SUM(G590:G591)</f>
      </c>
      <c r="H592" s="24" t="s">
        <f>SUM(H590:H591)</f>
      </c>
      <c r="I592" s="25" t="s">
        <f>SUM(I590:I591)</f>
      </c>
    </row>
    <row collapsed="false" customFormat="false" customHeight="false" hidden="false" ht="12.1" outlineLevel="0" r="593">
      <c r="A593" s="0"/>
    </row>
    <row collapsed="false" customFormat="false" customHeight="false" hidden="false" ht="12.1" outlineLevel="0" r="594">
      <c r="A594" s="12" t="inlineStr">
        <is>
          <t>2026/01/21
UTC +1100</t>
        </is>
      </c>
      <c r="B594" s="12" t="inlineStr">
        <is>
          <t>Starts at: 2026/01/21 01:40   By farmilut.(8356922)   Ends at: 2026/01/21 13:40</t>
        </is>
      </c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</row>
    <row collapsed="false" customFormat="false" customHeight="false" hidden="false" ht="12.1" outlineLevel="0" r="595">
      <c r="A595" s="13" t="inlineStr">
        <is>
          <t>2026/01/21
UTC +1100</t>
        </is>
      </c>
      <c r="B595" s="13" t="inlineStr">
        <is>
          <t>Game ID: 260120102308-2370579   Table Name: 1/2 with 72o No GPS</t>
        </is>
      </c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</row>
    <row collapsed="false" customFormat="false" customHeight="false" hidden="false" ht="12.1" outlineLevel="0" r="596">
      <c r="A596" s="13" t="inlineStr">
        <is>
          <t>2026/01/21
UTC +1100</t>
        </is>
      </c>
      <c r="B596" s="13" t="inlineStr">
        <is>
          <t>NLH (72o)   1/2   5% 3BB   12h</t>
        </is>
      </c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</row>
    <row collapsed="false" customFormat="false" customHeight="false" hidden="false" ht="12.1" outlineLevel="0" r="597">
      <c r="A597" s="14"/>
      <c r="B597" s="14" t="inlineStr">
        <is>
          <t>Player ID</t>
        </is>
      </c>
      <c r="C597" s="15" t="inlineStr">
        <is>
          <t>Nickname</t>
        </is>
      </c>
      <c r="D597" s="15" t="inlineStr">
        <is>
          <t>Memoname</t>
        </is>
      </c>
      <c r="E597" s="15" t="inlineStr">
        <is>
          <t>Chips Buy-in</t>
        </is>
      </c>
      <c r="F597" s="15" t="inlineStr">
        <is>
          <t>Hands</t>
        </is>
      </c>
      <c r="G597" s="16" t="inlineStr">
        <is>
          <t>Player Winnings</t>
        </is>
      </c>
      <c r="H597" s="16"/>
      <c r="I597" s="16"/>
      <c r="J597" s="16"/>
      <c r="K597" s="15" t="inlineStr">
        <is>
          <t>Club Earnings</t>
        </is>
      </c>
      <c r="L597" s="15"/>
      <c r="M597" s="15"/>
      <c r="N597" s="15"/>
      <c r="O597" s="17"/>
    </row>
    <row collapsed="false" customFormat="false" customHeight="false" hidden="false" ht="12.1" outlineLevel="0" r="598">
      <c r="A598" s="14"/>
      <c r="B598" s="14"/>
      <c r="C598" s="15"/>
      <c r="D598" s="15"/>
      <c r="E598" s="15"/>
      <c r="F598" s="15"/>
      <c r="G598" s="16" t="inlineStr">
        <is>
          <t>Overall</t>
        </is>
      </c>
      <c r="H598" s="16" t="inlineStr">
        <is>
          <t>From Opponents</t>
        </is>
      </c>
      <c r="I598" s="16" t="inlineStr">
        <is>
          <t>From Jackpot</t>
        </is>
      </c>
      <c r="J598" s="16" t="inlineStr">
        <is>
          <t>From EV Chop</t>
        </is>
      </c>
      <c r="K598" s="15" t="inlineStr">
        <is>
          <t>Overall</t>
        </is>
      </c>
      <c r="L598" s="15" t="inlineStr">
        <is>
          <t>Fee</t>
        </is>
      </c>
      <c r="M598" s="15" t="inlineStr">
        <is>
          <t>Jackpot Fee</t>
        </is>
      </c>
      <c r="N598" s="15" t="inlineStr">
        <is>
          <t>Jackpot Prize</t>
        </is>
      </c>
      <c r="O598" s="17" t="inlineStr">
        <is>
          <t>EV Chop</t>
        </is>
      </c>
    </row>
    <row collapsed="false" customFormat="false" customHeight="false" hidden="false" ht="12.1" outlineLevel="0" r="599">
      <c r="A599" s="18"/>
      <c r="B599" s="18" t="n">
        <v>6458684</v>
      </c>
      <c r="C599" s="19" t="inlineStr">
        <is>
          <t>spaceman123.</t>
        </is>
      </c>
      <c r="D599" s="19" t="inlineStr">
        <is>
          <t>spaceman123.</t>
        </is>
      </c>
      <c r="E599" s="20" t="n">
        <v>619.57</v>
      </c>
      <c r="F599" s="20" t="n">
        <v>130</v>
      </c>
      <c r="G599" s="20" t="s">
        <f>SUM(H599:J599)</f>
      </c>
      <c r="H599" s="20" t="n">
        <v>22.93</v>
      </c>
      <c r="I599" s="20" t="n">
        <v>0</v>
      </c>
      <c r="J599" s="20" t="n">
        <v>0</v>
      </c>
      <c r="K599" s="20" t="s">
        <f>SUM(L599:O599)</f>
      </c>
      <c r="L599" s="20" t="n">
        <v>24.85</v>
      </c>
      <c r="M599" s="20" t="n">
        <v>0.00</v>
      </c>
      <c r="N599" s="20" t="n">
        <v>-0</v>
      </c>
      <c r="O599" s="21" t="n">
        <v>0</v>
      </c>
    </row>
    <row collapsed="false" customFormat="false" customHeight="false" hidden="false" ht="12.1" outlineLevel="0" r="600">
      <c r="A600" s="18"/>
      <c r="B600" s="18" t="n">
        <v>11925946</v>
      </c>
      <c r="C600" s="19" t="inlineStr">
        <is>
          <t>FRlED FlSH</t>
        </is>
      </c>
      <c r="D600" s="19" t="inlineStr">
        <is>
          <t>FRlED FlSH</t>
        </is>
      </c>
      <c r="E600" s="20" t="n">
        <v>537.79</v>
      </c>
      <c r="F600" s="20" t="n">
        <v>126</v>
      </c>
      <c r="G600" s="20" t="s">
        <f>SUM(H600:J600)</f>
      </c>
      <c r="H600" s="20" t="n">
        <v>16.72</v>
      </c>
      <c r="I600" s="20" t="n">
        <v>0</v>
      </c>
      <c r="J600" s="20" t="n">
        <v>0</v>
      </c>
      <c r="K600" s="20" t="s">
        <f>SUM(L600:O600)</f>
      </c>
      <c r="L600" s="20" t="n">
        <v>29.94</v>
      </c>
      <c r="M600" s="20" t="n">
        <v>0.00</v>
      </c>
      <c r="N600" s="20" t="n">
        <v>-0</v>
      </c>
      <c r="O600" s="21" t="n">
        <v>0</v>
      </c>
    </row>
    <row collapsed="false" customFormat="false" customHeight="false" hidden="false" ht="12.1" outlineLevel="0" r="601">
      <c r="A601" s="18"/>
      <c r="B601" s="18" t="n">
        <v>10616342</v>
      </c>
      <c r="C601" s="19" t="inlineStr">
        <is>
          <t>DangsterTheGangster</t>
        </is>
      </c>
      <c r="D601" s="19" t="inlineStr">
        <is>
          <t>pp10616342</t>
        </is>
      </c>
      <c r="E601" s="20" t="n">
        <v>140.00</v>
      </c>
      <c r="F601" s="20" t="n">
        <v>127</v>
      </c>
      <c r="G601" s="20" t="s">
        <f>SUM(H601:J601)</f>
      </c>
      <c r="H601" s="20" t="n">
        <v>-140</v>
      </c>
      <c r="I601" s="20" t="n">
        <v>0</v>
      </c>
      <c r="J601" s="20" t="n">
        <v>0</v>
      </c>
      <c r="K601" s="20" t="s">
        <f>SUM(L601:O601)</f>
      </c>
      <c r="L601" s="20" t="n">
        <v>45.56</v>
      </c>
      <c r="M601" s="20" t="n">
        <v>0.00</v>
      </c>
      <c r="N601" s="20" t="n">
        <v>-0</v>
      </c>
      <c r="O601" s="21" t="n">
        <v>0</v>
      </c>
    </row>
    <row collapsed="false" customFormat="false" customHeight="false" hidden="false" ht="12.1" outlineLevel="0" r="602">
      <c r="A602" s="22"/>
      <c r="B602" s="22"/>
      <c r="C602" s="23"/>
      <c r="D602" s="23"/>
      <c r="E602" s="23"/>
      <c r="F602" s="23" t="inlineStr">
        <is>
          <t>Total</t>
        </is>
      </c>
      <c r="G602" s="24" t="s">
        <f>SUM(G599:G601)</f>
      </c>
      <c r="H602" s="24" t="s">
        <f>SUM(H599:H601)</f>
      </c>
      <c r="I602" s="24" t="s">
        <f>SUM(I599:I601)</f>
      </c>
      <c r="J602" s="24" t="s">
        <f>SUM(J599:J601)</f>
      </c>
      <c r="K602" s="24" t="s">
        <f>SUM(K599:K601)</f>
      </c>
      <c r="L602" s="24" t="s">
        <f>SUM(L599:L601)</f>
      </c>
      <c r="M602" s="24" t="s">
        <f>SUM(M599:M601)</f>
      </c>
      <c r="N602" s="24" t="s">
        <f>SUM(N599:N601)</f>
      </c>
      <c r="O602" s="25" t="s">
        <f>SUM(O599:O601)</f>
      </c>
    </row>
    <row collapsed="false" customFormat="false" customHeight="false" hidden="false" ht="12.1" outlineLevel="0" r="603">
      <c r="A603" s="0"/>
    </row>
    <row collapsed="false" customFormat="false" customHeight="false" hidden="false" ht="12.1" outlineLevel="0" r="604">
      <c r="A604" s="12" t="inlineStr">
        <is>
          <t>2026/01/21
UTC +1100</t>
        </is>
      </c>
      <c r="B604" s="12" t="inlineStr">
        <is>
          <t>Starts at: 2026/01/21 10:58   By farmilut.(8356922)   Ends at: 2026/01/22 03:58</t>
        </is>
      </c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</row>
    <row collapsed="false" customFormat="false" customHeight="false" hidden="false" ht="12.1" outlineLevel="0" r="605">
      <c r="A605" s="13" t="inlineStr">
        <is>
          <t>2026/01/21
UTC +1100</t>
        </is>
      </c>
      <c r="B605" s="13" t="inlineStr">
        <is>
          <t>Game ID: 260121003237-2393360   Table Name: .5/1 w/72o &amp; bombs</t>
        </is>
      </c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</row>
    <row collapsed="false" customFormat="false" customHeight="false" hidden="false" ht="12.1" outlineLevel="0" r="606">
      <c r="A606" s="13" t="inlineStr">
        <is>
          <t>2026/01/21
UTC +1100</t>
        </is>
      </c>
      <c r="B606" s="13" t="inlineStr">
        <is>
          <t>NLH (72o) (Bomb Pot)(Bomb Pot Trigger DB)   0.5/1   5% 3BB   17h</t>
        </is>
      </c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</row>
    <row collapsed="false" customFormat="false" customHeight="false" hidden="false" ht="12.1" outlineLevel="0" r="607">
      <c r="A607" s="14"/>
      <c r="B607" s="14" t="inlineStr">
        <is>
          <t>Player ID</t>
        </is>
      </c>
      <c r="C607" s="15" t="inlineStr">
        <is>
          <t>Nickname</t>
        </is>
      </c>
      <c r="D607" s="15" t="inlineStr">
        <is>
          <t>Memoname</t>
        </is>
      </c>
      <c r="E607" s="15" t="inlineStr">
        <is>
          <t>Chips Buy-in</t>
        </is>
      </c>
      <c r="F607" s="15" t="inlineStr">
        <is>
          <t>Hands</t>
        </is>
      </c>
      <c r="G607" s="16" t="inlineStr">
        <is>
          <t>Player Winnings</t>
        </is>
      </c>
      <c r="H607" s="16"/>
      <c r="I607" s="16"/>
      <c r="J607" s="16"/>
      <c r="K607" s="15" t="inlineStr">
        <is>
          <t>Club Earnings</t>
        </is>
      </c>
      <c r="L607" s="15"/>
      <c r="M607" s="15"/>
      <c r="N607" s="15"/>
      <c r="O607" s="17"/>
    </row>
    <row collapsed="false" customFormat="false" customHeight="false" hidden="false" ht="12.1" outlineLevel="0" r="608">
      <c r="A608" s="14"/>
      <c r="B608" s="14"/>
      <c r="C608" s="15"/>
      <c r="D608" s="15"/>
      <c r="E608" s="15"/>
      <c r="F608" s="15"/>
      <c r="G608" s="16" t="inlineStr">
        <is>
          <t>Overall</t>
        </is>
      </c>
      <c r="H608" s="16" t="inlineStr">
        <is>
          <t>From Opponents</t>
        </is>
      </c>
      <c r="I608" s="16" t="inlineStr">
        <is>
          <t>From Jackpot</t>
        </is>
      </c>
      <c r="J608" s="16" t="inlineStr">
        <is>
          <t>From EV Chop</t>
        </is>
      </c>
      <c r="K608" s="15" t="inlineStr">
        <is>
          <t>Overall</t>
        </is>
      </c>
      <c r="L608" s="15" t="inlineStr">
        <is>
          <t>Fee</t>
        </is>
      </c>
      <c r="M608" s="15" t="inlineStr">
        <is>
          <t>Jackpot Fee</t>
        </is>
      </c>
      <c r="N608" s="15" t="inlineStr">
        <is>
          <t>Jackpot Prize</t>
        </is>
      </c>
      <c r="O608" s="17" t="inlineStr">
        <is>
          <t>EV Chop</t>
        </is>
      </c>
    </row>
    <row collapsed="false" customFormat="false" customHeight="false" hidden="false" ht="12.1" outlineLevel="0" r="609">
      <c r="A609" s="18"/>
      <c r="B609" s="18" t="n">
        <v>6458684</v>
      </c>
      <c r="C609" s="19" t="inlineStr">
        <is>
          <t>spaceman123.</t>
        </is>
      </c>
      <c r="D609" s="19" t="inlineStr">
        <is>
          <t>spaceman123.</t>
        </is>
      </c>
      <c r="E609" s="20" t="n">
        <v>278.00</v>
      </c>
      <c r="F609" s="20" t="n">
        <v>227</v>
      </c>
      <c r="G609" s="20" t="s">
        <f>SUM(H609:J609)</f>
      </c>
      <c r="H609" s="20" t="n">
        <v>412.77</v>
      </c>
      <c r="I609" s="20" t="n">
        <v>0</v>
      </c>
      <c r="J609" s="20" t="n">
        <v>0</v>
      </c>
      <c r="K609" s="20" t="s">
        <f>SUM(L609:O609)</f>
      </c>
      <c r="L609" s="20" t="n">
        <v>39.97</v>
      </c>
      <c r="M609" s="20" t="n">
        <v>0.00</v>
      </c>
      <c r="N609" s="20" t="n">
        <v>-0</v>
      </c>
      <c r="O609" s="21" t="n">
        <v>0</v>
      </c>
    </row>
    <row collapsed="false" customFormat="false" customHeight="false" hidden="false" ht="12.1" outlineLevel="0" r="610">
      <c r="A610" s="18"/>
      <c r="B610" s="18" t="n">
        <v>13216741</v>
      </c>
      <c r="C610" s="19" t="inlineStr">
        <is>
          <t>RuckusPokus</t>
        </is>
      </c>
      <c r="D610" s="19" t="inlineStr">
        <is>
          <t>ruckuspokus</t>
        </is>
      </c>
      <c r="E610" s="20" t="n">
        <v>100.27</v>
      </c>
      <c r="F610" s="20" t="n">
        <v>221</v>
      </c>
      <c r="G610" s="20" t="s">
        <f>SUM(H610:J610)</f>
      </c>
      <c r="H610" s="20" t="n">
        <v>152.31</v>
      </c>
      <c r="I610" s="20" t="n">
        <v>0</v>
      </c>
      <c r="J610" s="20" t="n">
        <v>0</v>
      </c>
      <c r="K610" s="20" t="s">
        <f>SUM(L610:O610)</f>
      </c>
      <c r="L610" s="20" t="n">
        <v>38.42</v>
      </c>
      <c r="M610" s="20" t="n">
        <v>0.00</v>
      </c>
      <c r="N610" s="20" t="n">
        <v>-0</v>
      </c>
      <c r="O610" s="21" t="n">
        <v>0</v>
      </c>
    </row>
    <row collapsed="false" customFormat="false" customHeight="false" hidden="false" ht="12.1" outlineLevel="0" r="611">
      <c r="A611" s="18"/>
      <c r="B611" s="18" t="n">
        <v>11925946</v>
      </c>
      <c r="C611" s="19" t="inlineStr">
        <is>
          <t>FRlED FlSH</t>
        </is>
      </c>
      <c r="D611" s="19" t="inlineStr">
        <is>
          <t>FRlED FlSH</t>
        </is>
      </c>
      <c r="E611" s="20" t="n">
        <v>170.57</v>
      </c>
      <c r="F611" s="20" t="n">
        <v>126</v>
      </c>
      <c r="G611" s="20" t="s">
        <f>SUM(H611:J611)</f>
      </c>
      <c r="H611" s="20" t="n">
        <v>92.24</v>
      </c>
      <c r="I611" s="20" t="n">
        <v>0</v>
      </c>
      <c r="J611" s="20" t="n">
        <v>0</v>
      </c>
      <c r="K611" s="20" t="s">
        <f>SUM(L611:O611)</f>
      </c>
      <c r="L611" s="20" t="n">
        <v>13.69</v>
      </c>
      <c r="M611" s="20" t="n">
        <v>0.00</v>
      </c>
      <c r="N611" s="20" t="n">
        <v>-0</v>
      </c>
      <c r="O611" s="21" t="n">
        <v>0</v>
      </c>
    </row>
    <row collapsed="false" customFormat="false" customHeight="false" hidden="false" ht="12.1" outlineLevel="0" r="612">
      <c r="A612" s="18"/>
      <c r="B612" s="18" t="n">
        <v>10649440</v>
      </c>
      <c r="C612" s="19" t="inlineStr">
        <is>
          <t>Rainnnn8888</t>
        </is>
      </c>
      <c r="D612" s="19" t="inlineStr">
        <is>
          <t>Jeng Ye</t>
        </is>
      </c>
      <c r="E612" s="20" t="n">
        <v>70.00</v>
      </c>
      <c r="F612" s="20" t="n">
        <v>22</v>
      </c>
      <c r="G612" s="20" t="s">
        <f>SUM(H612:J612)</f>
      </c>
      <c r="H612" s="20" t="n">
        <v>54.78</v>
      </c>
      <c r="I612" s="20" t="n">
        <v>0</v>
      </c>
      <c r="J612" s="20" t="n">
        <v>0</v>
      </c>
      <c r="K612" s="20" t="s">
        <f>SUM(L612:O612)</f>
      </c>
      <c r="L612" s="20" t="n">
        <v>4.69</v>
      </c>
      <c r="M612" s="20" t="n">
        <v>0.00</v>
      </c>
      <c r="N612" s="20" t="n">
        <v>-0</v>
      </c>
      <c r="O612" s="21" t="n">
        <v>0</v>
      </c>
    </row>
    <row collapsed="false" customFormat="false" customHeight="false" hidden="false" ht="12.1" outlineLevel="0" r="613">
      <c r="A613" s="18"/>
      <c r="B613" s="18" t="n">
        <v>13269495</v>
      </c>
      <c r="C613" s="19" t="inlineStr">
        <is>
          <t>MILLLZZ</t>
        </is>
      </c>
      <c r="D613" s="19" t="inlineStr">
        <is>
          <t>pp13269495</t>
        </is>
      </c>
      <c r="E613" s="20" t="n">
        <v>20.00</v>
      </c>
      <c r="F613" s="20" t="n">
        <v>3</v>
      </c>
      <c r="G613" s="20" t="s">
        <f>SUM(H613:J613)</f>
      </c>
      <c r="H613" s="20" t="n">
        <v>-1</v>
      </c>
      <c r="I613" s="20" t="n">
        <v>0</v>
      </c>
      <c r="J613" s="20" t="n">
        <v>0</v>
      </c>
      <c r="K613" s="20" t="s">
        <f>SUM(L613:O613)</f>
      </c>
      <c r="L613" s="20" t="n">
        <v>0.06</v>
      </c>
      <c r="M613" s="20" t="n">
        <v>0.00</v>
      </c>
      <c r="N613" s="20" t="n">
        <v>-0</v>
      </c>
      <c r="O613" s="21" t="n">
        <v>0</v>
      </c>
    </row>
    <row collapsed="false" customFormat="false" customHeight="false" hidden="false" ht="12.1" outlineLevel="0" r="614">
      <c r="A614" s="18"/>
      <c r="B614" s="18" t="n">
        <v>471249</v>
      </c>
      <c r="C614" s="19" t="inlineStr">
        <is>
          <t>Tooks 17</t>
        </is>
      </c>
      <c r="D614" s="19" t="inlineStr">
        <is>
          <t>Tooks 17</t>
        </is>
      </c>
      <c r="E614" s="20" t="n">
        <v>144.41</v>
      </c>
      <c r="F614" s="20" t="n">
        <v>328</v>
      </c>
      <c r="G614" s="20" t="s">
        <f>SUM(H614:J614)</f>
      </c>
      <c r="H614" s="20" t="n">
        <v>-3.27</v>
      </c>
      <c r="I614" s="20" t="n">
        <v>0</v>
      </c>
      <c r="J614" s="20" t="n">
        <v>0</v>
      </c>
      <c r="K614" s="20" t="s">
        <f>SUM(L614:O614)</f>
      </c>
      <c r="L614" s="20" t="n">
        <v>61.76</v>
      </c>
      <c r="M614" s="20" t="n">
        <v>0.00</v>
      </c>
      <c r="N614" s="20" t="n">
        <v>-0</v>
      </c>
      <c r="O614" s="21" t="n">
        <v>0</v>
      </c>
    </row>
    <row collapsed="false" customFormat="false" customHeight="false" hidden="false" ht="12.1" outlineLevel="0" r="615">
      <c r="A615" s="18"/>
      <c r="B615" s="18" t="n">
        <v>12134266</v>
      </c>
      <c r="C615" s="19" t="inlineStr">
        <is>
          <t>KashTime6</t>
        </is>
      </c>
      <c r="D615" s="19" t="inlineStr">
        <is>
          <t>KashTime6</t>
        </is>
      </c>
      <c r="E615" s="20" t="n">
        <v>20.35</v>
      </c>
      <c r="F615" s="20" t="n">
        <v>25</v>
      </c>
      <c r="G615" s="20" t="s">
        <f>SUM(H615:J615)</f>
      </c>
      <c r="H615" s="20" t="n">
        <v>-20.35</v>
      </c>
      <c r="I615" s="20" t="n">
        <v>0</v>
      </c>
      <c r="J615" s="20" t="n">
        <v>0</v>
      </c>
      <c r="K615" s="20" t="s">
        <f>SUM(L615:O615)</f>
      </c>
      <c r="L615" s="20" t="n">
        <v>1.44</v>
      </c>
      <c r="M615" s="20" t="n">
        <v>0.00</v>
      </c>
      <c r="N615" s="20" t="n">
        <v>-0</v>
      </c>
      <c r="O615" s="21" t="n">
        <v>0</v>
      </c>
    </row>
    <row collapsed="false" customFormat="false" customHeight="false" hidden="false" ht="12.1" outlineLevel="0" r="616">
      <c r="A616" s="18"/>
      <c r="B616" s="18" t="n">
        <v>13025499</v>
      </c>
      <c r="C616" s="19" t="inlineStr">
        <is>
          <t>AldrinM</t>
        </is>
      </c>
      <c r="D616" s="19" t="inlineStr">
        <is>
          <t>AldrinM</t>
        </is>
      </c>
      <c r="E616" s="20" t="n">
        <v>250.00</v>
      </c>
      <c r="F616" s="20" t="n">
        <v>350</v>
      </c>
      <c r="G616" s="20" t="s">
        <f>SUM(H616:J616)</f>
      </c>
      <c r="H616" s="20" t="n">
        <v>-27.36</v>
      </c>
      <c r="I616" s="20" t="n">
        <v>0</v>
      </c>
      <c r="J616" s="20" t="n">
        <v>0</v>
      </c>
      <c r="K616" s="20" t="s">
        <f>SUM(L616:O616)</f>
      </c>
      <c r="L616" s="20" t="n">
        <v>38.40</v>
      </c>
      <c r="M616" s="20" t="n">
        <v>0.00</v>
      </c>
      <c r="N616" s="20" t="n">
        <v>-0</v>
      </c>
      <c r="O616" s="21" t="n">
        <v>0</v>
      </c>
    </row>
    <row collapsed="false" customFormat="false" customHeight="false" hidden="false" ht="12.1" outlineLevel="0" r="617">
      <c r="A617" s="18"/>
      <c r="B617" s="18" t="n">
        <v>12764459</v>
      </c>
      <c r="C617" s="19" t="inlineStr">
        <is>
          <t>Ryan</t>
        </is>
      </c>
      <c r="D617" s="19" t="inlineStr">
        <is>
          <t>Ryan</t>
        </is>
      </c>
      <c r="E617" s="20" t="n">
        <v>40.00</v>
      </c>
      <c r="F617" s="20" t="n">
        <v>17</v>
      </c>
      <c r="G617" s="20" t="s">
        <f>SUM(H617:J617)</f>
      </c>
      <c r="H617" s="20" t="n">
        <v>-40</v>
      </c>
      <c r="I617" s="20" t="n">
        <v>0</v>
      </c>
      <c r="J617" s="20" t="n">
        <v>0</v>
      </c>
      <c r="K617" s="20" t="s">
        <f>SUM(L617:O617)</f>
      </c>
      <c r="L617" s="20" t="n">
        <v>4.23</v>
      </c>
      <c r="M617" s="20" t="n">
        <v>0.00</v>
      </c>
      <c r="N617" s="20" t="n">
        <v>-0</v>
      </c>
      <c r="O617" s="21" t="n">
        <v>0</v>
      </c>
    </row>
    <row collapsed="false" customFormat="false" customHeight="false" hidden="false" ht="12.1" outlineLevel="0" r="618">
      <c r="A618" s="18"/>
      <c r="B618" s="18" t="n">
        <v>4471348</v>
      </c>
      <c r="C618" s="19" t="inlineStr">
        <is>
          <t>Fatally</t>
        </is>
      </c>
      <c r="D618" s="19" t="inlineStr">
        <is>
          <t>Fatally</t>
        </is>
      </c>
      <c r="E618" s="20" t="n">
        <v>70.00</v>
      </c>
      <c r="F618" s="20" t="n">
        <v>152</v>
      </c>
      <c r="G618" s="20" t="s">
        <f>SUM(H618:J618)</f>
      </c>
      <c r="H618" s="20" t="n">
        <v>-70</v>
      </c>
      <c r="I618" s="20" t="n">
        <v>0</v>
      </c>
      <c r="J618" s="20" t="n">
        <v>0</v>
      </c>
      <c r="K618" s="20" t="s">
        <f>SUM(L618:O618)</f>
      </c>
      <c r="L618" s="20" t="n">
        <v>32.95</v>
      </c>
      <c r="M618" s="20" t="n">
        <v>0.00</v>
      </c>
      <c r="N618" s="20" t="n">
        <v>-0</v>
      </c>
      <c r="O618" s="21" t="n">
        <v>0</v>
      </c>
    </row>
    <row collapsed="false" customFormat="false" customHeight="false" hidden="false" ht="12.1" outlineLevel="0" r="619">
      <c r="A619" s="18"/>
      <c r="B619" s="18" t="n">
        <v>12964366</v>
      </c>
      <c r="C619" s="19" t="inlineStr">
        <is>
          <t>Mt. Everest</t>
        </is>
      </c>
      <c r="D619" s="19" t="inlineStr">
        <is>
          <t>Mt. Everest</t>
        </is>
      </c>
      <c r="E619" s="20" t="n">
        <v>140.90</v>
      </c>
      <c r="F619" s="20" t="n">
        <v>134</v>
      </c>
      <c r="G619" s="20" t="s">
        <f>SUM(H619:J619)</f>
      </c>
      <c r="H619" s="20" t="n">
        <v>-140.9</v>
      </c>
      <c r="I619" s="20" t="n">
        <v>0</v>
      </c>
      <c r="J619" s="20" t="n">
        <v>0</v>
      </c>
      <c r="K619" s="20" t="s">
        <f>SUM(L619:O619)</f>
      </c>
      <c r="L619" s="20" t="n">
        <v>12.67</v>
      </c>
      <c r="M619" s="20" t="n">
        <v>0.00</v>
      </c>
      <c r="N619" s="20" t="n">
        <v>-0</v>
      </c>
      <c r="O619" s="21" t="n">
        <v>0</v>
      </c>
    </row>
    <row collapsed="false" customFormat="false" customHeight="false" hidden="false" ht="12.1" outlineLevel="0" r="620">
      <c r="A620" s="18"/>
      <c r="B620" s="18" t="n">
        <v>13045122</v>
      </c>
      <c r="C620" s="19" t="inlineStr">
        <is>
          <t>Jerseyboy23</t>
        </is>
      </c>
      <c r="D620" s="19" t="inlineStr">
        <is>
          <t>Jerseyboy23</t>
        </is>
      </c>
      <c r="E620" s="20" t="n">
        <v>150.00</v>
      </c>
      <c r="F620" s="20" t="n">
        <v>261</v>
      </c>
      <c r="G620" s="20" t="s">
        <f>SUM(H620:J620)</f>
      </c>
      <c r="H620" s="20" t="n">
        <v>-150</v>
      </c>
      <c r="I620" s="20" t="n">
        <v>0</v>
      </c>
      <c r="J620" s="20" t="n">
        <v>0</v>
      </c>
      <c r="K620" s="20" t="s">
        <f>SUM(L620:O620)</f>
      </c>
      <c r="L620" s="20" t="n">
        <v>50.45</v>
      </c>
      <c r="M620" s="20" t="n">
        <v>0.00</v>
      </c>
      <c r="N620" s="20" t="n">
        <v>-0</v>
      </c>
      <c r="O620" s="21" t="n">
        <v>0</v>
      </c>
    </row>
    <row collapsed="false" customFormat="false" customHeight="false" hidden="false" ht="12.1" outlineLevel="0" r="621">
      <c r="A621" s="18"/>
      <c r="B621" s="18" t="n">
        <v>13263785</v>
      </c>
      <c r="C621" s="19" t="inlineStr">
        <is>
          <t>RiverrRattt</t>
        </is>
      </c>
      <c r="D621" s="19" t="inlineStr">
        <is>
          <t>pp13263785</t>
        </is>
      </c>
      <c r="E621" s="20" t="n">
        <v>167.87</v>
      </c>
      <c r="F621" s="20" t="n">
        <v>77</v>
      </c>
      <c r="G621" s="20" t="s">
        <f>SUM(H621:J621)</f>
      </c>
      <c r="H621" s="20" t="n">
        <v>-167.87</v>
      </c>
      <c r="I621" s="20" t="n">
        <v>0</v>
      </c>
      <c r="J621" s="20" t="n">
        <v>0</v>
      </c>
      <c r="K621" s="20" t="s">
        <f>SUM(L621:O621)</f>
      </c>
      <c r="L621" s="20" t="n">
        <v>21.24</v>
      </c>
      <c r="M621" s="20" t="n">
        <v>0.00</v>
      </c>
      <c r="N621" s="20" t="n">
        <v>-0</v>
      </c>
      <c r="O621" s="21" t="n">
        <v>0</v>
      </c>
    </row>
    <row collapsed="false" customFormat="false" customHeight="false" hidden="false" ht="12.1" outlineLevel="0" r="622">
      <c r="A622" s="18"/>
      <c r="B622" s="18" t="n">
        <v>12992653</v>
      </c>
      <c r="C622" s="19" t="inlineStr">
        <is>
          <t>KimJonung</t>
        </is>
      </c>
      <c r="D622" s="19" t="inlineStr">
        <is>
          <t>pp12992653</t>
        </is>
      </c>
      <c r="E622" s="20" t="n">
        <v>295.00</v>
      </c>
      <c r="F622" s="20" t="n">
        <v>117</v>
      </c>
      <c r="G622" s="20" t="s">
        <f>SUM(H622:J622)</f>
      </c>
      <c r="H622" s="20" t="n">
        <v>-232</v>
      </c>
      <c r="I622" s="20" t="n">
        <v>0</v>
      </c>
      <c r="J622" s="20" t="n">
        <v>0</v>
      </c>
      <c r="K622" s="20" t="s">
        <f>SUM(L622:O622)</f>
      </c>
      <c r="L622" s="20" t="n">
        <v>26.16</v>
      </c>
      <c r="M622" s="20" t="n">
        <v>0.00</v>
      </c>
      <c r="N622" s="20" t="n">
        <v>-0</v>
      </c>
      <c r="O622" s="21" t="n">
        <v>0</v>
      </c>
    </row>
    <row collapsed="false" customFormat="false" customHeight="false" hidden="false" ht="12.1" outlineLevel="0" r="623">
      <c r="A623" s="18"/>
      <c r="B623" s="18" t="n">
        <v>8356922</v>
      </c>
      <c r="C623" s="19" t="inlineStr">
        <is>
          <t>farmilut.</t>
        </is>
      </c>
      <c r="D623" s="19" t="inlineStr">
        <is>
          <t>farnilut's back!</t>
        </is>
      </c>
      <c r="E623" s="20" t="n">
        <v>387.31</v>
      </c>
      <c r="F623" s="20" t="n">
        <v>546</v>
      </c>
      <c r="G623" s="20" t="s">
        <f>SUM(H623:J623)</f>
      </c>
      <c r="H623" s="20" t="n">
        <v>-257.83</v>
      </c>
      <c r="I623" s="20" t="n">
        <v>0</v>
      </c>
      <c r="J623" s="20" t="n">
        <v>0</v>
      </c>
      <c r="K623" s="20" t="s">
        <f>SUM(L623:O623)</f>
      </c>
      <c r="L623" s="20" t="n">
        <v>52.35</v>
      </c>
      <c r="M623" s="20" t="n">
        <v>0.00</v>
      </c>
      <c r="N623" s="20" t="n">
        <v>-0</v>
      </c>
      <c r="O623" s="21" t="n">
        <v>0</v>
      </c>
    </row>
    <row collapsed="false" customFormat="false" customHeight="false" hidden="false" ht="12.1" outlineLevel="0" r="624">
      <c r="A624" s="22"/>
      <c r="B624" s="22"/>
      <c r="C624" s="23"/>
      <c r="D624" s="23"/>
      <c r="E624" s="23"/>
      <c r="F624" s="23" t="inlineStr">
        <is>
          <t>Total</t>
        </is>
      </c>
      <c r="G624" s="24" t="s">
        <f>SUM(G609:G623)</f>
      </c>
      <c r="H624" s="24" t="s">
        <f>SUM(H609:H623)</f>
      </c>
      <c r="I624" s="24" t="s">
        <f>SUM(I609:I623)</f>
      </c>
      <c r="J624" s="24" t="s">
        <f>SUM(J609:J623)</f>
      </c>
      <c r="K624" s="24" t="s">
        <f>SUM(K609:K623)</f>
      </c>
      <c r="L624" s="24" t="s">
        <f>SUM(L609:L623)</f>
      </c>
      <c r="M624" s="24" t="s">
        <f>SUM(M609:M623)</f>
      </c>
      <c r="N624" s="24" t="s">
        <f>SUM(N609:N623)</f>
      </c>
      <c r="O624" s="25" t="s">
        <f>SUM(O609:O623)</f>
      </c>
    </row>
    <row collapsed="false" customFormat="false" customHeight="false" hidden="false" ht="12.1" outlineLevel="0" r="625">
      <c r="A625" s="0"/>
    </row>
    <row collapsed="false" customFormat="false" customHeight="false" hidden="false" ht="12.1" outlineLevel="0" r="626">
      <c r="A626" s="12" t="inlineStr">
        <is>
          <t>2026/01/21
UTC +1100</t>
        </is>
      </c>
      <c r="B626" s="12" t="inlineStr">
        <is>
          <t>Starts at: 2026/01/21 13:00   By farmilut.(8356922)   Ends at: 2026/01/21 14:31</t>
        </is>
      </c>
      <c r="C626" s="12"/>
      <c r="D626" s="12"/>
      <c r="E626" s="12"/>
      <c r="F626" s="12"/>
      <c r="G626" s="12"/>
      <c r="H626" s="12"/>
      <c r="I626" s="12"/>
      <c r="J626" s="12"/>
      <c r="K626" s="12"/>
      <c r="L626" s="12"/>
    </row>
    <row collapsed="false" customFormat="false" customHeight="false" hidden="false" ht="12.1" outlineLevel="0" r="627">
      <c r="A627" s="13" t="inlineStr">
        <is>
          <t>2026/01/21
UTC +1100</t>
        </is>
      </c>
      <c r="B627" s="13" t="inlineStr">
        <is>
          <t>Game ID: 260121073535-2403208   Table Name: FREE LUNCH ??</t>
        </is>
      </c>
      <c r="C627" s="13"/>
      <c r="D627" s="13"/>
      <c r="E627" s="13"/>
      <c r="F627" s="13"/>
      <c r="G627" s="13"/>
      <c r="H627" s="13"/>
      <c r="I627" s="13"/>
      <c r="J627" s="13"/>
      <c r="K627" s="13"/>
      <c r="L627" s="13"/>
    </row>
    <row collapsed="false" customFormat="false" customHeight="false" hidden="false" ht="12.1" outlineLevel="0" r="628">
      <c r="A628" s="13" t="inlineStr">
        <is>
          <t>2026/01/21
UTC +1100</t>
        </is>
      </c>
      <c r="B628" s="13" t="inlineStr">
        <is>
          <t>MTT/NLH   Buy-in: 0+0 Satellite    Gtd Prize Pool: 25</t>
        </is>
      </c>
      <c r="C628" s="13"/>
      <c r="D628" s="13"/>
      <c r="E628" s="13"/>
      <c r="F628" s="13"/>
      <c r="G628" s="13"/>
      <c r="H628" s="13"/>
      <c r="I628" s="13"/>
      <c r="J628" s="13"/>
      <c r="K628" s="13"/>
      <c r="L628" s="13"/>
    </row>
    <row collapsed="false" customFormat="false" customHeight="false" hidden="false" ht="12.1" outlineLevel="0" r="629">
      <c r="A629" s="14"/>
      <c r="B629" s="14" t="inlineStr">
        <is>
          <t>Player ID</t>
        </is>
      </c>
      <c r="C629" s="15" t="inlineStr">
        <is>
          <t>Nickname</t>
        </is>
      </c>
      <c r="D629" s="15" t="inlineStr">
        <is>
          <t>Memoname</t>
        </is>
      </c>
      <c r="E629" s="15" t="inlineStr">
        <is>
          <t>Ranking</t>
        </is>
      </c>
      <c r="F629" s="15" t="inlineStr">
        <is>
          <t>Chips Buy-in</t>
        </is>
      </c>
      <c r="G629" s="15" t="inlineStr">
        <is>
          <t>Ticket Buy-in</t>
        </is>
      </c>
      <c r="H629" s="15" t="inlineStr">
        <is>
          <t>Winnings</t>
        </is>
      </c>
      <c r="I629" s="15" t="inlineStr">
        <is>
          <t>Ticket Name</t>
        </is>
      </c>
      <c r="J629" s="15" t="inlineStr">
        <is>
          <t>Ticket Value</t>
        </is>
      </c>
      <c r="K629" s="15" t="inlineStr">
        <is>
          <t>Fee</t>
        </is>
      </c>
      <c r="L629" s="17" t="inlineStr">
        <is>
          <t>Gtd Gap</t>
        </is>
      </c>
    </row>
    <row collapsed="false" customFormat="false" customHeight="false" hidden="false" ht="12.1" outlineLevel="0" r="630">
      <c r="A630" s="18"/>
      <c r="B630" s="18" t="n">
        <v>13238643</v>
      </c>
      <c r="C630" s="19" t="inlineStr">
        <is>
          <t>dqvcd</t>
        </is>
      </c>
      <c r="D630" s="19" t="inlineStr">
        <is>
          <t>dqvid</t>
        </is>
      </c>
      <c r="E630" s="19" t="n">
        <v>1</v>
      </c>
      <c r="F630" s="20" t="n">
        <v>0.00</v>
      </c>
      <c r="G630" s="20" t="n">
        <v>0.00</v>
      </c>
      <c r="H630" s="20" t="n">
        <v>0.00</v>
      </c>
      <c r="I630" s="19" t="inlineStr">
        <is>
          <t>$25 ticket</t>
        </is>
      </c>
      <c r="J630" s="20" t="n">
        <v>25.00</v>
      </c>
      <c r="K630" s="20" t="n">
        <v>0.00</v>
      </c>
      <c r="L630" s="26" t="n">
        <v>-2.05</v>
      </c>
    </row>
    <row collapsed="false" customFormat="false" customHeight="false" hidden="false" ht="12.1" outlineLevel="0" r="631">
      <c r="A631" s="18"/>
      <c r="B631" s="18" t="n">
        <v>13025499</v>
      </c>
      <c r="C631" s="19" t="inlineStr">
        <is>
          <t>AldrinM</t>
        </is>
      </c>
      <c r="D631" s="19" t="inlineStr">
        <is>
          <t>AldrinM</t>
        </is>
      </c>
      <c r="E631" s="19" t="n">
        <v>2</v>
      </c>
      <c r="F631" s="20" t="n">
        <v>6.00</v>
      </c>
      <c r="G631" s="20" t="n">
        <v>0.00</v>
      </c>
      <c r="H631" s="20" t="n">
        <v>-6.00</v>
      </c>
      <c r="I631" s="19" t="inlineStr">
        <is>
          <t>/</t>
        </is>
      </c>
      <c r="J631" s="20" t="inlineStr">
        <is>
          <t>/</t>
        </is>
      </c>
      <c r="K631" s="20" t="n">
        <v>0.90</v>
      </c>
      <c r="L631" s="26" t="n">
        <v>-2.05</v>
      </c>
    </row>
    <row collapsed="false" customFormat="false" customHeight="false" hidden="false" ht="12.1" outlineLevel="0" r="632">
      <c r="A632" s="18"/>
      <c r="B632" s="18" t="n">
        <v>13275439</v>
      </c>
      <c r="C632" s="19" t="inlineStr">
        <is>
          <t>Dtfairch</t>
        </is>
      </c>
      <c r="D632" s="19" t="inlineStr">
        <is>
          <t>Dtfairch</t>
        </is>
      </c>
      <c r="E632" s="19" t="n">
        <v>3</v>
      </c>
      <c r="F632" s="20" t="n">
        <v>0.00</v>
      </c>
      <c r="G632" s="20" t="n">
        <v>0.00</v>
      </c>
      <c r="H632" s="20" t="n">
        <v>0.00</v>
      </c>
      <c r="I632" s="19" t="inlineStr">
        <is>
          <t>/</t>
        </is>
      </c>
      <c r="J632" s="20" t="inlineStr">
        <is>
          <t>/</t>
        </is>
      </c>
      <c r="K632" s="20" t="n">
        <v>0.00</v>
      </c>
      <c r="L632" s="26" t="n">
        <v>-2.05</v>
      </c>
    </row>
    <row collapsed="false" customFormat="false" customHeight="false" hidden="false" ht="12.1" outlineLevel="0" r="633">
      <c r="A633" s="18"/>
      <c r="B633" s="18" t="n">
        <v>3638171</v>
      </c>
      <c r="C633" s="19" t="inlineStr">
        <is>
          <t>Zheeva27</t>
        </is>
      </c>
      <c r="D633" s="19" t="inlineStr">
        <is>
          <t>davidnaomi</t>
        </is>
      </c>
      <c r="E633" s="19" t="n">
        <v>4</v>
      </c>
      <c r="F633" s="20" t="n">
        <v>4.00</v>
      </c>
      <c r="G633" s="20" t="n">
        <v>0.00</v>
      </c>
      <c r="H633" s="20" t="n">
        <v>-4.00</v>
      </c>
      <c r="I633" s="19" t="inlineStr">
        <is>
          <t>/</t>
        </is>
      </c>
      <c r="J633" s="20" t="inlineStr">
        <is>
          <t>/</t>
        </is>
      </c>
      <c r="K633" s="20" t="n">
        <v>0.60</v>
      </c>
      <c r="L633" s="26" t="n">
        <v>-2.05</v>
      </c>
    </row>
    <row collapsed="false" customFormat="false" customHeight="false" hidden="false" ht="12.1" outlineLevel="0" r="634">
      <c r="A634" s="18"/>
      <c r="B634" s="18" t="n">
        <v>307324</v>
      </c>
      <c r="C634" s="19" t="inlineStr">
        <is>
          <t>SHAKEY86</t>
        </is>
      </c>
      <c r="D634" s="19" t="inlineStr">
        <is>
          <t>SHAKEY86</t>
        </is>
      </c>
      <c r="E634" s="19" t="n">
        <v>5</v>
      </c>
      <c r="F634" s="20" t="n">
        <v>0.00</v>
      </c>
      <c r="G634" s="20" t="n">
        <v>0.00</v>
      </c>
      <c r="H634" s="20" t="n">
        <v>0.00</v>
      </c>
      <c r="I634" s="19" t="inlineStr">
        <is>
          <t>/</t>
        </is>
      </c>
      <c r="J634" s="20" t="inlineStr">
        <is>
          <t>/</t>
        </is>
      </c>
      <c r="K634" s="20" t="n">
        <v>0.00</v>
      </c>
      <c r="L634" s="26" t="n">
        <v>-2.05</v>
      </c>
    </row>
    <row collapsed="false" customFormat="false" customHeight="false" hidden="false" ht="12.1" outlineLevel="0" r="635">
      <c r="A635" s="18"/>
      <c r="B635" s="18" t="n">
        <v>9205809</v>
      </c>
      <c r="C635" s="19" t="inlineStr">
        <is>
          <t>john1946</t>
        </is>
      </c>
      <c r="D635" s="19" t="inlineStr">
        <is>
          <t>john1946</t>
        </is>
      </c>
      <c r="E635" s="19" t="n">
        <v>6</v>
      </c>
      <c r="F635" s="20" t="n">
        <v>4.00</v>
      </c>
      <c r="G635" s="20" t="n">
        <v>0.00</v>
      </c>
      <c r="H635" s="20" t="n">
        <v>-4.00</v>
      </c>
      <c r="I635" s="19" t="inlineStr">
        <is>
          <t>/</t>
        </is>
      </c>
      <c r="J635" s="20" t="inlineStr">
        <is>
          <t>/</t>
        </is>
      </c>
      <c r="K635" s="20" t="n">
        <v>0.60</v>
      </c>
      <c r="L635" s="26" t="n">
        <v>-2.05</v>
      </c>
    </row>
    <row collapsed="false" customFormat="false" customHeight="false" hidden="false" ht="12.1" outlineLevel="0" r="636">
      <c r="A636" s="18"/>
      <c r="B636" s="18" t="n">
        <v>8113074</v>
      </c>
      <c r="C636" s="19" t="inlineStr">
        <is>
          <t>CamNaomi</t>
        </is>
      </c>
      <c r="D636" s="19" t="inlineStr">
        <is>
          <t>camnaomi</t>
        </is>
      </c>
      <c r="E636" s="19" t="n">
        <v>7</v>
      </c>
      <c r="F636" s="20" t="n">
        <v>4.00</v>
      </c>
      <c r="G636" s="20" t="n">
        <v>0.00</v>
      </c>
      <c r="H636" s="20" t="n">
        <v>-4.00</v>
      </c>
      <c r="I636" s="19" t="inlineStr">
        <is>
          <t>/</t>
        </is>
      </c>
      <c r="J636" s="20" t="inlineStr">
        <is>
          <t>/</t>
        </is>
      </c>
      <c r="K636" s="20" t="n">
        <v>0.60</v>
      </c>
      <c r="L636" s="26" t="n">
        <v>-2.05</v>
      </c>
    </row>
    <row collapsed="false" customFormat="false" customHeight="false" hidden="false" ht="12.1" outlineLevel="0" r="637">
      <c r="A637" s="18"/>
      <c r="B637" s="18" t="n">
        <v>13127702</v>
      </c>
      <c r="C637" s="19" t="inlineStr">
        <is>
          <t>tofu44</t>
        </is>
      </c>
      <c r="D637" s="19" t="inlineStr">
        <is>
          <t>tofu44</t>
        </is>
      </c>
      <c r="E637" s="19" t="n">
        <v>8</v>
      </c>
      <c r="F637" s="20" t="n">
        <v>0.00</v>
      </c>
      <c r="G637" s="20" t="n">
        <v>0.00</v>
      </c>
      <c r="H637" s="20" t="n">
        <v>0.00</v>
      </c>
      <c r="I637" s="19" t="inlineStr">
        <is>
          <t>/</t>
        </is>
      </c>
      <c r="J637" s="20" t="inlineStr">
        <is>
          <t>/</t>
        </is>
      </c>
      <c r="K637" s="20" t="n">
        <v>0.00</v>
      </c>
      <c r="L637" s="26" t="n">
        <v>-2.05</v>
      </c>
    </row>
    <row collapsed="false" customFormat="false" customHeight="false" hidden="false" ht="12.1" outlineLevel="0" r="638">
      <c r="A638" s="18"/>
      <c r="B638" s="18" t="n">
        <v>12969337</v>
      </c>
      <c r="C638" s="19" t="inlineStr">
        <is>
          <t>Rodney19</t>
        </is>
      </c>
      <c r="D638" s="19" t="inlineStr">
        <is>
          <t>Rodney19</t>
        </is>
      </c>
      <c r="E638" s="19" t="n">
        <v>9</v>
      </c>
      <c r="F638" s="20" t="n">
        <v>4.00</v>
      </c>
      <c r="G638" s="20" t="n">
        <v>0.00</v>
      </c>
      <c r="H638" s="20" t="n">
        <v>-4.00</v>
      </c>
      <c r="I638" s="19" t="inlineStr">
        <is>
          <t>/</t>
        </is>
      </c>
      <c r="J638" s="20" t="inlineStr">
        <is>
          <t>/</t>
        </is>
      </c>
      <c r="K638" s="20" t="n">
        <v>0.60</v>
      </c>
      <c r="L638" s="26" t="n">
        <v>-2.05</v>
      </c>
    </row>
    <row collapsed="false" customFormat="false" customHeight="false" hidden="false" ht="12.1" outlineLevel="0" r="639">
      <c r="A639" s="18"/>
      <c r="B639" s="18" t="n">
        <v>12922650</v>
      </c>
      <c r="C639" s="19" t="inlineStr">
        <is>
          <t>hezziii</t>
        </is>
      </c>
      <c r="D639" s="19" t="inlineStr">
        <is>
          <t>hezziii</t>
        </is>
      </c>
      <c r="E639" s="19" t="n">
        <v>10</v>
      </c>
      <c r="F639" s="20" t="n">
        <v>5.00</v>
      </c>
      <c r="G639" s="20" t="n">
        <v>0.00</v>
      </c>
      <c r="H639" s="20" t="n">
        <v>-5.00</v>
      </c>
      <c r="I639" s="19" t="inlineStr">
        <is>
          <t>/</t>
        </is>
      </c>
      <c r="J639" s="20" t="inlineStr">
        <is>
          <t>/</t>
        </is>
      </c>
      <c r="K639" s="20" t="n">
        <v>0.75</v>
      </c>
      <c r="L639" s="26" t="n">
        <v>-2.05</v>
      </c>
    </row>
    <row collapsed="false" customFormat="false" customHeight="false" hidden="false" ht="12.1" outlineLevel="0" r="640">
      <c r="A640" s="18"/>
      <c r="B640" s="18" t="n">
        <v>12996569</v>
      </c>
      <c r="C640" s="19" t="inlineStr">
        <is>
          <t>AllorIn</t>
        </is>
      </c>
      <c r="D640" s="19" t="inlineStr">
        <is>
          <t>pp12996569</t>
        </is>
      </c>
      <c r="E640" s="19" t="n">
        <v>11</v>
      </c>
      <c r="F640" s="20" t="n">
        <v>0.00</v>
      </c>
      <c r="G640" s="20" t="n">
        <v>0.00</v>
      </c>
      <c r="H640" s="20" t="n">
        <v>0.00</v>
      </c>
      <c r="I640" s="19" t="inlineStr">
        <is>
          <t>/</t>
        </is>
      </c>
      <c r="J640" s="20" t="inlineStr">
        <is>
          <t>/</t>
        </is>
      </c>
      <c r="K640" s="20" t="n">
        <v>0.00</v>
      </c>
      <c r="L640" s="26" t="n">
        <v>-2.05</v>
      </c>
    </row>
    <row collapsed="false" customFormat="false" customHeight="false" hidden="false" ht="12.1" outlineLevel="0" r="641">
      <c r="A641" s="18"/>
      <c r="B641" s="18" t="n">
        <v>12979144</v>
      </c>
      <c r="C641" s="19" t="inlineStr">
        <is>
          <t>Mister Travis</t>
        </is>
      </c>
      <c r="D641" s="19" t="inlineStr">
        <is>
          <t>Mister Travis</t>
        </is>
      </c>
      <c r="E641" s="19" t="n">
        <v>12</v>
      </c>
      <c r="F641" s="20" t="n">
        <v>0.00</v>
      </c>
      <c r="G641" s="20" t="n">
        <v>0.00</v>
      </c>
      <c r="H641" s="20" t="n">
        <v>0.00</v>
      </c>
      <c r="I641" s="19" t="inlineStr">
        <is>
          <t>/</t>
        </is>
      </c>
      <c r="J641" s="20" t="inlineStr">
        <is>
          <t>/</t>
        </is>
      </c>
      <c r="K641" s="20" t="n">
        <v>0.00</v>
      </c>
      <c r="L641" s="26" t="n">
        <v>-2.05</v>
      </c>
    </row>
    <row collapsed="false" customFormat="false" customHeight="false" hidden="false" ht="12.1" outlineLevel="0" r="642">
      <c r="A642" s="18"/>
      <c r="B642" s="18" t="n">
        <v>2149011</v>
      </c>
      <c r="C642" s="19" t="inlineStr">
        <is>
          <t>alby123</t>
        </is>
      </c>
      <c r="D642" s="19" t="inlineStr">
        <is>
          <t>alby123</t>
        </is>
      </c>
      <c r="E642" s="19" t="n">
        <v>13</v>
      </c>
      <c r="F642" s="20" t="n">
        <v>0.00</v>
      </c>
      <c r="G642" s="20" t="n">
        <v>0.00</v>
      </c>
      <c r="H642" s="20" t="n">
        <v>0.00</v>
      </c>
      <c r="I642" s="19" t="inlineStr">
        <is>
          <t>/</t>
        </is>
      </c>
      <c r="J642" s="20" t="inlineStr">
        <is>
          <t>/</t>
        </is>
      </c>
      <c r="K642" s="20" t="n">
        <v>0.00</v>
      </c>
      <c r="L642" s="26" t="n">
        <v>-2.05</v>
      </c>
    </row>
    <row collapsed="false" customFormat="false" customHeight="false" hidden="false" ht="12.1" outlineLevel="0" r="643">
      <c r="A643" s="18"/>
      <c r="B643" s="18" t="n">
        <v>3699089</v>
      </c>
      <c r="C643" s="19" t="inlineStr">
        <is>
          <t>Spadgenizzle</t>
        </is>
      </c>
      <c r="D643" s="19" t="inlineStr">
        <is>
          <t>Spadgenizzle</t>
        </is>
      </c>
      <c r="E643" s="19" t="n">
        <v>14</v>
      </c>
      <c r="F643" s="20" t="n">
        <v>0.00</v>
      </c>
      <c r="G643" s="20" t="n">
        <v>0.00</v>
      </c>
      <c r="H643" s="20" t="n">
        <v>0.00</v>
      </c>
      <c r="I643" s="19" t="inlineStr">
        <is>
          <t>/</t>
        </is>
      </c>
      <c r="J643" s="20" t="inlineStr">
        <is>
          <t>/</t>
        </is>
      </c>
      <c r="K643" s="20" t="n">
        <v>0.00</v>
      </c>
      <c r="L643" s="26" t="n">
        <v>-2.05</v>
      </c>
    </row>
    <row collapsed="false" customFormat="false" customHeight="false" hidden="false" ht="12.1" outlineLevel="0" r="644">
      <c r="A644" s="18"/>
      <c r="B644" s="18" t="n">
        <v>12894268</v>
      </c>
      <c r="C644" s="19" t="inlineStr">
        <is>
          <t>JFSS</t>
        </is>
      </c>
      <c r="D644" s="19" t="inlineStr">
        <is>
          <t>pp12894268</t>
        </is>
      </c>
      <c r="E644" s="19" t="n">
        <v>15</v>
      </c>
      <c r="F644" s="20" t="n">
        <v>0.00</v>
      </c>
      <c r="G644" s="20" t="n">
        <v>0.00</v>
      </c>
      <c r="H644" s="20" t="n">
        <v>0.00</v>
      </c>
      <c r="I644" s="19" t="inlineStr">
        <is>
          <t>/</t>
        </is>
      </c>
      <c r="J644" s="20" t="inlineStr">
        <is>
          <t>/</t>
        </is>
      </c>
      <c r="K644" s="20" t="n">
        <v>0.00</v>
      </c>
      <c r="L644" s="26" t="n">
        <v>-2.05</v>
      </c>
    </row>
    <row collapsed="false" customFormat="false" customHeight="false" hidden="false" ht="12.1" outlineLevel="0" r="645">
      <c r="A645" s="18"/>
      <c r="B645" s="18" t="n">
        <v>8287985</v>
      </c>
      <c r="C645" s="19" t="inlineStr">
        <is>
          <t>BUMBL3B33</t>
        </is>
      </c>
      <c r="D645" s="19" t="inlineStr">
        <is>
          <t>BUMBL3B33</t>
        </is>
      </c>
      <c r="E645" s="19" t="n">
        <v>16</v>
      </c>
      <c r="F645" s="20" t="n">
        <v>0.00</v>
      </c>
      <c r="G645" s="20" t="n">
        <v>0.00</v>
      </c>
      <c r="H645" s="20" t="n">
        <v>0.00</v>
      </c>
      <c r="I645" s="19" t="inlineStr">
        <is>
          <t>/</t>
        </is>
      </c>
      <c r="J645" s="20" t="inlineStr">
        <is>
          <t>/</t>
        </is>
      </c>
      <c r="K645" s="20" t="n">
        <v>0.00</v>
      </c>
      <c r="L645" s="26" t="n">
        <v>-2.05</v>
      </c>
    </row>
    <row collapsed="false" customFormat="false" customHeight="false" hidden="false" ht="12.1" outlineLevel="0" r="646">
      <c r="A646" s="18"/>
      <c r="B646" s="18" t="n">
        <v>12501850</v>
      </c>
      <c r="C646" s="19" t="inlineStr">
        <is>
          <t>Camo1994</t>
        </is>
      </c>
      <c r="D646" s="19" t="inlineStr">
        <is>
          <t>pp12501850</t>
        </is>
      </c>
      <c r="E646" s="19" t="n">
        <v>17</v>
      </c>
      <c r="F646" s="20" t="n">
        <v>0.00</v>
      </c>
      <c r="G646" s="20" t="n">
        <v>0.00</v>
      </c>
      <c r="H646" s="20" t="n">
        <v>0.00</v>
      </c>
      <c r="I646" s="19" t="inlineStr">
        <is>
          <t>/</t>
        </is>
      </c>
      <c r="J646" s="20" t="inlineStr">
        <is>
          <t>/</t>
        </is>
      </c>
      <c r="K646" s="20" t="n">
        <v>0.00</v>
      </c>
      <c r="L646" s="26" t="n">
        <v>-2.05</v>
      </c>
    </row>
    <row collapsed="false" customFormat="false" customHeight="false" hidden="false" ht="12.1" outlineLevel="0" r="647">
      <c r="A647" s="18"/>
      <c r="B647" s="18" t="n">
        <v>11119124</v>
      </c>
      <c r="C647" s="19" t="inlineStr">
        <is>
          <t>5bestcardz</t>
        </is>
      </c>
      <c r="D647" s="19" t="inlineStr">
        <is>
          <t>5bestcardz</t>
        </is>
      </c>
      <c r="E647" s="19" t="n">
        <v>18</v>
      </c>
      <c r="F647" s="20" t="n">
        <v>0.00</v>
      </c>
      <c r="G647" s="20" t="n">
        <v>0.00</v>
      </c>
      <c r="H647" s="20" t="n">
        <v>0.00</v>
      </c>
      <c r="I647" s="19" t="inlineStr">
        <is>
          <t>/</t>
        </is>
      </c>
      <c r="J647" s="20" t="inlineStr">
        <is>
          <t>/</t>
        </is>
      </c>
      <c r="K647" s="20" t="n">
        <v>0.00</v>
      </c>
      <c r="L647" s="26" t="n">
        <v>-2.05</v>
      </c>
    </row>
    <row collapsed="false" customFormat="false" customHeight="false" hidden="false" ht="12.1" outlineLevel="0" r="648">
      <c r="A648" s="18"/>
      <c r="B648" s="18" t="n">
        <v>728054</v>
      </c>
      <c r="C648" s="19" t="inlineStr">
        <is>
          <t>Ewater33</t>
        </is>
      </c>
      <c r="D648" s="19" t="inlineStr">
        <is>
          <t>Ewater33</t>
        </is>
      </c>
      <c r="E648" s="19" t="n">
        <v>19</v>
      </c>
      <c r="F648" s="20" t="n">
        <v>0.00</v>
      </c>
      <c r="G648" s="20" t="n">
        <v>0.00</v>
      </c>
      <c r="H648" s="20" t="n">
        <v>0.00</v>
      </c>
      <c r="I648" s="19" t="inlineStr">
        <is>
          <t>/</t>
        </is>
      </c>
      <c r="J648" s="20" t="inlineStr">
        <is>
          <t>/</t>
        </is>
      </c>
      <c r="K648" s="20" t="n">
        <v>0.00</v>
      </c>
      <c r="L648" s="26" t="n">
        <v>-2.05</v>
      </c>
    </row>
    <row collapsed="false" customFormat="false" customHeight="false" hidden="false" ht="12.1" outlineLevel="0" r="649">
      <c r="A649" s="18"/>
      <c r="B649" s="18" t="n">
        <v>9644323</v>
      </c>
      <c r="C649" s="19" t="inlineStr">
        <is>
          <t>Lohn</t>
        </is>
      </c>
      <c r="D649" s="19" t="inlineStr">
        <is>
          <t>Lohn</t>
        </is>
      </c>
      <c r="E649" s="19" t="n">
        <v>20</v>
      </c>
      <c r="F649" s="20" t="n">
        <v>0.00</v>
      </c>
      <c r="G649" s="20" t="n">
        <v>0.00</v>
      </c>
      <c r="H649" s="20" t="n">
        <v>0.00</v>
      </c>
      <c r="I649" s="19" t="inlineStr">
        <is>
          <t>/</t>
        </is>
      </c>
      <c r="J649" s="20" t="inlineStr">
        <is>
          <t>/</t>
        </is>
      </c>
      <c r="K649" s="20" t="n">
        <v>0.00</v>
      </c>
      <c r="L649" s="26" t="n">
        <v>-2.05</v>
      </c>
    </row>
    <row collapsed="false" customFormat="false" customHeight="false" hidden="false" ht="12.1" outlineLevel="0" r="650">
      <c r="A650" s="18"/>
      <c r="B650" s="18" t="n">
        <v>13209732</v>
      </c>
      <c r="C650" s="19" t="inlineStr">
        <is>
          <t>IONLYBLUFF</t>
        </is>
      </c>
      <c r="D650" s="19" t="inlineStr">
        <is>
          <t>pp13209732</t>
        </is>
      </c>
      <c r="E650" s="19" t="n">
        <v>21</v>
      </c>
      <c r="F650" s="20" t="n">
        <v>0.00</v>
      </c>
      <c r="G650" s="20" t="n">
        <v>0.00</v>
      </c>
      <c r="H650" s="20" t="n">
        <v>0.00</v>
      </c>
      <c r="I650" s="19" t="inlineStr">
        <is>
          <t>/</t>
        </is>
      </c>
      <c r="J650" s="20" t="inlineStr">
        <is>
          <t>/</t>
        </is>
      </c>
      <c r="K650" s="20" t="n">
        <v>0.00</v>
      </c>
      <c r="L650" s="26" t="n">
        <v>-2.05</v>
      </c>
    </row>
    <row collapsed="false" customFormat="false" customHeight="false" hidden="false" ht="12.1" outlineLevel="0" r="651">
      <c r="A651" s="18"/>
      <c r="B651" s="18" t="n">
        <v>11064159</v>
      </c>
      <c r="C651" s="19" t="inlineStr">
        <is>
          <t>Nic Zammit</t>
        </is>
      </c>
      <c r="D651" s="19" t="inlineStr">
        <is>
          <t>Nic Zammit</t>
        </is>
      </c>
      <c r="E651" s="19" t="n">
        <v>22</v>
      </c>
      <c r="F651" s="20" t="n">
        <v>0.00</v>
      </c>
      <c r="G651" s="20" t="n">
        <v>0.00</v>
      </c>
      <c r="H651" s="20" t="n">
        <v>0.00</v>
      </c>
      <c r="I651" s="19" t="inlineStr">
        <is>
          <t>/</t>
        </is>
      </c>
      <c r="J651" s="20" t="inlineStr">
        <is>
          <t>/</t>
        </is>
      </c>
      <c r="K651" s="20" t="n">
        <v>0.00</v>
      </c>
      <c r="L651" s="26" t="n">
        <v>-2.05</v>
      </c>
    </row>
    <row collapsed="false" customFormat="false" customHeight="false" hidden="false" ht="12.1" outlineLevel="0" r="652">
      <c r="A652" s="18"/>
      <c r="B652" s="18" t="n">
        <v>427480</v>
      </c>
      <c r="C652" s="19" t="inlineStr">
        <is>
          <t>burkey32</t>
        </is>
      </c>
      <c r="D652" s="19" t="inlineStr">
        <is>
          <t>burkey32</t>
        </is>
      </c>
      <c r="E652" s="19" t="n">
        <v>23</v>
      </c>
      <c r="F652" s="20" t="n">
        <v>0.00</v>
      </c>
      <c r="G652" s="20" t="n">
        <v>0.00</v>
      </c>
      <c r="H652" s="20" t="n">
        <v>0.00</v>
      </c>
      <c r="I652" s="19" t="inlineStr">
        <is>
          <t>/</t>
        </is>
      </c>
      <c r="J652" s="20" t="inlineStr">
        <is>
          <t>/</t>
        </is>
      </c>
      <c r="K652" s="20" t="n">
        <v>0.00</v>
      </c>
      <c r="L652" s="26" t="n">
        <v>-2.05</v>
      </c>
    </row>
    <row collapsed="false" customFormat="false" customHeight="false" hidden="false" ht="12.1" outlineLevel="0" r="653">
      <c r="A653" s="18"/>
      <c r="B653" s="18" t="n">
        <v>3600548</v>
      </c>
      <c r="C653" s="19" t="inlineStr">
        <is>
          <t>juddy41</t>
        </is>
      </c>
      <c r="D653" s="19" t="inlineStr">
        <is>
          <t>juddy41</t>
        </is>
      </c>
      <c r="E653" s="19" t="n">
        <v>24</v>
      </c>
      <c r="F653" s="20" t="n">
        <v>0.00</v>
      </c>
      <c r="G653" s="20" t="n">
        <v>0.00</v>
      </c>
      <c r="H653" s="20" t="n">
        <v>0.00</v>
      </c>
      <c r="I653" s="19" t="inlineStr">
        <is>
          <t>/</t>
        </is>
      </c>
      <c r="J653" s="20" t="inlineStr">
        <is>
          <t>/</t>
        </is>
      </c>
      <c r="K653" s="20" t="n">
        <v>0.00</v>
      </c>
      <c r="L653" s="26" t="n">
        <v>-2.05</v>
      </c>
    </row>
    <row collapsed="false" customFormat="false" customHeight="false" hidden="false" ht="12.1" outlineLevel="0" r="654">
      <c r="A654" s="18"/>
      <c r="B654" s="18" t="n">
        <v>13180044</v>
      </c>
      <c r="C654" s="19" t="inlineStr">
        <is>
          <t>potatopicker</t>
        </is>
      </c>
      <c r="D654" s="19" t="inlineStr">
        <is>
          <t>potatopicker</t>
        </is>
      </c>
      <c r="E654" s="19" t="n">
        <v>25</v>
      </c>
      <c r="F654" s="20" t="n">
        <v>0.00</v>
      </c>
      <c r="G654" s="20" t="n">
        <v>0.00</v>
      </c>
      <c r="H654" s="20" t="n">
        <v>0.00</v>
      </c>
      <c r="I654" s="19" t="inlineStr">
        <is>
          <t>/</t>
        </is>
      </c>
      <c r="J654" s="20" t="inlineStr">
        <is>
          <t>/</t>
        </is>
      </c>
      <c r="K654" s="20" t="n">
        <v>0.00</v>
      </c>
      <c r="L654" s="26" t="n">
        <v>-2.05</v>
      </c>
    </row>
    <row collapsed="false" customFormat="false" customHeight="false" hidden="false" ht="12.1" outlineLevel="0" r="655">
      <c r="A655" s="18"/>
      <c r="B655" s="18" t="n">
        <v>13252632</v>
      </c>
      <c r="C655" s="19" t="inlineStr">
        <is>
          <t>Mr Alba</t>
        </is>
      </c>
      <c r="D655" s="19" t="inlineStr">
        <is>
          <t>pp13252632</t>
        </is>
      </c>
      <c r="E655" s="19" t="n">
        <v>26</v>
      </c>
      <c r="F655" s="20" t="n">
        <v>0.00</v>
      </c>
      <c r="G655" s="20" t="n">
        <v>0.00</v>
      </c>
      <c r="H655" s="20" t="n">
        <v>0.00</v>
      </c>
      <c r="I655" s="19" t="inlineStr">
        <is>
          <t>/</t>
        </is>
      </c>
      <c r="J655" s="20" t="inlineStr">
        <is>
          <t>/</t>
        </is>
      </c>
      <c r="K655" s="20" t="n">
        <v>0.00</v>
      </c>
      <c r="L655" s="26" t="n">
        <v>-2.05</v>
      </c>
    </row>
    <row collapsed="false" customFormat="false" customHeight="false" hidden="false" ht="12.1" outlineLevel="0" r="656">
      <c r="A656" s="18"/>
      <c r="B656" s="18" t="n">
        <v>8233839</v>
      </c>
      <c r="C656" s="19" t="inlineStr">
        <is>
          <t>milky069</t>
        </is>
      </c>
      <c r="D656" s="19" t="inlineStr">
        <is>
          <t>milky069</t>
        </is>
      </c>
      <c r="E656" s="19" t="n">
        <v>27</v>
      </c>
      <c r="F656" s="20" t="n">
        <v>0.00</v>
      </c>
      <c r="G656" s="20" t="n">
        <v>0.00</v>
      </c>
      <c r="H656" s="20" t="n">
        <v>0.00</v>
      </c>
      <c r="I656" s="19" t="inlineStr">
        <is>
          <t>/</t>
        </is>
      </c>
      <c r="J656" s="20" t="inlineStr">
        <is>
          <t>/</t>
        </is>
      </c>
      <c r="K656" s="20" t="n">
        <v>0.00</v>
      </c>
      <c r="L656" s="26" t="n">
        <v>-2.05</v>
      </c>
    </row>
    <row collapsed="false" customFormat="false" customHeight="false" hidden="false" ht="12.1" outlineLevel="0" r="657">
      <c r="A657" s="18"/>
      <c r="B657" s="18" t="n">
        <v>11426946</v>
      </c>
      <c r="C657" s="19" t="inlineStr">
        <is>
          <t>Tango04</t>
        </is>
      </c>
      <c r="D657" s="19" t="inlineStr">
        <is>
          <t>tango</t>
        </is>
      </c>
      <c r="E657" s="19" t="n">
        <v>28</v>
      </c>
      <c r="F657" s="20" t="n">
        <v>0.00</v>
      </c>
      <c r="G657" s="20" t="n">
        <v>0.00</v>
      </c>
      <c r="H657" s="20" t="n">
        <v>0.00</v>
      </c>
      <c r="I657" s="19" t="inlineStr">
        <is>
          <t>/</t>
        </is>
      </c>
      <c r="J657" s="20" t="inlineStr">
        <is>
          <t>/</t>
        </is>
      </c>
      <c r="K657" s="20" t="n">
        <v>0.00</v>
      </c>
      <c r="L657" s="26" t="n">
        <v>-2.05</v>
      </c>
    </row>
    <row collapsed="false" customFormat="false" customHeight="false" hidden="false" ht="12.1" outlineLevel="0" r="658">
      <c r="A658" s="18"/>
      <c r="B658" s="18" t="n">
        <v>13099824</v>
      </c>
      <c r="C658" s="19" t="inlineStr">
        <is>
          <t>dramaticrhino</t>
        </is>
      </c>
      <c r="D658" s="19" t="inlineStr">
        <is>
          <t>pp13099824</t>
        </is>
      </c>
      <c r="E658" s="19" t="n">
        <v>29</v>
      </c>
      <c r="F658" s="20" t="n">
        <v>0.00</v>
      </c>
      <c r="G658" s="20" t="n">
        <v>0.00</v>
      </c>
      <c r="H658" s="20" t="n">
        <v>0.00</v>
      </c>
      <c r="I658" s="19" t="inlineStr">
        <is>
          <t>/</t>
        </is>
      </c>
      <c r="J658" s="20" t="inlineStr">
        <is>
          <t>/</t>
        </is>
      </c>
      <c r="K658" s="20" t="n">
        <v>0.00</v>
      </c>
      <c r="L658" s="26" t="n">
        <v>-2.05</v>
      </c>
    </row>
    <row collapsed="false" customFormat="false" customHeight="false" hidden="false" ht="12.1" outlineLevel="0" r="659">
      <c r="A659" s="18"/>
      <c r="B659" s="18" t="n">
        <v>12097836</v>
      </c>
      <c r="C659" s="19" t="inlineStr">
        <is>
          <t>StigHansson</t>
        </is>
      </c>
      <c r="D659" s="19" t="inlineStr">
        <is>
          <t>StigHansson</t>
        </is>
      </c>
      <c r="E659" s="19" t="n">
        <v>30</v>
      </c>
      <c r="F659" s="20" t="n">
        <v>0.00</v>
      </c>
      <c r="G659" s="20" t="n">
        <v>0.00</v>
      </c>
      <c r="H659" s="20" t="n">
        <v>0.00</v>
      </c>
      <c r="I659" s="19" t="inlineStr">
        <is>
          <t>/</t>
        </is>
      </c>
      <c r="J659" s="20" t="inlineStr">
        <is>
          <t>/</t>
        </is>
      </c>
      <c r="K659" s="20" t="n">
        <v>0.00</v>
      </c>
      <c r="L659" s="26" t="n">
        <v>-2.05</v>
      </c>
    </row>
    <row collapsed="false" customFormat="false" customHeight="false" hidden="false" ht="12.1" outlineLevel="0" r="660">
      <c r="A660" s="18"/>
      <c r="B660" s="18" t="n">
        <v>12772550</v>
      </c>
      <c r="C660" s="19" t="inlineStr">
        <is>
          <t>pese34</t>
        </is>
      </c>
      <c r="D660" s="19" t="inlineStr">
        <is>
          <t>pp12772550</t>
        </is>
      </c>
      <c r="E660" s="19" t="n">
        <v>31</v>
      </c>
      <c r="F660" s="20" t="n">
        <v>0.00</v>
      </c>
      <c r="G660" s="20" t="n">
        <v>0.00</v>
      </c>
      <c r="H660" s="20" t="n">
        <v>0.00</v>
      </c>
      <c r="I660" s="19" t="inlineStr">
        <is>
          <t>/</t>
        </is>
      </c>
      <c r="J660" s="20" t="inlineStr">
        <is>
          <t>/</t>
        </is>
      </c>
      <c r="K660" s="20" t="n">
        <v>0.00</v>
      </c>
      <c r="L660" s="26" t="n">
        <v>-2.05</v>
      </c>
    </row>
    <row collapsed="false" customFormat="false" customHeight="false" hidden="false" ht="12.1" outlineLevel="0" r="661">
      <c r="A661" s="18"/>
      <c r="B661" s="18" t="n">
        <v>13245248</v>
      </c>
      <c r="C661" s="19" t="inlineStr">
        <is>
          <t>bodakai27</t>
        </is>
      </c>
      <c r="D661" s="19" t="inlineStr">
        <is>
          <t>pp13245248</t>
        </is>
      </c>
      <c r="E661" s="19" t="n">
        <v>32</v>
      </c>
      <c r="F661" s="20" t="n">
        <v>0.00</v>
      </c>
      <c r="G661" s="20" t="n">
        <v>0.00</v>
      </c>
      <c r="H661" s="20" t="n">
        <v>0.00</v>
      </c>
      <c r="I661" s="19" t="inlineStr">
        <is>
          <t>/</t>
        </is>
      </c>
      <c r="J661" s="20" t="inlineStr">
        <is>
          <t>/</t>
        </is>
      </c>
      <c r="K661" s="20" t="n">
        <v>0.00</v>
      </c>
      <c r="L661" s="26" t="n">
        <v>-2.05</v>
      </c>
    </row>
    <row collapsed="false" customFormat="false" customHeight="false" hidden="false" ht="12.1" outlineLevel="0" r="662">
      <c r="A662" s="18"/>
      <c r="B662" s="18" t="n">
        <v>4150268</v>
      </c>
      <c r="C662" s="19" t="inlineStr">
        <is>
          <t>bacf04</t>
        </is>
      </c>
      <c r="D662" s="19" t="inlineStr">
        <is>
          <t>bacf04</t>
        </is>
      </c>
      <c r="E662" s="19" t="n">
        <v>33</v>
      </c>
      <c r="F662" s="20" t="n">
        <v>0.00</v>
      </c>
      <c r="G662" s="20" t="n">
        <v>0.00</v>
      </c>
      <c r="H662" s="20" t="n">
        <v>0.00</v>
      </c>
      <c r="I662" s="19" t="inlineStr">
        <is>
          <t>/</t>
        </is>
      </c>
      <c r="J662" s="20" t="inlineStr">
        <is>
          <t>/</t>
        </is>
      </c>
      <c r="K662" s="20" t="n">
        <v>0.00</v>
      </c>
      <c r="L662" s="26" t="n">
        <v>-2.05</v>
      </c>
    </row>
    <row collapsed="false" customFormat="false" customHeight="false" hidden="false" ht="12.1" outlineLevel="0" r="663">
      <c r="A663" s="18"/>
      <c r="B663" s="18" t="n">
        <v>3583059</v>
      </c>
      <c r="C663" s="19" t="inlineStr">
        <is>
          <t>Cozza98</t>
        </is>
      </c>
      <c r="D663" s="19" t="inlineStr">
        <is>
          <t>Cozza98</t>
        </is>
      </c>
      <c r="E663" s="19" t="n">
        <v>34</v>
      </c>
      <c r="F663" s="20" t="n">
        <v>0.00</v>
      </c>
      <c r="G663" s="20" t="n">
        <v>0.00</v>
      </c>
      <c r="H663" s="20" t="n">
        <v>0.00</v>
      </c>
      <c r="I663" s="19" t="inlineStr">
        <is>
          <t>/</t>
        </is>
      </c>
      <c r="J663" s="20" t="inlineStr">
        <is>
          <t>/</t>
        </is>
      </c>
      <c r="K663" s="20" t="n">
        <v>0.00</v>
      </c>
      <c r="L663" s="26" t="n">
        <v>-2.05</v>
      </c>
    </row>
    <row collapsed="false" customFormat="false" customHeight="false" hidden="false" ht="12.1" outlineLevel="0" r="664">
      <c r="A664" s="18"/>
      <c r="B664" s="18" t="n">
        <v>471249</v>
      </c>
      <c r="C664" s="19" t="inlineStr">
        <is>
          <t>Tooks 17</t>
        </is>
      </c>
      <c r="D664" s="19" t="inlineStr">
        <is>
          <t>Tooks 17</t>
        </is>
      </c>
      <c r="E664" s="19" t="n">
        <v>35</v>
      </c>
      <c r="F664" s="20" t="n">
        <v>0.00</v>
      </c>
      <c r="G664" s="20" t="n">
        <v>0.00</v>
      </c>
      <c r="H664" s="20" t="n">
        <v>0.00</v>
      </c>
      <c r="I664" s="19" t="inlineStr">
        <is>
          <t>/</t>
        </is>
      </c>
      <c r="J664" s="20" t="inlineStr">
        <is>
          <t>/</t>
        </is>
      </c>
      <c r="K664" s="20" t="n">
        <v>0.00</v>
      </c>
      <c r="L664" s="26" t="n">
        <v>-2.05</v>
      </c>
    </row>
    <row collapsed="false" customFormat="false" customHeight="false" hidden="false" ht="12.1" outlineLevel="0" r="665">
      <c r="A665" s="18"/>
      <c r="B665" s="18" t="n">
        <v>12980742</v>
      </c>
      <c r="C665" s="19" t="inlineStr">
        <is>
          <t>ＤΞＶＩΛＮＴ</t>
        </is>
      </c>
      <c r="D665" s="19" t="inlineStr">
        <is>
          <t>ＤΞＶＩΛＮＴ</t>
        </is>
      </c>
      <c r="E665" s="19" t="n">
        <v>36</v>
      </c>
      <c r="F665" s="20" t="n">
        <v>0.00</v>
      </c>
      <c r="G665" s="20" t="n">
        <v>0.00</v>
      </c>
      <c r="H665" s="20" t="n">
        <v>0.00</v>
      </c>
      <c r="I665" s="19" t="inlineStr">
        <is>
          <t>/</t>
        </is>
      </c>
      <c r="J665" s="20" t="inlineStr">
        <is>
          <t>/</t>
        </is>
      </c>
      <c r="K665" s="20" t="n">
        <v>0.00</v>
      </c>
      <c r="L665" s="26" t="n">
        <v>-2.05</v>
      </c>
    </row>
    <row collapsed="false" customFormat="false" customHeight="false" hidden="false" ht="12.1" outlineLevel="0" r="666">
      <c r="A666" s="18"/>
      <c r="B666" s="18" t="n">
        <v>13197344</v>
      </c>
      <c r="C666" s="19" t="inlineStr">
        <is>
          <t>Mr chow 101</t>
        </is>
      </c>
      <c r="D666" s="19" t="inlineStr">
        <is>
          <t>pp13197344</t>
        </is>
      </c>
      <c r="E666" s="19" t="n">
        <v>37</v>
      </c>
      <c r="F666" s="20" t="n">
        <v>0.00</v>
      </c>
      <c r="G666" s="20" t="n">
        <v>0.00</v>
      </c>
      <c r="H666" s="20" t="n">
        <v>0.00</v>
      </c>
      <c r="I666" s="19" t="inlineStr">
        <is>
          <t>/</t>
        </is>
      </c>
      <c r="J666" s="20" t="inlineStr">
        <is>
          <t>/</t>
        </is>
      </c>
      <c r="K666" s="20" t="n">
        <v>0.00</v>
      </c>
      <c r="L666" s="26" t="n">
        <v>-2.05</v>
      </c>
    </row>
    <row collapsed="false" customFormat="false" customHeight="false" hidden="false" ht="12.1" outlineLevel="0" r="667">
      <c r="A667" s="18"/>
      <c r="B667" s="18" t="n">
        <v>13116387</v>
      </c>
      <c r="C667" s="19" t="inlineStr">
        <is>
          <t>joey1996</t>
        </is>
      </c>
      <c r="D667" s="19" t="inlineStr">
        <is>
          <t>pp13116387</t>
        </is>
      </c>
      <c r="E667" s="19" t="n">
        <v>38</v>
      </c>
      <c r="F667" s="20" t="n">
        <v>0.00</v>
      </c>
      <c r="G667" s="20" t="n">
        <v>0.00</v>
      </c>
      <c r="H667" s="20" t="n">
        <v>0.00</v>
      </c>
      <c r="I667" s="19" t="inlineStr">
        <is>
          <t>/</t>
        </is>
      </c>
      <c r="J667" s="20" t="inlineStr">
        <is>
          <t>/</t>
        </is>
      </c>
      <c r="K667" s="20" t="n">
        <v>0.00</v>
      </c>
      <c r="L667" s="26" t="n">
        <v>-2.05</v>
      </c>
    </row>
    <row collapsed="false" customFormat="false" customHeight="false" hidden="false" ht="12.1" outlineLevel="0" r="668">
      <c r="A668" s="18"/>
      <c r="B668" s="18" t="n">
        <v>11933801</v>
      </c>
      <c r="C668" s="19" t="inlineStr">
        <is>
          <t>dramaticrhino52</t>
        </is>
      </c>
      <c r="D668" s="19" t="inlineStr">
        <is>
          <t>dramaticrhino52</t>
        </is>
      </c>
      <c r="E668" s="19" t="n">
        <v>39</v>
      </c>
      <c r="F668" s="20" t="n">
        <v>0.00</v>
      </c>
      <c r="G668" s="20" t="n">
        <v>0.00</v>
      </c>
      <c r="H668" s="20" t="n">
        <v>0.00</v>
      </c>
      <c r="I668" s="19" t="inlineStr">
        <is>
          <t>/</t>
        </is>
      </c>
      <c r="J668" s="20" t="inlineStr">
        <is>
          <t>/</t>
        </is>
      </c>
      <c r="K668" s="20" t="n">
        <v>0.00</v>
      </c>
      <c r="L668" s="26" t="n">
        <v>-2.05</v>
      </c>
    </row>
    <row collapsed="false" customFormat="false" customHeight="false" hidden="false" ht="12.1" outlineLevel="0" r="669">
      <c r="A669" s="18"/>
      <c r="B669" s="18" t="n">
        <v>13095361</v>
      </c>
      <c r="C669" s="19" t="inlineStr">
        <is>
          <t>Acehigh47</t>
        </is>
      </c>
      <c r="D669" s="19" t="inlineStr">
        <is>
          <t>Acehigh47</t>
        </is>
      </c>
      <c r="E669" s="19" t="n">
        <v>40</v>
      </c>
      <c r="F669" s="20" t="n">
        <v>0.00</v>
      </c>
      <c r="G669" s="20" t="n">
        <v>0.00</v>
      </c>
      <c r="H669" s="20" t="n">
        <v>0.00</v>
      </c>
      <c r="I669" s="19" t="inlineStr">
        <is>
          <t>/</t>
        </is>
      </c>
      <c r="J669" s="20" t="inlineStr">
        <is>
          <t>/</t>
        </is>
      </c>
      <c r="K669" s="20" t="n">
        <v>0.00</v>
      </c>
      <c r="L669" s="26" t="n">
        <v>-2.05</v>
      </c>
    </row>
    <row collapsed="false" customFormat="false" customHeight="false" hidden="false" ht="12.1" outlineLevel="0" r="670">
      <c r="A670" s="18"/>
      <c r="B670" s="18" t="n">
        <v>12195966</v>
      </c>
      <c r="C670" s="19" t="inlineStr">
        <is>
          <t>Neipaw</t>
        </is>
      </c>
      <c r="D670" s="19" t="inlineStr">
        <is>
          <t>Neipaw</t>
        </is>
      </c>
      <c r="E670" s="19" t="n">
        <v>41</v>
      </c>
      <c r="F670" s="20" t="n">
        <v>0.00</v>
      </c>
      <c r="G670" s="20" t="n">
        <v>0.00</v>
      </c>
      <c r="H670" s="20" t="n">
        <v>0.00</v>
      </c>
      <c r="I670" s="19" t="inlineStr">
        <is>
          <t>/</t>
        </is>
      </c>
      <c r="J670" s="20" t="inlineStr">
        <is>
          <t>/</t>
        </is>
      </c>
      <c r="K670" s="20" t="n">
        <v>0.00</v>
      </c>
      <c r="L670" s="26" t="n">
        <v>-2.05</v>
      </c>
    </row>
    <row collapsed="false" customFormat="false" customHeight="false" hidden="false" ht="12.1" outlineLevel="0" r="671">
      <c r="A671" s="22"/>
      <c r="B671" s="22"/>
      <c r="C671" s="23"/>
      <c r="D671" s="23"/>
      <c r="E671" s="23" t="inlineStr">
        <is>
          <t>Total</t>
        </is>
      </c>
      <c r="F671" s="24" t="s">
        <f>SUM(F630:F670)</f>
      </c>
      <c r="G671" s="24" t="s">
        <f>SUM(G630:G670)</f>
      </c>
      <c r="H671" s="24" t="s">
        <f>SUM(H630:H670)</f>
      </c>
      <c r="I671" s="23" t="inlineStr">
        <is>
          <t>/</t>
        </is>
      </c>
      <c r="J671" s="24" t="s">
        <f>SUM(J630:J670)</f>
      </c>
      <c r="K671" s="24" t="s">
        <f>SUM(K630:K670)</f>
      </c>
      <c r="L671" s="25" t="s">
        <f>L630</f>
      </c>
    </row>
    <row collapsed="false" customFormat="false" customHeight="false" hidden="false" ht="12.1" outlineLevel="0" r="672">
      <c r="A672" s="0"/>
    </row>
    <row collapsed="false" customFormat="false" customHeight="false" hidden="false" ht="12.1" outlineLevel="0" r="673">
      <c r="A673" s="12" t="inlineStr">
        <is>
          <t>2026/01/21
UTC +1100</t>
        </is>
      </c>
      <c r="B673" s="12" t="inlineStr">
        <is>
          <t>Starts at: 2026/01/21 13:25   By farmilut.(8356922)   Ends at: 2026/01/22 13:25</t>
        </is>
      </c>
      <c r="C673" s="12"/>
      <c r="D673" s="12"/>
      <c r="E673" s="12"/>
      <c r="F673" s="12"/>
      <c r="G673" s="12"/>
      <c r="H673" s="12"/>
      <c r="I673" s="12"/>
    </row>
    <row collapsed="false" customFormat="false" customHeight="false" hidden="false" ht="12.1" outlineLevel="0" r="674">
      <c r="A674" s="13" t="inlineStr">
        <is>
          <t>2026/01/21
UTC +1100</t>
        </is>
      </c>
      <c r="B674" s="13" t="inlineStr">
        <is>
          <t>Game ID: 260121102519-2406556   Table Name: colour cubes</t>
        </is>
      </c>
      <c r="C674" s="13"/>
      <c r="D674" s="13"/>
      <c r="E674" s="13"/>
      <c r="F674" s="13"/>
      <c r="G674" s="13"/>
      <c r="H674" s="13"/>
      <c r="I674" s="13"/>
    </row>
    <row collapsed="false" customFormat="false" customHeight="false" hidden="false" ht="12.1" outlineLevel="0" r="675">
      <c r="A675" s="13" t="inlineStr">
        <is>
          <t>2026/01/21
UTC +1100</t>
        </is>
      </c>
      <c r="B675" s="13" t="inlineStr">
        <is>
          <t>COLOR GAME   Buy-in: 20   1/3/5   5.56%   24h</t>
        </is>
      </c>
      <c r="C675" s="13"/>
      <c r="D675" s="13"/>
      <c r="E675" s="13"/>
      <c r="F675" s="13"/>
      <c r="G675" s="13"/>
      <c r="H675" s="13"/>
      <c r="I675" s="13"/>
    </row>
    <row collapsed="false" customFormat="false" customHeight="false" hidden="false" ht="12.1" outlineLevel="0" r="676">
      <c r="A676" s="14"/>
      <c r="B676" s="14" t="inlineStr">
        <is>
          <t>Player ID</t>
        </is>
      </c>
      <c r="C676" s="15" t="inlineStr">
        <is>
          <t>Nickname</t>
        </is>
      </c>
      <c r="D676" s="15" t="inlineStr">
        <is>
          <t>Memoname</t>
        </is>
      </c>
      <c r="E676" s="15" t="inlineStr">
        <is>
          <t>Chips Buy-in</t>
        </is>
      </c>
      <c r="F676" s="15" t="inlineStr">
        <is>
          <t>Hands</t>
        </is>
      </c>
      <c r="G676" s="15" t="inlineStr">
        <is>
          <t>COLOR GAME Bets</t>
        </is>
      </c>
      <c r="H676" s="15" t="inlineStr">
        <is>
          <t>COLOR GAME Payouts</t>
        </is>
      </c>
      <c r="I676" s="17" t="inlineStr">
        <is>
          <t>Overall</t>
        </is>
      </c>
    </row>
    <row collapsed="false" customFormat="false" customHeight="false" hidden="false" ht="12.1" outlineLevel="0" r="677">
      <c r="A677" s="18"/>
      <c r="B677" s="18" t="n">
        <v>13219422</v>
      </c>
      <c r="C677" s="19" t="inlineStr">
        <is>
          <t>pp13219422</t>
        </is>
      </c>
      <c r="D677" s="19" t="inlineStr">
        <is>
          <t>pp13219422</t>
        </is>
      </c>
      <c r="E677" s="20" t="n">
        <v>20.00</v>
      </c>
      <c r="F677" s="20" t="n">
        <v>0</v>
      </c>
      <c r="G677" s="20" t="n">
        <v>0</v>
      </c>
      <c r="H677" s="20" t="n">
        <v>-0</v>
      </c>
      <c r="I677" s="21" t="n">
        <v>-0</v>
      </c>
    </row>
    <row collapsed="false" customFormat="false" customHeight="false" hidden="false" ht="12.1" outlineLevel="0" r="678">
      <c r="A678" s="18"/>
      <c r="B678" s="18" t="n">
        <v>11250715</v>
      </c>
      <c r="C678" s="19" t="inlineStr">
        <is>
          <t>Janoub</t>
        </is>
      </c>
      <c r="D678" s="19" t="inlineStr">
        <is>
          <t>Janoub</t>
        </is>
      </c>
      <c r="E678" s="20" t="n">
        <v>131.00</v>
      </c>
      <c r="F678" s="20" t="n">
        <v>43</v>
      </c>
      <c r="G678" s="20" t="n">
        <v>1630.00</v>
      </c>
      <c r="H678" s="20" t="n">
        <v>-1550</v>
      </c>
      <c r="I678" s="21" t="n">
        <v>80</v>
      </c>
    </row>
    <row collapsed="false" customFormat="false" customHeight="false" hidden="false" ht="12.1" outlineLevel="0" r="679">
      <c r="A679" s="22"/>
      <c r="B679" s="22"/>
      <c r="C679" s="23"/>
      <c r="D679" s="23"/>
      <c r="E679" s="23"/>
      <c r="F679" s="23" t="inlineStr">
        <is>
          <t>Total</t>
        </is>
      </c>
      <c r="G679" s="24" t="s">
        <f>SUM(G677:G678)</f>
      </c>
      <c r="H679" s="24" t="s">
        <f>SUM(H677:H678)</f>
      </c>
      <c r="I679" s="25" t="s">
        <f>SUM(I677:I678)</f>
      </c>
    </row>
    <row collapsed="false" customFormat="false" customHeight="false" hidden="false" ht="12.1" outlineLevel="0" r="680">
      <c r="A680" s="0"/>
    </row>
    <row collapsed="false" customFormat="false" customHeight="false" hidden="false" ht="12.1" outlineLevel="0" r="681">
      <c r="A681" s="12" t="inlineStr">
        <is>
          <t>2026/01/21
UTC +1100</t>
        </is>
      </c>
      <c r="B681" s="12" t="inlineStr">
        <is>
          <t>Starts at: 2026/01/21 17:00   By farmilut.(8356922)   Ends at: 2026/01/21 18:24</t>
        </is>
      </c>
      <c r="C681" s="12"/>
      <c r="D681" s="12"/>
      <c r="E681" s="12"/>
      <c r="F681" s="12"/>
      <c r="G681" s="12"/>
      <c r="H681" s="12"/>
      <c r="I681" s="12"/>
      <c r="J681" s="12"/>
      <c r="K681" s="12"/>
      <c r="L681" s="12"/>
    </row>
    <row collapsed="false" customFormat="false" customHeight="false" hidden="false" ht="12.1" outlineLevel="0" r="682">
      <c r="A682" s="13" t="inlineStr">
        <is>
          <t>2026/01/21
UTC +1100</t>
        </is>
      </c>
      <c r="B682" s="13" t="inlineStr">
        <is>
          <t>Game ID: 260115125529-2192190   Table Name: FREE DINNER ??</t>
        </is>
      </c>
      <c r="C682" s="13"/>
      <c r="D682" s="13"/>
      <c r="E682" s="13"/>
      <c r="F682" s="13"/>
      <c r="G682" s="13"/>
      <c r="H682" s="13"/>
      <c r="I682" s="13"/>
      <c r="J682" s="13"/>
      <c r="K682" s="13"/>
      <c r="L682" s="13"/>
    </row>
    <row collapsed="false" customFormat="false" customHeight="false" hidden="false" ht="12.1" outlineLevel="0" r="683">
      <c r="A683" s="13" t="inlineStr">
        <is>
          <t>2026/01/21
UTC +1100</t>
        </is>
      </c>
      <c r="B683" s="13" t="inlineStr">
        <is>
          <t>MTT/NLH   Buy-in: 0+0 Satellite    Gtd Prize Pool: 25</t>
        </is>
      </c>
      <c r="C683" s="13"/>
      <c r="D683" s="13"/>
      <c r="E683" s="13"/>
      <c r="F683" s="13"/>
      <c r="G683" s="13"/>
      <c r="H683" s="13"/>
      <c r="I683" s="13"/>
      <c r="J683" s="13"/>
      <c r="K683" s="13"/>
      <c r="L683" s="13"/>
    </row>
    <row collapsed="false" customFormat="false" customHeight="false" hidden="false" ht="12.1" outlineLevel="0" r="684">
      <c r="A684" s="14"/>
      <c r="B684" s="14" t="inlineStr">
        <is>
          <t>Player ID</t>
        </is>
      </c>
      <c r="C684" s="15" t="inlineStr">
        <is>
          <t>Nickname</t>
        </is>
      </c>
      <c r="D684" s="15" t="inlineStr">
        <is>
          <t>Memoname</t>
        </is>
      </c>
      <c r="E684" s="15" t="inlineStr">
        <is>
          <t>Ranking</t>
        </is>
      </c>
      <c r="F684" s="15" t="inlineStr">
        <is>
          <t>Chips Buy-in</t>
        </is>
      </c>
      <c r="G684" s="15" t="inlineStr">
        <is>
          <t>Ticket Buy-in</t>
        </is>
      </c>
      <c r="H684" s="15" t="inlineStr">
        <is>
          <t>Winnings</t>
        </is>
      </c>
      <c r="I684" s="15" t="inlineStr">
        <is>
          <t>Ticket Name</t>
        </is>
      </c>
      <c r="J684" s="15" t="inlineStr">
        <is>
          <t>Ticket Value</t>
        </is>
      </c>
      <c r="K684" s="15" t="inlineStr">
        <is>
          <t>Fee</t>
        </is>
      </c>
      <c r="L684" s="17" t="inlineStr">
        <is>
          <t>Gtd Gap</t>
        </is>
      </c>
    </row>
    <row collapsed="false" customFormat="false" customHeight="false" hidden="false" ht="12.1" outlineLevel="0" r="685">
      <c r="A685" s="18"/>
      <c r="B685" s="18" t="n">
        <v>13223325</v>
      </c>
      <c r="C685" s="19" t="inlineStr">
        <is>
          <t>Fukthisgame</t>
        </is>
      </c>
      <c r="D685" s="19" t="inlineStr">
        <is>
          <t>pp13223325</t>
        </is>
      </c>
      <c r="E685" s="19" t="n">
        <v>1</v>
      </c>
      <c r="F685" s="20" t="n">
        <v>12.00</v>
      </c>
      <c r="G685" s="20" t="n">
        <v>0.00</v>
      </c>
      <c r="H685" s="20" t="n">
        <v>-12.00</v>
      </c>
      <c r="I685" s="19" t="inlineStr">
        <is>
          <t>$25 ticket</t>
        </is>
      </c>
      <c r="J685" s="20" t="n">
        <v>25.00</v>
      </c>
      <c r="K685" s="20" t="n">
        <v>1.80</v>
      </c>
      <c r="L685" s="26" t="n">
        <v>0</v>
      </c>
    </row>
    <row collapsed="false" customFormat="false" customHeight="false" hidden="false" ht="12.1" outlineLevel="0" r="686">
      <c r="A686" s="18"/>
      <c r="B686" s="18" t="n">
        <v>13275439</v>
      </c>
      <c r="C686" s="19" t="inlineStr">
        <is>
          <t>Dtfairch</t>
        </is>
      </c>
      <c r="D686" s="19" t="inlineStr">
        <is>
          <t>Dtfairch</t>
        </is>
      </c>
      <c r="E686" s="19" t="n">
        <v>1</v>
      </c>
      <c r="F686" s="20" t="n">
        <v>0.00</v>
      </c>
      <c r="G686" s="20" t="n">
        <v>0.00</v>
      </c>
      <c r="H686" s="20" t="n">
        <v>0.00</v>
      </c>
      <c r="I686" s="19" t="inlineStr">
        <is>
          <t>$25 ticket</t>
        </is>
      </c>
      <c r="J686" s="20" t="n">
        <v>25.00</v>
      </c>
      <c r="K686" s="20" t="n">
        <v>0.00</v>
      </c>
      <c r="L686" s="26" t="n">
        <v>0</v>
      </c>
    </row>
    <row collapsed="false" customFormat="false" customHeight="false" hidden="false" ht="12.1" outlineLevel="0" r="687">
      <c r="A687" s="18"/>
      <c r="B687" s="18" t="n">
        <v>12501850</v>
      </c>
      <c r="C687" s="19" t="inlineStr">
        <is>
          <t>Camo1994</t>
        </is>
      </c>
      <c r="D687" s="19" t="inlineStr">
        <is>
          <t>pp12501850</t>
        </is>
      </c>
      <c r="E687" s="19" t="n">
        <v>3</v>
      </c>
      <c r="F687" s="20" t="n">
        <v>0.00</v>
      </c>
      <c r="G687" s="20" t="n">
        <v>0.00</v>
      </c>
      <c r="H687" s="20" t="n">
        <v>2.70</v>
      </c>
      <c r="I687" s="19" t="inlineStr">
        <is>
          <t>/</t>
        </is>
      </c>
      <c r="J687" s="20" t="inlineStr">
        <is>
          <t>/</t>
        </is>
      </c>
      <c r="K687" s="20" t="n">
        <v>0.00</v>
      </c>
      <c r="L687" s="26" t="n">
        <v>0</v>
      </c>
    </row>
    <row collapsed="false" customFormat="false" customHeight="false" hidden="false" ht="12.1" outlineLevel="0" r="688">
      <c r="A688" s="18"/>
      <c r="B688" s="18" t="n">
        <v>4150268</v>
      </c>
      <c r="C688" s="19" t="inlineStr">
        <is>
          <t>bacf04</t>
        </is>
      </c>
      <c r="D688" s="19" t="inlineStr">
        <is>
          <t>bacf04</t>
        </is>
      </c>
      <c r="E688" s="19" t="n">
        <v>4</v>
      </c>
      <c r="F688" s="20" t="n">
        <v>21.00</v>
      </c>
      <c r="G688" s="20" t="n">
        <v>0.00</v>
      </c>
      <c r="H688" s="20" t="n">
        <v>-21.00</v>
      </c>
      <c r="I688" s="19" t="inlineStr">
        <is>
          <t>/</t>
        </is>
      </c>
      <c r="J688" s="20" t="inlineStr">
        <is>
          <t>/</t>
        </is>
      </c>
      <c r="K688" s="20" t="n">
        <v>3.15</v>
      </c>
      <c r="L688" s="26" t="n">
        <v>0</v>
      </c>
    </row>
    <row collapsed="false" customFormat="false" customHeight="false" hidden="false" ht="12.1" outlineLevel="0" r="689">
      <c r="A689" s="18"/>
      <c r="B689" s="18" t="n">
        <v>471249</v>
      </c>
      <c r="C689" s="19" t="inlineStr">
        <is>
          <t>Tooks 17</t>
        </is>
      </c>
      <c r="D689" s="19" t="inlineStr">
        <is>
          <t>Tooks 17</t>
        </is>
      </c>
      <c r="E689" s="19" t="n">
        <v>5</v>
      </c>
      <c r="F689" s="20" t="n">
        <v>0.00</v>
      </c>
      <c r="G689" s="20" t="n">
        <v>0.00</v>
      </c>
      <c r="H689" s="20" t="n">
        <v>0.00</v>
      </c>
      <c r="I689" s="19" t="inlineStr">
        <is>
          <t>/</t>
        </is>
      </c>
      <c r="J689" s="20" t="inlineStr">
        <is>
          <t>/</t>
        </is>
      </c>
      <c r="K689" s="20" t="n">
        <v>0.00</v>
      </c>
      <c r="L689" s="26" t="n">
        <v>0</v>
      </c>
    </row>
    <row collapsed="false" customFormat="false" customHeight="false" hidden="false" ht="12.1" outlineLevel="0" r="690">
      <c r="A690" s="18"/>
      <c r="B690" s="18" t="n">
        <v>13025499</v>
      </c>
      <c r="C690" s="19" t="inlineStr">
        <is>
          <t>AldrinM</t>
        </is>
      </c>
      <c r="D690" s="19" t="inlineStr">
        <is>
          <t>AldrinM</t>
        </is>
      </c>
      <c r="E690" s="19" t="n">
        <v>6</v>
      </c>
      <c r="F690" s="20" t="n">
        <v>6.00</v>
      </c>
      <c r="G690" s="20" t="n">
        <v>0.00</v>
      </c>
      <c r="H690" s="20" t="n">
        <v>-6.00</v>
      </c>
      <c r="I690" s="19" t="inlineStr">
        <is>
          <t>/</t>
        </is>
      </c>
      <c r="J690" s="20" t="inlineStr">
        <is>
          <t>/</t>
        </is>
      </c>
      <c r="K690" s="20" t="n">
        <v>0.90</v>
      </c>
      <c r="L690" s="26" t="n">
        <v>0</v>
      </c>
    </row>
    <row collapsed="false" customFormat="false" customHeight="false" hidden="false" ht="12.1" outlineLevel="0" r="691">
      <c r="A691" s="18"/>
      <c r="B691" s="18" t="n">
        <v>10877640</v>
      </c>
      <c r="C691" s="19" t="inlineStr">
        <is>
          <t>Hummer Time</t>
        </is>
      </c>
      <c r="D691" s="19" t="inlineStr">
        <is>
          <t>hummertime</t>
        </is>
      </c>
      <c r="E691" s="19" t="n">
        <v>7</v>
      </c>
      <c r="F691" s="20" t="n">
        <v>0.00</v>
      </c>
      <c r="G691" s="20" t="n">
        <v>0.00</v>
      </c>
      <c r="H691" s="20" t="n">
        <v>0.00</v>
      </c>
      <c r="I691" s="19" t="inlineStr">
        <is>
          <t>/</t>
        </is>
      </c>
      <c r="J691" s="20" t="inlineStr">
        <is>
          <t>/</t>
        </is>
      </c>
      <c r="K691" s="20" t="n">
        <v>0.00</v>
      </c>
      <c r="L691" s="26" t="n">
        <v>0</v>
      </c>
    </row>
    <row collapsed="false" customFormat="false" customHeight="false" hidden="false" ht="12.1" outlineLevel="0" r="692">
      <c r="A692" s="18"/>
      <c r="B692" s="18" t="n">
        <v>12764459</v>
      </c>
      <c r="C692" s="19" t="inlineStr">
        <is>
          <t>Ryan</t>
        </is>
      </c>
      <c r="D692" s="19" t="inlineStr">
        <is>
          <t>Ryan</t>
        </is>
      </c>
      <c r="E692" s="19" t="n">
        <v>8</v>
      </c>
      <c r="F692" s="20" t="n">
        <v>0.00</v>
      </c>
      <c r="G692" s="20" t="n">
        <v>0.00</v>
      </c>
      <c r="H692" s="20" t="n">
        <v>0.00</v>
      </c>
      <c r="I692" s="19" t="inlineStr">
        <is>
          <t>/</t>
        </is>
      </c>
      <c r="J692" s="20" t="inlineStr">
        <is>
          <t>/</t>
        </is>
      </c>
      <c r="K692" s="20" t="n">
        <v>0.00</v>
      </c>
      <c r="L692" s="26" t="n">
        <v>0</v>
      </c>
    </row>
    <row collapsed="false" customFormat="false" customHeight="false" hidden="false" ht="12.1" outlineLevel="0" r="693">
      <c r="A693" s="18"/>
      <c r="B693" s="18" t="n">
        <v>9205809</v>
      </c>
      <c r="C693" s="19" t="inlineStr">
        <is>
          <t>john1946</t>
        </is>
      </c>
      <c r="D693" s="19" t="inlineStr">
        <is>
          <t>john1946</t>
        </is>
      </c>
      <c r="E693" s="19" t="n">
        <v>9</v>
      </c>
      <c r="F693" s="20" t="n">
        <v>0.00</v>
      </c>
      <c r="G693" s="20" t="n">
        <v>0.00</v>
      </c>
      <c r="H693" s="20" t="n">
        <v>0.00</v>
      </c>
      <c r="I693" s="19" t="inlineStr">
        <is>
          <t>/</t>
        </is>
      </c>
      <c r="J693" s="20" t="inlineStr">
        <is>
          <t>/</t>
        </is>
      </c>
      <c r="K693" s="20" t="n">
        <v>0.00</v>
      </c>
      <c r="L693" s="26" t="n">
        <v>0</v>
      </c>
    </row>
    <row collapsed="false" customFormat="false" customHeight="false" hidden="false" ht="12.1" outlineLevel="0" r="694">
      <c r="A694" s="18"/>
      <c r="B694" s="18" t="n">
        <v>12992653</v>
      </c>
      <c r="C694" s="19" t="inlineStr">
        <is>
          <t>KimJonung</t>
        </is>
      </c>
      <c r="D694" s="19" t="inlineStr">
        <is>
          <t>pp12992653</t>
        </is>
      </c>
      <c r="E694" s="19" t="n">
        <v>10</v>
      </c>
      <c r="F694" s="20" t="n">
        <v>11.00</v>
      </c>
      <c r="G694" s="20" t="n">
        <v>0.00</v>
      </c>
      <c r="H694" s="20" t="n">
        <v>-11.00</v>
      </c>
      <c r="I694" s="19" t="inlineStr">
        <is>
          <t>/</t>
        </is>
      </c>
      <c r="J694" s="20" t="inlineStr">
        <is>
          <t>/</t>
        </is>
      </c>
      <c r="K694" s="20" t="n">
        <v>1.65</v>
      </c>
      <c r="L694" s="26" t="n">
        <v>0</v>
      </c>
    </row>
    <row collapsed="false" customFormat="false" customHeight="false" hidden="false" ht="12.1" outlineLevel="0" r="695">
      <c r="A695" s="18"/>
      <c r="B695" s="18" t="n">
        <v>13197344</v>
      </c>
      <c r="C695" s="19" t="inlineStr">
        <is>
          <t>Mr chow 101</t>
        </is>
      </c>
      <c r="D695" s="19" t="inlineStr">
        <is>
          <t>pp13197344</t>
        </is>
      </c>
      <c r="E695" s="19" t="n">
        <v>11</v>
      </c>
      <c r="F695" s="20" t="n">
        <v>0.00</v>
      </c>
      <c r="G695" s="20" t="n">
        <v>0.00</v>
      </c>
      <c r="H695" s="20" t="n">
        <v>0.00</v>
      </c>
      <c r="I695" s="19" t="inlineStr">
        <is>
          <t>/</t>
        </is>
      </c>
      <c r="J695" s="20" t="inlineStr">
        <is>
          <t>/</t>
        </is>
      </c>
      <c r="K695" s="20" t="n">
        <v>0.00</v>
      </c>
      <c r="L695" s="26" t="n">
        <v>0</v>
      </c>
    </row>
    <row collapsed="false" customFormat="false" customHeight="false" hidden="false" ht="12.1" outlineLevel="0" r="696">
      <c r="A696" s="18"/>
      <c r="B696" s="18" t="n">
        <v>13180044</v>
      </c>
      <c r="C696" s="19" t="inlineStr">
        <is>
          <t>potatopicker</t>
        </is>
      </c>
      <c r="D696" s="19" t="inlineStr">
        <is>
          <t>potatopicker</t>
        </is>
      </c>
      <c r="E696" s="19" t="n">
        <v>12</v>
      </c>
      <c r="F696" s="20" t="n">
        <v>0.00</v>
      </c>
      <c r="G696" s="20" t="n">
        <v>0.00</v>
      </c>
      <c r="H696" s="20" t="n">
        <v>0.00</v>
      </c>
      <c r="I696" s="19" t="inlineStr">
        <is>
          <t>/</t>
        </is>
      </c>
      <c r="J696" s="20" t="inlineStr">
        <is>
          <t>/</t>
        </is>
      </c>
      <c r="K696" s="20" t="n">
        <v>0.00</v>
      </c>
      <c r="L696" s="26" t="n">
        <v>0</v>
      </c>
    </row>
    <row collapsed="false" customFormat="false" customHeight="false" hidden="false" ht="12.1" outlineLevel="0" r="697">
      <c r="A697" s="18"/>
      <c r="B697" s="18" t="n">
        <v>1480895</v>
      </c>
      <c r="C697" s="19" t="inlineStr">
        <is>
          <t>EmJay12</t>
        </is>
      </c>
      <c r="D697" s="19" t="inlineStr">
        <is>
          <t>EmJay12</t>
        </is>
      </c>
      <c r="E697" s="19" t="n">
        <v>13</v>
      </c>
      <c r="F697" s="20" t="n">
        <v>0.00</v>
      </c>
      <c r="G697" s="20" t="n">
        <v>0.00</v>
      </c>
      <c r="H697" s="20" t="n">
        <v>0.00</v>
      </c>
      <c r="I697" s="19" t="inlineStr">
        <is>
          <t>/</t>
        </is>
      </c>
      <c r="J697" s="20" t="inlineStr">
        <is>
          <t>/</t>
        </is>
      </c>
      <c r="K697" s="20" t="n">
        <v>0.00</v>
      </c>
      <c r="L697" s="26" t="n">
        <v>0</v>
      </c>
    </row>
    <row collapsed="false" customFormat="false" customHeight="false" hidden="false" ht="12.1" outlineLevel="0" r="698">
      <c r="A698" s="18"/>
      <c r="B698" s="18" t="n">
        <v>307324</v>
      </c>
      <c r="C698" s="19" t="inlineStr">
        <is>
          <t>SHAKEY86</t>
        </is>
      </c>
      <c r="D698" s="19" t="inlineStr">
        <is>
          <t>SHAKEY86</t>
        </is>
      </c>
      <c r="E698" s="19" t="n">
        <v>14</v>
      </c>
      <c r="F698" s="20" t="n">
        <v>0.00</v>
      </c>
      <c r="G698" s="20" t="n">
        <v>0.00</v>
      </c>
      <c r="H698" s="20" t="n">
        <v>0.00</v>
      </c>
      <c r="I698" s="19" t="inlineStr">
        <is>
          <t>/</t>
        </is>
      </c>
      <c r="J698" s="20" t="inlineStr">
        <is>
          <t>/</t>
        </is>
      </c>
      <c r="K698" s="20" t="n">
        <v>0.00</v>
      </c>
      <c r="L698" s="26" t="n">
        <v>0</v>
      </c>
    </row>
    <row collapsed="false" customFormat="false" customHeight="false" hidden="false" ht="12.1" outlineLevel="0" r="699">
      <c r="A699" s="18"/>
      <c r="B699" s="18" t="n">
        <v>13103973</v>
      </c>
      <c r="C699" s="19" t="inlineStr">
        <is>
          <t>all.bar.one</t>
        </is>
      </c>
      <c r="D699" s="19" t="inlineStr">
        <is>
          <t>all.bar.one</t>
        </is>
      </c>
      <c r="E699" s="19" t="n">
        <v>15</v>
      </c>
      <c r="F699" s="20" t="n">
        <v>0.00</v>
      </c>
      <c r="G699" s="20" t="n">
        <v>0.00</v>
      </c>
      <c r="H699" s="20" t="n">
        <v>0.00</v>
      </c>
      <c r="I699" s="19" t="inlineStr">
        <is>
          <t>/</t>
        </is>
      </c>
      <c r="J699" s="20" t="inlineStr">
        <is>
          <t>/</t>
        </is>
      </c>
      <c r="K699" s="20" t="n">
        <v>0.00</v>
      </c>
      <c r="L699" s="26" t="n">
        <v>0</v>
      </c>
    </row>
    <row collapsed="false" customFormat="false" customHeight="false" hidden="false" ht="12.1" outlineLevel="0" r="700">
      <c r="A700" s="18"/>
      <c r="B700" s="18" t="n">
        <v>12983352</v>
      </c>
      <c r="C700" s="19" t="inlineStr">
        <is>
          <t>jimbo93</t>
        </is>
      </c>
      <c r="D700" s="19" t="inlineStr">
        <is>
          <t>jimbo93</t>
        </is>
      </c>
      <c r="E700" s="19" t="n">
        <v>16</v>
      </c>
      <c r="F700" s="20" t="n">
        <v>12.00</v>
      </c>
      <c r="G700" s="20" t="n">
        <v>0.00</v>
      </c>
      <c r="H700" s="20" t="n">
        <v>-12.00</v>
      </c>
      <c r="I700" s="19" t="inlineStr">
        <is>
          <t>/</t>
        </is>
      </c>
      <c r="J700" s="20" t="inlineStr">
        <is>
          <t>/</t>
        </is>
      </c>
      <c r="K700" s="20" t="n">
        <v>1.80</v>
      </c>
      <c r="L700" s="26" t="n">
        <v>0</v>
      </c>
    </row>
    <row collapsed="false" customFormat="false" customHeight="false" hidden="false" ht="12.1" outlineLevel="0" r="701">
      <c r="A701" s="18"/>
      <c r="B701" s="18" t="n">
        <v>13219561</v>
      </c>
      <c r="C701" s="19" t="inlineStr">
        <is>
          <t>Mikeyboi123</t>
        </is>
      </c>
      <c r="D701" s="19" t="inlineStr">
        <is>
          <t>pp13219561</t>
        </is>
      </c>
      <c r="E701" s="19" t="n">
        <v>17</v>
      </c>
      <c r="F701" s="20" t="n">
        <v>0.00</v>
      </c>
      <c r="G701" s="20" t="n">
        <v>0.00</v>
      </c>
      <c r="H701" s="20" t="n">
        <v>0.00</v>
      </c>
      <c r="I701" s="19" t="inlineStr">
        <is>
          <t>/</t>
        </is>
      </c>
      <c r="J701" s="20" t="inlineStr">
        <is>
          <t>/</t>
        </is>
      </c>
      <c r="K701" s="20" t="n">
        <v>0.00</v>
      </c>
      <c r="L701" s="26" t="n">
        <v>0</v>
      </c>
    </row>
    <row collapsed="false" customFormat="false" customHeight="false" hidden="false" ht="12.1" outlineLevel="0" r="702">
      <c r="A702" s="18"/>
      <c r="B702" s="18" t="n">
        <v>13253386</v>
      </c>
      <c r="C702" s="19" t="inlineStr">
        <is>
          <t>bigsmoke85</t>
        </is>
      </c>
      <c r="D702" s="19" t="inlineStr">
        <is>
          <t>pp13253386</t>
        </is>
      </c>
      <c r="E702" s="19" t="n">
        <v>18</v>
      </c>
      <c r="F702" s="20" t="n">
        <v>0.00</v>
      </c>
      <c r="G702" s="20" t="n">
        <v>0.00</v>
      </c>
      <c r="H702" s="20" t="n">
        <v>0.00</v>
      </c>
      <c r="I702" s="19" t="inlineStr">
        <is>
          <t>/</t>
        </is>
      </c>
      <c r="J702" s="20" t="inlineStr">
        <is>
          <t>/</t>
        </is>
      </c>
      <c r="K702" s="20" t="n">
        <v>0.00</v>
      </c>
      <c r="L702" s="26" t="n">
        <v>0</v>
      </c>
    </row>
    <row collapsed="false" customFormat="false" customHeight="false" hidden="false" ht="12.1" outlineLevel="0" r="703">
      <c r="A703" s="18"/>
      <c r="B703" s="18" t="n">
        <v>8113074</v>
      </c>
      <c r="C703" s="19" t="inlineStr">
        <is>
          <t>CamNaomi</t>
        </is>
      </c>
      <c r="D703" s="19" t="inlineStr">
        <is>
          <t>camnaomi</t>
        </is>
      </c>
      <c r="E703" s="19" t="n">
        <v>19</v>
      </c>
      <c r="F703" s="20" t="n">
        <v>0.00</v>
      </c>
      <c r="G703" s="20" t="n">
        <v>0.00</v>
      </c>
      <c r="H703" s="20" t="n">
        <v>0.00</v>
      </c>
      <c r="I703" s="19" t="inlineStr">
        <is>
          <t>/</t>
        </is>
      </c>
      <c r="J703" s="20" t="inlineStr">
        <is>
          <t>/</t>
        </is>
      </c>
      <c r="K703" s="20" t="n">
        <v>0.00</v>
      </c>
      <c r="L703" s="26" t="n">
        <v>0</v>
      </c>
    </row>
    <row collapsed="false" customFormat="false" customHeight="false" hidden="false" ht="12.1" outlineLevel="0" r="704">
      <c r="A704" s="18"/>
      <c r="B704" s="18" t="n">
        <v>11485743</v>
      </c>
      <c r="C704" s="19" t="inlineStr">
        <is>
          <t>KAAARLOS</t>
        </is>
      </c>
      <c r="D704" s="19" t="inlineStr">
        <is>
          <t>pp11485743</t>
        </is>
      </c>
      <c r="E704" s="19" t="n">
        <v>20</v>
      </c>
      <c r="F704" s="20" t="n">
        <v>0.00</v>
      </c>
      <c r="G704" s="20" t="n">
        <v>0.00</v>
      </c>
      <c r="H704" s="20" t="n">
        <v>0.00</v>
      </c>
      <c r="I704" s="19" t="inlineStr">
        <is>
          <t>/</t>
        </is>
      </c>
      <c r="J704" s="20" t="inlineStr">
        <is>
          <t>/</t>
        </is>
      </c>
      <c r="K704" s="20" t="n">
        <v>0.00</v>
      </c>
      <c r="L704" s="26" t="n">
        <v>0</v>
      </c>
    </row>
    <row collapsed="false" customFormat="false" customHeight="false" hidden="false" ht="12.1" outlineLevel="0" r="705">
      <c r="A705" s="18"/>
      <c r="B705" s="18" t="n">
        <v>12964366</v>
      </c>
      <c r="C705" s="19" t="inlineStr">
        <is>
          <t>Mt. Everest</t>
        </is>
      </c>
      <c r="D705" s="19" t="inlineStr">
        <is>
          <t>Mt. Everest</t>
        </is>
      </c>
      <c r="E705" s="19" t="n">
        <v>21</v>
      </c>
      <c r="F705" s="20" t="n">
        <v>0.00</v>
      </c>
      <c r="G705" s="20" t="n">
        <v>0.00</v>
      </c>
      <c r="H705" s="20" t="n">
        <v>0.00</v>
      </c>
      <c r="I705" s="19" t="inlineStr">
        <is>
          <t>/</t>
        </is>
      </c>
      <c r="J705" s="20" t="inlineStr">
        <is>
          <t>/</t>
        </is>
      </c>
      <c r="K705" s="20" t="n">
        <v>0.00</v>
      </c>
      <c r="L705" s="26" t="n">
        <v>0</v>
      </c>
    </row>
    <row collapsed="false" customFormat="false" customHeight="false" hidden="false" ht="12.1" outlineLevel="0" r="706">
      <c r="A706" s="18"/>
      <c r="B706" s="18" t="n">
        <v>8287985</v>
      </c>
      <c r="C706" s="19" t="inlineStr">
        <is>
          <t>BUMBL3B33</t>
        </is>
      </c>
      <c r="D706" s="19" t="inlineStr">
        <is>
          <t>BUMBL3B33</t>
        </is>
      </c>
      <c r="E706" s="19" t="n">
        <v>22</v>
      </c>
      <c r="F706" s="20" t="n">
        <v>0.00</v>
      </c>
      <c r="G706" s="20" t="n">
        <v>0.00</v>
      </c>
      <c r="H706" s="20" t="n">
        <v>0.00</v>
      </c>
      <c r="I706" s="19" t="inlineStr">
        <is>
          <t>/</t>
        </is>
      </c>
      <c r="J706" s="20" t="inlineStr">
        <is>
          <t>/</t>
        </is>
      </c>
      <c r="K706" s="20" t="n">
        <v>0.00</v>
      </c>
      <c r="L706" s="26" t="n">
        <v>0</v>
      </c>
    </row>
    <row collapsed="false" customFormat="false" customHeight="false" hidden="false" ht="12.1" outlineLevel="0" r="707">
      <c r="A707" s="18"/>
      <c r="B707" s="18" t="n">
        <v>13238643</v>
      </c>
      <c r="C707" s="19" t="inlineStr">
        <is>
          <t>dqvcd</t>
        </is>
      </c>
      <c r="D707" s="19" t="inlineStr">
        <is>
          <t>dqvid</t>
        </is>
      </c>
      <c r="E707" s="19" t="n">
        <v>23</v>
      </c>
      <c r="F707" s="20" t="n">
        <v>0.00</v>
      </c>
      <c r="G707" s="20" t="n">
        <v>0.00</v>
      </c>
      <c r="H707" s="20" t="n">
        <v>0.00</v>
      </c>
      <c r="I707" s="19" t="inlineStr">
        <is>
          <t>/</t>
        </is>
      </c>
      <c r="J707" s="20" t="inlineStr">
        <is>
          <t>/</t>
        </is>
      </c>
      <c r="K707" s="20" t="n">
        <v>0.00</v>
      </c>
      <c r="L707" s="26" t="n">
        <v>0</v>
      </c>
    </row>
    <row collapsed="false" customFormat="false" customHeight="false" hidden="false" ht="12.1" outlineLevel="0" r="708">
      <c r="A708" s="18"/>
      <c r="B708" s="18" t="n">
        <v>3638171</v>
      </c>
      <c r="C708" s="19" t="inlineStr">
        <is>
          <t>Zheeva27</t>
        </is>
      </c>
      <c r="D708" s="19" t="inlineStr">
        <is>
          <t>davidnaomi</t>
        </is>
      </c>
      <c r="E708" s="19" t="n">
        <v>24</v>
      </c>
      <c r="F708" s="20" t="n">
        <v>0.00</v>
      </c>
      <c r="G708" s="20" t="n">
        <v>0.00</v>
      </c>
      <c r="H708" s="20" t="n">
        <v>0.00</v>
      </c>
      <c r="I708" s="19" t="inlineStr">
        <is>
          <t>/</t>
        </is>
      </c>
      <c r="J708" s="20" t="inlineStr">
        <is>
          <t>/</t>
        </is>
      </c>
      <c r="K708" s="20" t="n">
        <v>0.00</v>
      </c>
      <c r="L708" s="26" t="n">
        <v>0</v>
      </c>
    </row>
    <row collapsed="false" customFormat="false" customHeight="false" hidden="false" ht="12.1" outlineLevel="0" r="709">
      <c r="A709" s="18"/>
      <c r="B709" s="18" t="n">
        <v>10154631</v>
      </c>
      <c r="C709" s="19" t="inlineStr">
        <is>
          <t>chaseflushalways</t>
        </is>
      </c>
      <c r="D709" s="19" t="inlineStr">
        <is>
          <t>chaseflushalways</t>
        </is>
      </c>
      <c r="E709" s="19" t="n">
        <v>25</v>
      </c>
      <c r="F709" s="20" t="n">
        <v>0.00</v>
      </c>
      <c r="G709" s="20" t="n">
        <v>0.00</v>
      </c>
      <c r="H709" s="20" t="n">
        <v>0.00</v>
      </c>
      <c r="I709" s="19" t="inlineStr">
        <is>
          <t>/</t>
        </is>
      </c>
      <c r="J709" s="20" t="inlineStr">
        <is>
          <t>/</t>
        </is>
      </c>
      <c r="K709" s="20" t="n">
        <v>0.00</v>
      </c>
      <c r="L709" s="26" t="n">
        <v>0</v>
      </c>
    </row>
    <row collapsed="false" customFormat="false" customHeight="false" hidden="false" ht="12.1" outlineLevel="0" r="710">
      <c r="A710" s="18"/>
      <c r="B710" s="18" t="n">
        <v>11064159</v>
      </c>
      <c r="C710" s="19" t="inlineStr">
        <is>
          <t>Nic Zammit</t>
        </is>
      </c>
      <c r="D710" s="19" t="inlineStr">
        <is>
          <t>Nic Zammit</t>
        </is>
      </c>
      <c r="E710" s="19" t="n">
        <v>26</v>
      </c>
      <c r="F710" s="20" t="n">
        <v>0.00</v>
      </c>
      <c r="G710" s="20" t="n">
        <v>0.00</v>
      </c>
      <c r="H710" s="20" t="n">
        <v>0.00</v>
      </c>
      <c r="I710" s="19" t="inlineStr">
        <is>
          <t>/</t>
        </is>
      </c>
      <c r="J710" s="20" t="inlineStr">
        <is>
          <t>/</t>
        </is>
      </c>
      <c r="K710" s="20" t="n">
        <v>0.00</v>
      </c>
      <c r="L710" s="26" t="n">
        <v>0</v>
      </c>
    </row>
    <row collapsed="false" customFormat="false" customHeight="false" hidden="false" ht="12.1" outlineLevel="0" r="711">
      <c r="A711" s="18"/>
      <c r="B711" s="18" t="n">
        <v>3583059</v>
      </c>
      <c r="C711" s="19" t="inlineStr">
        <is>
          <t>Cozza98</t>
        </is>
      </c>
      <c r="D711" s="19" t="inlineStr">
        <is>
          <t>Cozza98</t>
        </is>
      </c>
      <c r="E711" s="19" t="n">
        <v>27</v>
      </c>
      <c r="F711" s="20" t="n">
        <v>0.00</v>
      </c>
      <c r="G711" s="20" t="n">
        <v>0.00</v>
      </c>
      <c r="H711" s="20" t="n">
        <v>0.00</v>
      </c>
      <c r="I711" s="19" t="inlineStr">
        <is>
          <t>/</t>
        </is>
      </c>
      <c r="J711" s="20" t="inlineStr">
        <is>
          <t>/</t>
        </is>
      </c>
      <c r="K711" s="20" t="n">
        <v>0.00</v>
      </c>
      <c r="L711" s="26" t="n">
        <v>0</v>
      </c>
    </row>
    <row collapsed="false" customFormat="false" customHeight="false" hidden="false" ht="12.1" outlineLevel="0" r="712">
      <c r="A712" s="18"/>
      <c r="B712" s="18" t="n">
        <v>5472756</v>
      </c>
      <c r="C712" s="19" t="inlineStr">
        <is>
          <t>gambaler21</t>
        </is>
      </c>
      <c r="D712" s="19" t="inlineStr">
        <is>
          <t>gambaler21</t>
        </is>
      </c>
      <c r="E712" s="19" t="n">
        <v>28</v>
      </c>
      <c r="F712" s="20" t="n">
        <v>0.00</v>
      </c>
      <c r="G712" s="20" t="n">
        <v>0.00</v>
      </c>
      <c r="H712" s="20" t="n">
        <v>0.00</v>
      </c>
      <c r="I712" s="19" t="inlineStr">
        <is>
          <t>/</t>
        </is>
      </c>
      <c r="J712" s="20" t="inlineStr">
        <is>
          <t>/</t>
        </is>
      </c>
      <c r="K712" s="20" t="n">
        <v>0.00</v>
      </c>
      <c r="L712" s="26" t="n">
        <v>0</v>
      </c>
    </row>
    <row collapsed="false" customFormat="false" customHeight="false" hidden="false" ht="12.1" outlineLevel="0" r="713">
      <c r="A713" s="18"/>
      <c r="B713" s="18" t="n">
        <v>12772550</v>
      </c>
      <c r="C713" s="19" t="inlineStr">
        <is>
          <t>pese34</t>
        </is>
      </c>
      <c r="D713" s="19" t="inlineStr">
        <is>
          <t>pp12772550</t>
        </is>
      </c>
      <c r="E713" s="19" t="n">
        <v>29</v>
      </c>
      <c r="F713" s="20" t="n">
        <v>0.00</v>
      </c>
      <c r="G713" s="20" t="n">
        <v>0.00</v>
      </c>
      <c r="H713" s="20" t="n">
        <v>0.00</v>
      </c>
      <c r="I713" s="19" t="inlineStr">
        <is>
          <t>/</t>
        </is>
      </c>
      <c r="J713" s="20" t="inlineStr">
        <is>
          <t>/</t>
        </is>
      </c>
      <c r="K713" s="20" t="n">
        <v>0.00</v>
      </c>
      <c r="L713" s="26" t="n">
        <v>0</v>
      </c>
    </row>
    <row collapsed="false" customFormat="false" customHeight="false" hidden="false" ht="12.1" outlineLevel="0" r="714">
      <c r="A714" s="18"/>
      <c r="B714" s="18" t="n">
        <v>13203321</v>
      </c>
      <c r="C714" s="19" t="inlineStr">
        <is>
          <t>Nanma80</t>
        </is>
      </c>
      <c r="D714" s="19" t="inlineStr">
        <is>
          <t>Nanma80</t>
        </is>
      </c>
      <c r="E714" s="19" t="n">
        <v>30</v>
      </c>
      <c r="F714" s="20" t="n">
        <v>0.00</v>
      </c>
      <c r="G714" s="20" t="n">
        <v>0.00</v>
      </c>
      <c r="H714" s="20" t="n">
        <v>0.00</v>
      </c>
      <c r="I714" s="19" t="inlineStr">
        <is>
          <t>/</t>
        </is>
      </c>
      <c r="J714" s="20" t="inlineStr">
        <is>
          <t>/</t>
        </is>
      </c>
      <c r="K714" s="20" t="n">
        <v>0.00</v>
      </c>
      <c r="L714" s="26" t="n">
        <v>0</v>
      </c>
    </row>
    <row collapsed="false" customFormat="false" customHeight="false" hidden="false" ht="12.1" outlineLevel="0" r="715">
      <c r="A715" s="18"/>
      <c r="B715" s="18" t="n">
        <v>13209732</v>
      </c>
      <c r="C715" s="19" t="inlineStr">
        <is>
          <t>IONLYBLUFF</t>
        </is>
      </c>
      <c r="D715" s="19" t="inlineStr">
        <is>
          <t>pp13209732</t>
        </is>
      </c>
      <c r="E715" s="19" t="n">
        <v>31</v>
      </c>
      <c r="F715" s="20" t="n">
        <v>0.00</v>
      </c>
      <c r="G715" s="20" t="n">
        <v>0.00</v>
      </c>
      <c r="H715" s="20" t="n">
        <v>0.00</v>
      </c>
      <c r="I715" s="19" t="inlineStr">
        <is>
          <t>/</t>
        </is>
      </c>
      <c r="J715" s="20" t="inlineStr">
        <is>
          <t>/</t>
        </is>
      </c>
      <c r="K715" s="20" t="n">
        <v>0.00</v>
      </c>
      <c r="L715" s="26" t="n">
        <v>0</v>
      </c>
    </row>
    <row collapsed="false" customFormat="false" customHeight="false" hidden="false" ht="12.1" outlineLevel="0" r="716">
      <c r="A716" s="18"/>
      <c r="B716" s="18" t="n">
        <v>13095361</v>
      </c>
      <c r="C716" s="19" t="inlineStr">
        <is>
          <t>Acehigh47</t>
        </is>
      </c>
      <c r="D716" s="19" t="inlineStr">
        <is>
          <t>Acehigh47</t>
        </is>
      </c>
      <c r="E716" s="19" t="n">
        <v>32</v>
      </c>
      <c r="F716" s="20" t="n">
        <v>0.00</v>
      </c>
      <c r="G716" s="20" t="n">
        <v>0.00</v>
      </c>
      <c r="H716" s="20" t="n">
        <v>0.00</v>
      </c>
      <c r="I716" s="19" t="inlineStr">
        <is>
          <t>/</t>
        </is>
      </c>
      <c r="J716" s="20" t="inlineStr">
        <is>
          <t>/</t>
        </is>
      </c>
      <c r="K716" s="20" t="n">
        <v>0.00</v>
      </c>
      <c r="L716" s="26" t="n">
        <v>0</v>
      </c>
    </row>
    <row collapsed="false" customFormat="false" customHeight="false" hidden="false" ht="12.1" outlineLevel="0" r="717">
      <c r="A717" s="18"/>
      <c r="B717" s="18" t="n">
        <v>3178129</v>
      </c>
      <c r="C717" s="19" t="inlineStr">
        <is>
          <t>Jacobcasper</t>
        </is>
      </c>
      <c r="D717" s="19" t="inlineStr">
        <is>
          <t>Jacobcasper</t>
        </is>
      </c>
      <c r="E717" s="19" t="n">
        <v>33</v>
      </c>
      <c r="F717" s="20" t="n">
        <v>0.00</v>
      </c>
      <c r="G717" s="20" t="n">
        <v>0.00</v>
      </c>
      <c r="H717" s="20" t="n">
        <v>0.00</v>
      </c>
      <c r="I717" s="19" t="inlineStr">
        <is>
          <t>/</t>
        </is>
      </c>
      <c r="J717" s="20" t="inlineStr">
        <is>
          <t>/</t>
        </is>
      </c>
      <c r="K717" s="20" t="n">
        <v>0.00</v>
      </c>
      <c r="L717" s="26" t="n">
        <v>0</v>
      </c>
    </row>
    <row collapsed="false" customFormat="false" customHeight="false" hidden="false" ht="12.1" outlineLevel="0" r="718">
      <c r="A718" s="18"/>
      <c r="B718" s="18" t="n">
        <v>728054</v>
      </c>
      <c r="C718" s="19" t="inlineStr">
        <is>
          <t>Ewater33</t>
        </is>
      </c>
      <c r="D718" s="19" t="inlineStr">
        <is>
          <t>Ewater33</t>
        </is>
      </c>
      <c r="E718" s="19" t="n">
        <v>34</v>
      </c>
      <c r="F718" s="20" t="n">
        <v>0.00</v>
      </c>
      <c r="G718" s="20" t="n">
        <v>0.00</v>
      </c>
      <c r="H718" s="20" t="n">
        <v>0.00</v>
      </c>
      <c r="I718" s="19" t="inlineStr">
        <is>
          <t>/</t>
        </is>
      </c>
      <c r="J718" s="20" t="inlineStr">
        <is>
          <t>/</t>
        </is>
      </c>
      <c r="K718" s="20" t="n">
        <v>0.00</v>
      </c>
      <c r="L718" s="26" t="n">
        <v>0</v>
      </c>
    </row>
    <row collapsed="false" customFormat="false" customHeight="false" hidden="false" ht="12.1" outlineLevel="0" r="719">
      <c r="A719" s="18"/>
      <c r="B719" s="18" t="n">
        <v>9644323</v>
      </c>
      <c r="C719" s="19" t="inlineStr">
        <is>
          <t>Lohn</t>
        </is>
      </c>
      <c r="D719" s="19" t="inlineStr">
        <is>
          <t>Lohn</t>
        </is>
      </c>
      <c r="E719" s="19" t="n">
        <v>35</v>
      </c>
      <c r="F719" s="20" t="n">
        <v>0.00</v>
      </c>
      <c r="G719" s="20" t="n">
        <v>0.00</v>
      </c>
      <c r="H719" s="20" t="n">
        <v>0.00</v>
      </c>
      <c r="I719" s="19" t="inlineStr">
        <is>
          <t>/</t>
        </is>
      </c>
      <c r="J719" s="20" t="inlineStr">
        <is>
          <t>/</t>
        </is>
      </c>
      <c r="K719" s="20" t="n">
        <v>0.00</v>
      </c>
      <c r="L719" s="26" t="n">
        <v>0</v>
      </c>
    </row>
    <row collapsed="false" customFormat="false" customHeight="false" hidden="false" ht="12.1" outlineLevel="0" r="720">
      <c r="A720" s="18"/>
      <c r="B720" s="18" t="n">
        <v>11887178</v>
      </c>
      <c r="C720" s="19" t="inlineStr">
        <is>
          <t>BeetleBongHead</t>
        </is>
      </c>
      <c r="D720" s="19" t="inlineStr">
        <is>
          <t>BeetleBongHead</t>
        </is>
      </c>
      <c r="E720" s="19" t="n">
        <v>36</v>
      </c>
      <c r="F720" s="20" t="n">
        <v>0.00</v>
      </c>
      <c r="G720" s="20" t="n">
        <v>0.00</v>
      </c>
      <c r="H720" s="20" t="n">
        <v>0.00</v>
      </c>
      <c r="I720" s="19" t="inlineStr">
        <is>
          <t>/</t>
        </is>
      </c>
      <c r="J720" s="20" t="inlineStr">
        <is>
          <t>/</t>
        </is>
      </c>
      <c r="K720" s="20" t="n">
        <v>0.00</v>
      </c>
      <c r="L720" s="26" t="n">
        <v>0</v>
      </c>
    </row>
    <row collapsed="false" customFormat="false" customHeight="false" hidden="false" ht="12.1" outlineLevel="0" r="721">
      <c r="A721" s="18"/>
      <c r="B721" s="18" t="n">
        <v>8356922</v>
      </c>
      <c r="C721" s="19" t="inlineStr">
        <is>
          <t>farmilut.</t>
        </is>
      </c>
      <c r="D721" s="19" t="inlineStr">
        <is>
          <t>farnilut's back!</t>
        </is>
      </c>
      <c r="E721" s="19" t="n">
        <v>37</v>
      </c>
      <c r="F721" s="20" t="n">
        <v>0.00</v>
      </c>
      <c r="G721" s="20" t="n">
        <v>0.00</v>
      </c>
      <c r="H721" s="20" t="n">
        <v>0.00</v>
      </c>
      <c r="I721" s="19" t="inlineStr">
        <is>
          <t>/</t>
        </is>
      </c>
      <c r="J721" s="20" t="inlineStr">
        <is>
          <t>/</t>
        </is>
      </c>
      <c r="K721" s="20" t="n">
        <v>0.00</v>
      </c>
      <c r="L721" s="26" t="n">
        <v>0</v>
      </c>
    </row>
    <row collapsed="false" customFormat="false" customHeight="false" hidden="false" ht="12.1" outlineLevel="0" r="722">
      <c r="A722" s="18"/>
      <c r="B722" s="18" t="n">
        <v>11119124</v>
      </c>
      <c r="C722" s="19" t="inlineStr">
        <is>
          <t>5bestcardz</t>
        </is>
      </c>
      <c r="D722" s="19" t="inlineStr">
        <is>
          <t>5bestcardz</t>
        </is>
      </c>
      <c r="E722" s="19" t="n">
        <v>38</v>
      </c>
      <c r="F722" s="20" t="n">
        <v>0.00</v>
      </c>
      <c r="G722" s="20" t="n">
        <v>0.00</v>
      </c>
      <c r="H722" s="20" t="n">
        <v>0.00</v>
      </c>
      <c r="I722" s="19" t="inlineStr">
        <is>
          <t>/</t>
        </is>
      </c>
      <c r="J722" s="20" t="inlineStr">
        <is>
          <t>/</t>
        </is>
      </c>
      <c r="K722" s="20" t="n">
        <v>0.00</v>
      </c>
      <c r="L722" s="26" t="n">
        <v>0</v>
      </c>
    </row>
    <row collapsed="false" customFormat="false" customHeight="false" hidden="false" ht="12.1" outlineLevel="0" r="723">
      <c r="A723" s="18"/>
      <c r="B723" s="18" t="n">
        <v>12996569</v>
      </c>
      <c r="C723" s="19" t="inlineStr">
        <is>
          <t>AllorIn</t>
        </is>
      </c>
      <c r="D723" s="19" t="inlineStr">
        <is>
          <t>pp12996569</t>
        </is>
      </c>
      <c r="E723" s="19" t="n">
        <v>39</v>
      </c>
      <c r="F723" s="20" t="n">
        <v>0.00</v>
      </c>
      <c r="G723" s="20" t="n">
        <v>0.00</v>
      </c>
      <c r="H723" s="20" t="n">
        <v>0.00</v>
      </c>
      <c r="I723" s="19" t="inlineStr">
        <is>
          <t>/</t>
        </is>
      </c>
      <c r="J723" s="20" t="inlineStr">
        <is>
          <t>/</t>
        </is>
      </c>
      <c r="K723" s="20" t="n">
        <v>0.00</v>
      </c>
      <c r="L723" s="26" t="n">
        <v>0</v>
      </c>
    </row>
    <row collapsed="false" customFormat="false" customHeight="false" hidden="false" ht="12.1" outlineLevel="0" r="724">
      <c r="A724" s="18"/>
      <c r="B724" s="18" t="n">
        <v>12864446</v>
      </c>
      <c r="C724" s="19" t="inlineStr">
        <is>
          <t>FloppinQuads8888</t>
        </is>
      </c>
      <c r="D724" s="19" t="inlineStr">
        <is>
          <t>floppingquads</t>
        </is>
      </c>
      <c r="E724" s="19" t="n">
        <v>40</v>
      </c>
      <c r="F724" s="20" t="n">
        <v>0.00</v>
      </c>
      <c r="G724" s="20" t="n">
        <v>0.00</v>
      </c>
      <c r="H724" s="20" t="n">
        <v>0.00</v>
      </c>
      <c r="I724" s="19" t="inlineStr">
        <is>
          <t>/</t>
        </is>
      </c>
      <c r="J724" s="20" t="inlineStr">
        <is>
          <t>/</t>
        </is>
      </c>
      <c r="K724" s="20" t="n">
        <v>0.00</v>
      </c>
      <c r="L724" s="26" t="n">
        <v>0</v>
      </c>
    </row>
    <row collapsed="false" customFormat="false" customHeight="false" hidden="false" ht="12.1" outlineLevel="0" r="725">
      <c r="A725" s="18"/>
      <c r="B725" s="18" t="n">
        <v>7786534</v>
      </c>
      <c r="C725" s="19" t="inlineStr">
        <is>
          <t>AAventurer</t>
        </is>
      </c>
      <c r="D725" s="19" t="inlineStr">
        <is>
          <t>AAventurer</t>
        </is>
      </c>
      <c r="E725" s="19" t="n">
        <v>41</v>
      </c>
      <c r="F725" s="20" t="n">
        <v>0.00</v>
      </c>
      <c r="G725" s="20" t="n">
        <v>0.00</v>
      </c>
      <c r="H725" s="20" t="n">
        <v>0.00</v>
      </c>
      <c r="I725" s="19" t="inlineStr">
        <is>
          <t>/</t>
        </is>
      </c>
      <c r="J725" s="20" t="inlineStr">
        <is>
          <t>/</t>
        </is>
      </c>
      <c r="K725" s="20" t="n">
        <v>0.00</v>
      </c>
      <c r="L725" s="26" t="n">
        <v>0</v>
      </c>
    </row>
    <row collapsed="false" customFormat="false" customHeight="false" hidden="false" ht="12.1" outlineLevel="0" r="726">
      <c r="A726" s="18"/>
      <c r="B726" s="18" t="n">
        <v>4073560</v>
      </c>
      <c r="C726" s="19" t="inlineStr">
        <is>
          <t>6ofdiamondz</t>
        </is>
      </c>
      <c r="D726" s="19" t="inlineStr">
        <is>
          <t>6ofdiamondz</t>
        </is>
      </c>
      <c r="E726" s="19" t="n">
        <v>42</v>
      </c>
      <c r="F726" s="20" t="n">
        <v>0.00</v>
      </c>
      <c r="G726" s="20" t="n">
        <v>0.00</v>
      </c>
      <c r="H726" s="20" t="n">
        <v>0.00</v>
      </c>
      <c r="I726" s="19" t="inlineStr">
        <is>
          <t>/</t>
        </is>
      </c>
      <c r="J726" s="20" t="inlineStr">
        <is>
          <t>/</t>
        </is>
      </c>
      <c r="K726" s="20" t="n">
        <v>0.00</v>
      </c>
      <c r="L726" s="26" t="n">
        <v>0</v>
      </c>
    </row>
    <row collapsed="false" customFormat="false" customHeight="false" hidden="false" ht="12.1" outlineLevel="0" r="727">
      <c r="A727" s="18"/>
      <c r="B727" s="18" t="n">
        <v>427480</v>
      </c>
      <c r="C727" s="19" t="inlineStr">
        <is>
          <t>burkey32</t>
        </is>
      </c>
      <c r="D727" s="19" t="inlineStr">
        <is>
          <t>burkey32</t>
        </is>
      </c>
      <c r="E727" s="19" t="n">
        <v>43</v>
      </c>
      <c r="F727" s="20" t="n">
        <v>0.00</v>
      </c>
      <c r="G727" s="20" t="n">
        <v>0.00</v>
      </c>
      <c r="H727" s="20" t="n">
        <v>0.00</v>
      </c>
      <c r="I727" s="19" t="inlineStr">
        <is>
          <t>/</t>
        </is>
      </c>
      <c r="J727" s="20" t="inlineStr">
        <is>
          <t>/</t>
        </is>
      </c>
      <c r="K727" s="20" t="n">
        <v>0.00</v>
      </c>
      <c r="L727" s="26" t="n">
        <v>0</v>
      </c>
    </row>
    <row collapsed="false" customFormat="false" customHeight="false" hidden="false" ht="12.1" outlineLevel="0" r="728">
      <c r="A728" s="18"/>
      <c r="B728" s="18" t="n">
        <v>1186221</v>
      </c>
      <c r="C728" s="19" t="inlineStr">
        <is>
          <t>FLOPP17</t>
        </is>
      </c>
      <c r="D728" s="19" t="inlineStr">
        <is>
          <t>FLOPP17</t>
        </is>
      </c>
      <c r="E728" s="19" t="n">
        <v>44</v>
      </c>
      <c r="F728" s="20" t="n">
        <v>0.00</v>
      </c>
      <c r="G728" s="20" t="n">
        <v>0.00</v>
      </c>
      <c r="H728" s="20" t="n">
        <v>0.00</v>
      </c>
      <c r="I728" s="19" t="inlineStr">
        <is>
          <t>/</t>
        </is>
      </c>
      <c r="J728" s="20" t="inlineStr">
        <is>
          <t>/</t>
        </is>
      </c>
      <c r="K728" s="20" t="n">
        <v>0.00</v>
      </c>
      <c r="L728" s="26" t="n">
        <v>0</v>
      </c>
    </row>
    <row collapsed="false" customFormat="false" customHeight="false" hidden="false" ht="12.1" outlineLevel="0" r="729">
      <c r="A729" s="18"/>
      <c r="B729" s="18" t="n">
        <v>13245248</v>
      </c>
      <c r="C729" s="19" t="inlineStr">
        <is>
          <t>bodakai27</t>
        </is>
      </c>
      <c r="D729" s="19" t="inlineStr">
        <is>
          <t>pp13245248</t>
        </is>
      </c>
      <c r="E729" s="19" t="n">
        <v>45</v>
      </c>
      <c r="F729" s="20" t="n">
        <v>0.00</v>
      </c>
      <c r="G729" s="20" t="n">
        <v>0.00</v>
      </c>
      <c r="H729" s="20" t="n">
        <v>0.00</v>
      </c>
      <c r="I729" s="19" t="inlineStr">
        <is>
          <t>/</t>
        </is>
      </c>
      <c r="J729" s="20" t="inlineStr">
        <is>
          <t>/</t>
        </is>
      </c>
      <c r="K729" s="20" t="n">
        <v>0.00</v>
      </c>
      <c r="L729" s="26" t="n">
        <v>0</v>
      </c>
    </row>
    <row collapsed="false" customFormat="false" customHeight="false" hidden="false" ht="12.1" outlineLevel="0" r="730">
      <c r="A730" s="18"/>
      <c r="B730" s="18" t="n">
        <v>9298239</v>
      </c>
      <c r="C730" s="19" t="inlineStr">
        <is>
          <t>wales143</t>
        </is>
      </c>
      <c r="D730" s="19" t="inlineStr">
        <is>
          <t>wales143</t>
        </is>
      </c>
      <c r="E730" s="19" t="n">
        <v>46</v>
      </c>
      <c r="F730" s="20" t="n">
        <v>0.00</v>
      </c>
      <c r="G730" s="20" t="n">
        <v>0.00</v>
      </c>
      <c r="H730" s="20" t="n">
        <v>0.00</v>
      </c>
      <c r="I730" s="19" t="inlineStr">
        <is>
          <t>/</t>
        </is>
      </c>
      <c r="J730" s="20" t="inlineStr">
        <is>
          <t>/</t>
        </is>
      </c>
      <c r="K730" s="20" t="n">
        <v>0.00</v>
      </c>
      <c r="L730" s="26" t="n">
        <v>0</v>
      </c>
    </row>
    <row collapsed="false" customFormat="false" customHeight="false" hidden="false" ht="12.1" outlineLevel="0" r="731">
      <c r="A731" s="18"/>
      <c r="B731" s="18" t="n">
        <v>12516714</v>
      </c>
      <c r="C731" s="19" t="inlineStr">
        <is>
          <t>Castle73</t>
        </is>
      </c>
      <c r="D731" s="19" t="inlineStr">
        <is>
          <t>pp12516714</t>
        </is>
      </c>
      <c r="E731" s="19" t="n">
        <v>47</v>
      </c>
      <c r="F731" s="20" t="n">
        <v>0.00</v>
      </c>
      <c r="G731" s="20" t="n">
        <v>0.00</v>
      </c>
      <c r="H731" s="20" t="n">
        <v>0.00</v>
      </c>
      <c r="I731" s="19" t="inlineStr">
        <is>
          <t>/</t>
        </is>
      </c>
      <c r="J731" s="20" t="inlineStr">
        <is>
          <t>/</t>
        </is>
      </c>
      <c r="K731" s="20" t="n">
        <v>0.00</v>
      </c>
      <c r="L731" s="26" t="n">
        <v>0</v>
      </c>
    </row>
    <row collapsed="false" customFormat="false" customHeight="false" hidden="false" ht="12.1" outlineLevel="0" r="732">
      <c r="A732" s="18"/>
      <c r="B732" s="18" t="n">
        <v>13142815</v>
      </c>
      <c r="C732" s="19" t="inlineStr">
        <is>
          <t>Jkzzz9</t>
        </is>
      </c>
      <c r="D732" s="19" t="inlineStr">
        <is>
          <t>Jkzzz9</t>
        </is>
      </c>
      <c r="E732" s="19" t="n">
        <v>48</v>
      </c>
      <c r="F732" s="20" t="n">
        <v>0.00</v>
      </c>
      <c r="G732" s="20" t="n">
        <v>0.00</v>
      </c>
      <c r="H732" s="20" t="n">
        <v>0.00</v>
      </c>
      <c r="I732" s="19" t="inlineStr">
        <is>
          <t>/</t>
        </is>
      </c>
      <c r="J732" s="20" t="inlineStr">
        <is>
          <t>/</t>
        </is>
      </c>
      <c r="K732" s="20" t="n">
        <v>0.00</v>
      </c>
      <c r="L732" s="26" t="n">
        <v>0</v>
      </c>
    </row>
    <row collapsed="false" customFormat="false" customHeight="false" hidden="false" ht="12.1" outlineLevel="0" r="733">
      <c r="A733" s="18"/>
      <c r="B733" s="18" t="n">
        <v>13127702</v>
      </c>
      <c r="C733" s="19" t="inlineStr">
        <is>
          <t>tofu44</t>
        </is>
      </c>
      <c r="D733" s="19" t="inlineStr">
        <is>
          <t>tofu44</t>
        </is>
      </c>
      <c r="E733" s="19" t="n">
        <v>49</v>
      </c>
      <c r="F733" s="20" t="n">
        <v>0.00</v>
      </c>
      <c r="G733" s="20" t="n">
        <v>0.00</v>
      </c>
      <c r="H733" s="20" t="n">
        <v>0.00</v>
      </c>
      <c r="I733" s="19" t="inlineStr">
        <is>
          <t>/</t>
        </is>
      </c>
      <c r="J733" s="20" t="inlineStr">
        <is>
          <t>/</t>
        </is>
      </c>
      <c r="K733" s="20" t="n">
        <v>0.00</v>
      </c>
      <c r="L733" s="26" t="n">
        <v>0</v>
      </c>
    </row>
    <row collapsed="false" customFormat="false" customHeight="false" hidden="false" ht="12.1" outlineLevel="0" r="734">
      <c r="A734" s="18"/>
      <c r="B734" s="18" t="n">
        <v>13136457</v>
      </c>
      <c r="C734" s="19" t="inlineStr">
        <is>
          <t>Propapi</t>
        </is>
      </c>
      <c r="D734" s="19" t="inlineStr">
        <is>
          <t>Khaima</t>
        </is>
      </c>
      <c r="E734" s="19" t="n">
        <v>50</v>
      </c>
      <c r="F734" s="20" t="n">
        <v>0.00</v>
      </c>
      <c r="G734" s="20" t="n">
        <v>0.00</v>
      </c>
      <c r="H734" s="20" t="n">
        <v>0.00</v>
      </c>
      <c r="I734" s="19" t="inlineStr">
        <is>
          <t>/</t>
        </is>
      </c>
      <c r="J734" s="20" t="inlineStr">
        <is>
          <t>/</t>
        </is>
      </c>
      <c r="K734" s="20" t="n">
        <v>0.00</v>
      </c>
      <c r="L734" s="26" t="n">
        <v>0</v>
      </c>
    </row>
    <row collapsed="false" customFormat="false" customHeight="false" hidden="false" ht="12.1" outlineLevel="0" r="735">
      <c r="A735" s="18"/>
      <c r="B735" s="18" t="n">
        <v>12125826</v>
      </c>
      <c r="C735" s="19" t="inlineStr">
        <is>
          <t>Flynny_77</t>
        </is>
      </c>
      <c r="D735" s="19" t="inlineStr">
        <is>
          <t>pp12125826</t>
        </is>
      </c>
      <c r="E735" s="19" t="n">
        <v>51</v>
      </c>
      <c r="F735" s="20" t="n">
        <v>0.00</v>
      </c>
      <c r="G735" s="20" t="n">
        <v>0.00</v>
      </c>
      <c r="H735" s="20" t="n">
        <v>0.00</v>
      </c>
      <c r="I735" s="19" t="inlineStr">
        <is>
          <t>/</t>
        </is>
      </c>
      <c r="J735" s="20" t="inlineStr">
        <is>
          <t>/</t>
        </is>
      </c>
      <c r="K735" s="20" t="n">
        <v>0.00</v>
      </c>
      <c r="L735" s="26" t="n">
        <v>0</v>
      </c>
    </row>
    <row collapsed="false" customFormat="false" customHeight="false" hidden="false" ht="12.1" outlineLevel="0" r="736">
      <c r="A736" s="18"/>
      <c r="B736" s="18" t="n">
        <v>13007584</v>
      </c>
      <c r="C736" s="19" t="inlineStr">
        <is>
          <t>luckyducky27</t>
        </is>
      </c>
      <c r="D736" s="19" t="inlineStr">
        <is>
          <t>pp13007584</t>
        </is>
      </c>
      <c r="E736" s="19" t="n">
        <v>52</v>
      </c>
      <c r="F736" s="20" t="n">
        <v>0.00</v>
      </c>
      <c r="G736" s="20" t="n">
        <v>0.00</v>
      </c>
      <c r="H736" s="20" t="n">
        <v>0.00</v>
      </c>
      <c r="I736" s="19" t="inlineStr">
        <is>
          <t>/</t>
        </is>
      </c>
      <c r="J736" s="20" t="inlineStr">
        <is>
          <t>/</t>
        </is>
      </c>
      <c r="K736" s="20" t="n">
        <v>0.00</v>
      </c>
      <c r="L736" s="26" t="n">
        <v>0</v>
      </c>
    </row>
    <row collapsed="false" customFormat="false" customHeight="false" hidden="false" ht="12.1" outlineLevel="0" r="737">
      <c r="A737" s="18"/>
      <c r="B737" s="18" t="n">
        <v>8233839</v>
      </c>
      <c r="C737" s="19" t="inlineStr">
        <is>
          <t>milky069</t>
        </is>
      </c>
      <c r="D737" s="19" t="inlineStr">
        <is>
          <t>milky069</t>
        </is>
      </c>
      <c r="E737" s="19" t="n">
        <v>53</v>
      </c>
      <c r="F737" s="20" t="n">
        <v>0.00</v>
      </c>
      <c r="G737" s="20" t="n">
        <v>0.00</v>
      </c>
      <c r="H737" s="20" t="n">
        <v>0.00</v>
      </c>
      <c r="I737" s="19" t="inlineStr">
        <is>
          <t>/</t>
        </is>
      </c>
      <c r="J737" s="20" t="inlineStr">
        <is>
          <t>/</t>
        </is>
      </c>
      <c r="K737" s="20" t="n">
        <v>0.00</v>
      </c>
      <c r="L737" s="26" t="n">
        <v>0</v>
      </c>
    </row>
    <row collapsed="false" customFormat="false" customHeight="false" hidden="false" ht="12.1" outlineLevel="0" r="738">
      <c r="A738" s="18"/>
      <c r="B738" s="18" t="n">
        <v>10123340</v>
      </c>
      <c r="C738" s="19" t="inlineStr">
        <is>
          <t>K9gnito</t>
        </is>
      </c>
      <c r="D738" s="19" t="inlineStr">
        <is>
          <t>Cog.nito</t>
        </is>
      </c>
      <c r="E738" s="19" t="n">
        <v>54</v>
      </c>
      <c r="F738" s="20" t="n">
        <v>0.00</v>
      </c>
      <c r="G738" s="20" t="n">
        <v>0.00</v>
      </c>
      <c r="H738" s="20" t="n">
        <v>0.00</v>
      </c>
      <c r="I738" s="19" t="inlineStr">
        <is>
          <t>/</t>
        </is>
      </c>
      <c r="J738" s="20" t="inlineStr">
        <is>
          <t>/</t>
        </is>
      </c>
      <c r="K738" s="20" t="n">
        <v>0.00</v>
      </c>
      <c r="L738" s="26" t="n">
        <v>0</v>
      </c>
    </row>
    <row collapsed="false" customFormat="false" customHeight="false" hidden="false" ht="12.1" outlineLevel="0" r="739">
      <c r="A739" s="22"/>
      <c r="B739" s="22"/>
      <c r="C739" s="23"/>
      <c r="D739" s="23"/>
      <c r="E739" s="23" t="inlineStr">
        <is>
          <t>Total</t>
        </is>
      </c>
      <c r="F739" s="24" t="s">
        <f>SUM(F685:F738)</f>
      </c>
      <c r="G739" s="24" t="s">
        <f>SUM(G685:G738)</f>
      </c>
      <c r="H739" s="24" t="s">
        <f>SUM(H685:H738)</f>
      </c>
      <c r="I739" s="23" t="inlineStr">
        <is>
          <t>/</t>
        </is>
      </c>
      <c r="J739" s="24" t="s">
        <f>SUM(J685:J738)</f>
      </c>
      <c r="K739" s="24" t="s">
        <f>SUM(K685:K738)</f>
      </c>
      <c r="L739" s="25" t="s">
        <f>L685</f>
      </c>
    </row>
    <row collapsed="false" customFormat="false" customHeight="false" hidden="false" ht="12.1" outlineLevel="0" r="740">
      <c r="A740" s="0"/>
    </row>
    <row collapsed="false" customFormat="false" customHeight="false" hidden="false" ht="12.1" outlineLevel="0" r="741">
      <c r="A741" s="12" t="inlineStr">
        <is>
          <t>2026/01/21
UTC +1100</t>
        </is>
      </c>
      <c r="B741" s="12" t="inlineStr">
        <is>
          <t>Starts at: 2026/01/21 20:00   By farmilut.(8356922)   Ends at: 2026/01/21 22:18</t>
        </is>
      </c>
      <c r="C741" s="12"/>
      <c r="D741" s="12"/>
      <c r="E741" s="12"/>
      <c r="F741" s="12"/>
      <c r="G741" s="12"/>
      <c r="H741" s="12"/>
      <c r="I741" s="12"/>
      <c r="J741" s="12"/>
      <c r="K741" s="12"/>
      <c r="L741" s="12"/>
    </row>
    <row collapsed="false" customFormat="false" customHeight="false" hidden="false" ht="12.1" outlineLevel="0" r="742">
      <c r="A742" s="13" t="inlineStr">
        <is>
          <t>2026/01/21
UTC +1100</t>
        </is>
      </c>
      <c r="B742" s="13" t="inlineStr">
        <is>
          <t>Game ID: 260115124125-2191947   Table Name: ?500GTD+TripAwayTct</t>
        </is>
      </c>
      <c r="C742" s="13"/>
      <c r="D742" s="13"/>
      <c r="E742" s="13"/>
      <c r="F742" s="13"/>
      <c r="G742" s="13"/>
      <c r="H742" s="13"/>
      <c r="I742" s="13"/>
      <c r="J742" s="13"/>
      <c r="K742" s="13"/>
      <c r="L742" s="13"/>
    </row>
    <row collapsed="false" customFormat="false" customHeight="false" hidden="false" ht="12.1" outlineLevel="0" r="743">
      <c r="A743" s="13" t="inlineStr">
        <is>
          <t>2026/01/21
UTC +1100</t>
        </is>
      </c>
      <c r="B743" s="13" t="inlineStr">
        <is>
          <t>MTT/NLH   Buy-in: 22.5+2.5 Customized    Gtd Prize Pool: 567</t>
        </is>
      </c>
      <c r="C743" s="13"/>
      <c r="D743" s="13"/>
      <c r="E743" s="13"/>
      <c r="F743" s="13"/>
      <c r="G743" s="13"/>
      <c r="H743" s="13"/>
      <c r="I743" s="13"/>
      <c r="J743" s="13"/>
      <c r="K743" s="13"/>
      <c r="L743" s="13"/>
    </row>
    <row collapsed="false" customFormat="false" customHeight="false" hidden="false" ht="12.1" outlineLevel="0" r="744">
      <c r="A744" s="14"/>
      <c r="B744" s="14" t="inlineStr">
        <is>
          <t>Player ID</t>
        </is>
      </c>
      <c r="C744" s="15" t="inlineStr">
        <is>
          <t>Nickname</t>
        </is>
      </c>
      <c r="D744" s="15" t="inlineStr">
        <is>
          <t>Memoname</t>
        </is>
      </c>
      <c r="E744" s="15" t="inlineStr">
        <is>
          <t>Ranking</t>
        </is>
      </c>
      <c r="F744" s="15" t="inlineStr">
        <is>
          <t>Chips Buy-in</t>
        </is>
      </c>
      <c r="G744" s="15" t="inlineStr">
        <is>
          <t>Ticket Buy-in</t>
        </is>
      </c>
      <c r="H744" s="15" t="inlineStr">
        <is>
          <t>Winnings</t>
        </is>
      </c>
      <c r="I744" s="15" t="inlineStr">
        <is>
          <t>Prize Name</t>
        </is>
      </c>
      <c r="J744" s="15" t="inlineStr">
        <is>
          <t>Prize Value</t>
        </is>
      </c>
      <c r="K744" s="15" t="inlineStr">
        <is>
          <t>Fee</t>
        </is>
      </c>
      <c r="L744" s="17" t="inlineStr">
        <is>
          <t>Gtd Gap</t>
        </is>
      </c>
    </row>
    <row collapsed="false" customFormat="false" customHeight="false" hidden="false" ht="12.1" outlineLevel="0" r="745">
      <c r="A745" s="18"/>
      <c r="B745" s="18" t="n">
        <v>471249</v>
      </c>
      <c r="C745" s="19" t="inlineStr">
        <is>
          <t>Tooks 17</t>
        </is>
      </c>
      <c r="D745" s="19" t="inlineStr">
        <is>
          <t>Tooks 17</t>
        </is>
      </c>
      <c r="E745" s="19" t="n">
        <v>1</v>
      </c>
      <c r="F745" s="20" t="n">
        <v>42.50</v>
      </c>
      <c r="G745" s="20" t="n">
        <v>0.00</v>
      </c>
      <c r="H745" s="20" t="n">
        <v>272.50</v>
      </c>
      <c r="I745" s="19" t="inlineStr">
        <is>
          <t>1 X trip away ticket </t>
        </is>
      </c>
      <c r="J745" s="20" t="n">
        <v>67.00</v>
      </c>
      <c r="K745" s="20" t="n">
        <v>4.25</v>
      </c>
      <c r="L745" s="26" t="n">
        <v>0</v>
      </c>
    </row>
    <row collapsed="false" customFormat="false" customHeight="false" hidden="false" ht="12.1" outlineLevel="0" r="746">
      <c r="A746" s="18"/>
      <c r="B746" s="18" t="n">
        <v>4150268</v>
      </c>
      <c r="C746" s="19" t="inlineStr">
        <is>
          <t>bacf04</t>
        </is>
      </c>
      <c r="D746" s="19" t="inlineStr">
        <is>
          <t>bacf04</t>
        </is>
      </c>
      <c r="E746" s="19" t="n">
        <v>2</v>
      </c>
      <c r="F746" s="20" t="n">
        <v>0.00</v>
      </c>
      <c r="G746" s="20" t="n">
        <v>25.00</v>
      </c>
      <c r="H746" s="20" t="n">
        <v>189.00</v>
      </c>
      <c r="I746" s="19" t="inlineStr">
        <is>
          <t>/</t>
        </is>
      </c>
      <c r="J746" s="20" t="inlineStr">
        <is>
          <t>/</t>
        </is>
      </c>
      <c r="K746" s="20" t="n">
        <v>2.50</v>
      </c>
      <c r="L746" s="26" t="n">
        <v>0</v>
      </c>
    </row>
    <row collapsed="false" customFormat="false" customHeight="false" hidden="false" ht="12.1" outlineLevel="0" r="747">
      <c r="A747" s="18"/>
      <c r="B747" s="18" t="n">
        <v>12992653</v>
      </c>
      <c r="C747" s="19" t="inlineStr">
        <is>
          <t>KimJonung</t>
        </is>
      </c>
      <c r="D747" s="19" t="inlineStr">
        <is>
          <t>pp12992653</t>
        </is>
      </c>
      <c r="E747" s="19" t="n">
        <v>3</v>
      </c>
      <c r="F747" s="20" t="n">
        <v>42.50</v>
      </c>
      <c r="G747" s="20" t="n">
        <v>0.00</v>
      </c>
      <c r="H747" s="20" t="n">
        <v>83.50</v>
      </c>
      <c r="I747" s="19" t="inlineStr">
        <is>
          <t>/</t>
        </is>
      </c>
      <c r="J747" s="20" t="inlineStr">
        <is>
          <t>/</t>
        </is>
      </c>
      <c r="K747" s="20" t="n">
        <v>4.25</v>
      </c>
      <c r="L747" s="26" t="n">
        <v>0</v>
      </c>
    </row>
    <row collapsed="false" customFormat="false" customHeight="false" hidden="false" ht="12.1" outlineLevel="0" r="748">
      <c r="A748" s="18"/>
      <c r="B748" s="18" t="n">
        <v>2272810</v>
      </c>
      <c r="C748" s="19" t="inlineStr">
        <is>
          <t>Sharky62</t>
        </is>
      </c>
      <c r="D748" s="19" t="inlineStr">
        <is>
          <t>Sharky62</t>
        </is>
      </c>
      <c r="E748" s="19" t="n">
        <v>4</v>
      </c>
      <c r="F748" s="20" t="n">
        <v>50.00</v>
      </c>
      <c r="G748" s="20" t="n">
        <v>0.00</v>
      </c>
      <c r="H748" s="20" t="n">
        <v>-50.00</v>
      </c>
      <c r="I748" s="19" t="inlineStr">
        <is>
          <t>/</t>
        </is>
      </c>
      <c r="J748" s="20" t="inlineStr">
        <is>
          <t>/</t>
        </is>
      </c>
      <c r="K748" s="20" t="n">
        <v>5.00</v>
      </c>
      <c r="L748" s="26" t="n">
        <v>0</v>
      </c>
    </row>
    <row collapsed="false" customFormat="false" customHeight="false" hidden="false" ht="12.1" outlineLevel="0" r="749">
      <c r="A749" s="18"/>
      <c r="B749" s="18" t="n">
        <v>9205809</v>
      </c>
      <c r="C749" s="19" t="inlineStr">
        <is>
          <t>john1946</t>
        </is>
      </c>
      <c r="D749" s="19" t="inlineStr">
        <is>
          <t>john1946</t>
        </is>
      </c>
      <c r="E749" s="19" t="n">
        <v>5</v>
      </c>
      <c r="F749" s="20" t="n">
        <v>25.00</v>
      </c>
      <c r="G749" s="20" t="n">
        <v>0.00</v>
      </c>
      <c r="H749" s="20" t="n">
        <v>-25.00</v>
      </c>
      <c r="I749" s="19" t="inlineStr">
        <is>
          <t>/</t>
        </is>
      </c>
      <c r="J749" s="20" t="inlineStr">
        <is>
          <t>/</t>
        </is>
      </c>
      <c r="K749" s="20" t="n">
        <v>2.50</v>
      </c>
      <c r="L749" s="26" t="n">
        <v>0</v>
      </c>
    </row>
    <row collapsed="false" customFormat="false" customHeight="false" hidden="false" ht="12.1" outlineLevel="0" r="750">
      <c r="A750" s="18"/>
      <c r="B750" s="18" t="n">
        <v>4471348</v>
      </c>
      <c r="C750" s="19" t="inlineStr">
        <is>
          <t>Fatally</t>
        </is>
      </c>
      <c r="D750" s="19" t="inlineStr">
        <is>
          <t>Fatally</t>
        </is>
      </c>
      <c r="E750" s="19" t="n">
        <v>6</v>
      </c>
      <c r="F750" s="20" t="n">
        <v>75.00</v>
      </c>
      <c r="G750" s="20" t="n">
        <v>0.00</v>
      </c>
      <c r="H750" s="20" t="n">
        <v>-75.00</v>
      </c>
      <c r="I750" s="19" t="inlineStr">
        <is>
          <t>/</t>
        </is>
      </c>
      <c r="J750" s="20" t="inlineStr">
        <is>
          <t>/</t>
        </is>
      </c>
      <c r="K750" s="20" t="n">
        <v>7.50</v>
      </c>
      <c r="L750" s="26" t="n">
        <v>0</v>
      </c>
    </row>
    <row collapsed="false" customFormat="false" customHeight="false" hidden="false" ht="12.1" outlineLevel="0" r="751">
      <c r="A751" s="18"/>
      <c r="B751" s="18" t="n">
        <v>13238643</v>
      </c>
      <c r="C751" s="19" t="inlineStr">
        <is>
          <t>dqvcd</t>
        </is>
      </c>
      <c r="D751" s="19" t="inlineStr">
        <is>
          <t>dqvid</t>
        </is>
      </c>
      <c r="E751" s="19" t="n">
        <v>7</v>
      </c>
      <c r="F751" s="20" t="n">
        <v>0.00</v>
      </c>
      <c r="G751" s="20" t="n">
        <v>25.00</v>
      </c>
      <c r="H751" s="20" t="n">
        <v>0.00</v>
      </c>
      <c r="I751" s="19" t="inlineStr">
        <is>
          <t>/</t>
        </is>
      </c>
      <c r="J751" s="20" t="inlineStr">
        <is>
          <t>/</t>
        </is>
      </c>
      <c r="K751" s="20" t="n">
        <v>2.50</v>
      </c>
      <c r="L751" s="26" t="n">
        <v>0</v>
      </c>
    </row>
    <row collapsed="false" customFormat="false" customHeight="false" hidden="false" ht="12.1" outlineLevel="0" r="752">
      <c r="A752" s="18"/>
      <c r="B752" s="18" t="n">
        <v>12964366</v>
      </c>
      <c r="C752" s="19" t="inlineStr">
        <is>
          <t>Mt. Everest</t>
        </is>
      </c>
      <c r="D752" s="19" t="inlineStr">
        <is>
          <t>Mt. Everest</t>
        </is>
      </c>
      <c r="E752" s="19" t="n">
        <v>8</v>
      </c>
      <c r="F752" s="20" t="n">
        <v>42.50</v>
      </c>
      <c r="G752" s="20" t="n">
        <v>0.00</v>
      </c>
      <c r="H752" s="20" t="n">
        <v>-42.50</v>
      </c>
      <c r="I752" s="19" t="inlineStr">
        <is>
          <t>/</t>
        </is>
      </c>
      <c r="J752" s="20" t="inlineStr">
        <is>
          <t>/</t>
        </is>
      </c>
      <c r="K752" s="20" t="n">
        <v>4.25</v>
      </c>
      <c r="L752" s="26" t="n">
        <v>0</v>
      </c>
    </row>
    <row collapsed="false" customFormat="false" customHeight="false" hidden="false" ht="12.1" outlineLevel="0" r="753">
      <c r="A753" s="18"/>
      <c r="B753" s="18" t="n">
        <v>12922650</v>
      </c>
      <c r="C753" s="19" t="inlineStr">
        <is>
          <t>hezziii</t>
        </is>
      </c>
      <c r="D753" s="19" t="inlineStr">
        <is>
          <t>hezziii</t>
        </is>
      </c>
      <c r="E753" s="19" t="n">
        <v>9</v>
      </c>
      <c r="F753" s="20" t="n">
        <v>42.50</v>
      </c>
      <c r="G753" s="20" t="n">
        <v>0.00</v>
      </c>
      <c r="H753" s="20" t="n">
        <v>-42.50</v>
      </c>
      <c r="I753" s="19" t="inlineStr">
        <is>
          <t>/</t>
        </is>
      </c>
      <c r="J753" s="20" t="inlineStr">
        <is>
          <t>/</t>
        </is>
      </c>
      <c r="K753" s="20" t="n">
        <v>4.25</v>
      </c>
      <c r="L753" s="26" t="n">
        <v>0</v>
      </c>
    </row>
    <row collapsed="false" customFormat="false" customHeight="false" hidden="false" ht="12.1" outlineLevel="0" r="754">
      <c r="A754" s="18"/>
      <c r="B754" s="18" t="n">
        <v>11426946</v>
      </c>
      <c r="C754" s="19" t="inlineStr">
        <is>
          <t>Tango04</t>
        </is>
      </c>
      <c r="D754" s="19" t="inlineStr">
        <is>
          <t>tango</t>
        </is>
      </c>
      <c r="E754" s="19" t="n">
        <v>10</v>
      </c>
      <c r="F754" s="20" t="n">
        <v>50.00</v>
      </c>
      <c r="G754" s="20" t="n">
        <v>0.00</v>
      </c>
      <c r="H754" s="20" t="n">
        <v>-50.00</v>
      </c>
      <c r="I754" s="19" t="inlineStr">
        <is>
          <t>/</t>
        </is>
      </c>
      <c r="J754" s="20" t="inlineStr">
        <is>
          <t>/</t>
        </is>
      </c>
      <c r="K754" s="20" t="n">
        <v>5.00</v>
      </c>
      <c r="L754" s="26" t="n">
        <v>0</v>
      </c>
    </row>
    <row collapsed="false" customFormat="false" customHeight="false" hidden="false" ht="12.1" outlineLevel="0" r="755">
      <c r="A755" s="18"/>
      <c r="B755" s="18" t="n">
        <v>8113074</v>
      </c>
      <c r="C755" s="19" t="inlineStr">
        <is>
          <t>CamNaomi</t>
        </is>
      </c>
      <c r="D755" s="19" t="inlineStr">
        <is>
          <t>camnaomi</t>
        </is>
      </c>
      <c r="E755" s="19" t="n">
        <v>11</v>
      </c>
      <c r="F755" s="20" t="n">
        <v>42.50</v>
      </c>
      <c r="G755" s="20" t="n">
        <v>0.00</v>
      </c>
      <c r="H755" s="20" t="n">
        <v>-42.50</v>
      </c>
      <c r="I755" s="19" t="inlineStr">
        <is>
          <t>/</t>
        </is>
      </c>
      <c r="J755" s="20" t="inlineStr">
        <is>
          <t>/</t>
        </is>
      </c>
      <c r="K755" s="20" t="n">
        <v>4.25</v>
      </c>
      <c r="L755" s="26" t="n">
        <v>0</v>
      </c>
    </row>
    <row collapsed="false" customFormat="false" customHeight="false" hidden="false" ht="12.1" outlineLevel="0" r="756">
      <c r="A756" s="18"/>
      <c r="B756" s="18" t="n">
        <v>12134266</v>
      </c>
      <c r="C756" s="19" t="inlineStr">
        <is>
          <t>KashTime6</t>
        </is>
      </c>
      <c r="D756" s="19" t="inlineStr">
        <is>
          <t>KashTime6</t>
        </is>
      </c>
      <c r="E756" s="19" t="n">
        <v>12</v>
      </c>
      <c r="F756" s="20" t="n">
        <v>17.50</v>
      </c>
      <c r="G756" s="20" t="n">
        <v>0.00</v>
      </c>
      <c r="H756" s="20" t="n">
        <v>-17.50</v>
      </c>
      <c r="I756" s="19" t="inlineStr">
        <is>
          <t>/</t>
        </is>
      </c>
      <c r="J756" s="20" t="inlineStr">
        <is>
          <t>/</t>
        </is>
      </c>
      <c r="K756" s="20" t="n">
        <v>1.75</v>
      </c>
      <c r="L756" s="26" t="n">
        <v>0</v>
      </c>
    </row>
    <row collapsed="false" customFormat="false" customHeight="false" hidden="false" ht="12.1" outlineLevel="0" r="757">
      <c r="A757" s="18"/>
      <c r="B757" s="18" t="n">
        <v>7786534</v>
      </c>
      <c r="C757" s="19" t="inlineStr">
        <is>
          <t>AAventurer</t>
        </is>
      </c>
      <c r="D757" s="19" t="inlineStr">
        <is>
          <t>AAventurer</t>
        </is>
      </c>
      <c r="E757" s="19" t="n">
        <v>13</v>
      </c>
      <c r="F757" s="20" t="n">
        <v>50.00</v>
      </c>
      <c r="G757" s="20" t="n">
        <v>0.00</v>
      </c>
      <c r="H757" s="20" t="n">
        <v>-50.00</v>
      </c>
      <c r="I757" s="19" t="inlineStr">
        <is>
          <t>/</t>
        </is>
      </c>
      <c r="J757" s="20" t="inlineStr">
        <is>
          <t>/</t>
        </is>
      </c>
      <c r="K757" s="20" t="n">
        <v>5.00</v>
      </c>
      <c r="L757" s="26" t="n">
        <v>0</v>
      </c>
    </row>
    <row collapsed="false" customFormat="false" customHeight="false" hidden="false" ht="12.1" outlineLevel="0" r="758">
      <c r="A758" s="18"/>
      <c r="B758" s="18" t="n">
        <v>3699089</v>
      </c>
      <c r="C758" s="19" t="inlineStr">
        <is>
          <t>Spadgenizzle</t>
        </is>
      </c>
      <c r="D758" s="19" t="inlineStr">
        <is>
          <t>Spadgenizzle</t>
        </is>
      </c>
      <c r="E758" s="19" t="n">
        <v>14</v>
      </c>
      <c r="F758" s="20" t="n">
        <v>42.50</v>
      </c>
      <c r="G758" s="20" t="n">
        <v>0.00</v>
      </c>
      <c r="H758" s="20" t="n">
        <v>-42.50</v>
      </c>
      <c r="I758" s="19" t="inlineStr">
        <is>
          <t>/</t>
        </is>
      </c>
      <c r="J758" s="20" t="inlineStr">
        <is>
          <t>/</t>
        </is>
      </c>
      <c r="K758" s="20" t="n">
        <v>4.25</v>
      </c>
      <c r="L758" s="26" t="n">
        <v>0</v>
      </c>
    </row>
    <row collapsed="false" customFormat="false" customHeight="false" hidden="false" ht="12.1" outlineLevel="0" r="759">
      <c r="A759" s="18"/>
      <c r="B759" s="18" t="n">
        <v>8356922</v>
      </c>
      <c r="C759" s="19" t="inlineStr">
        <is>
          <t>farmilut.</t>
        </is>
      </c>
      <c r="D759" s="19" t="inlineStr">
        <is>
          <t>farnilut's back!</t>
        </is>
      </c>
      <c r="E759" s="19" t="n">
        <v>15</v>
      </c>
      <c r="F759" s="20" t="n">
        <v>17.50</v>
      </c>
      <c r="G759" s="20" t="n">
        <v>0.00</v>
      </c>
      <c r="H759" s="20" t="n">
        <v>-17.50</v>
      </c>
      <c r="I759" s="19" t="inlineStr">
        <is>
          <t>/</t>
        </is>
      </c>
      <c r="J759" s="20" t="inlineStr">
        <is>
          <t>/</t>
        </is>
      </c>
      <c r="K759" s="20" t="n">
        <v>1.75</v>
      </c>
      <c r="L759" s="26" t="n">
        <v>0</v>
      </c>
    </row>
    <row collapsed="false" customFormat="false" customHeight="false" hidden="false" ht="12.1" outlineLevel="0" r="760">
      <c r="A760" s="18"/>
      <c r="B760" s="18" t="n">
        <v>13203321</v>
      </c>
      <c r="C760" s="19" t="inlineStr">
        <is>
          <t>Nanma80</t>
        </is>
      </c>
      <c r="D760" s="19" t="inlineStr">
        <is>
          <t>Nanma80</t>
        </is>
      </c>
      <c r="E760" s="19" t="n">
        <v>16</v>
      </c>
      <c r="F760" s="20" t="n">
        <v>42.50</v>
      </c>
      <c r="G760" s="20" t="n">
        <v>0.00</v>
      </c>
      <c r="H760" s="20" t="n">
        <v>-42.50</v>
      </c>
      <c r="I760" s="19" t="inlineStr">
        <is>
          <t>/</t>
        </is>
      </c>
      <c r="J760" s="20" t="inlineStr">
        <is>
          <t>/</t>
        </is>
      </c>
      <c r="K760" s="20" t="n">
        <v>4.25</v>
      </c>
      <c r="L760" s="26" t="n">
        <v>0</v>
      </c>
    </row>
    <row collapsed="false" customFormat="false" customHeight="false" hidden="false" ht="12.1" outlineLevel="0" r="761">
      <c r="A761" s="18"/>
      <c r="B761" s="18" t="n">
        <v>12864446</v>
      </c>
      <c r="C761" s="19" t="inlineStr">
        <is>
          <t>FloppinQuads8888</t>
        </is>
      </c>
      <c r="D761" s="19" t="inlineStr">
        <is>
          <t>floppingquads</t>
        </is>
      </c>
      <c r="E761" s="19" t="n">
        <v>17</v>
      </c>
      <c r="F761" s="20" t="n">
        <v>42.50</v>
      </c>
      <c r="G761" s="20" t="n">
        <v>0.00</v>
      </c>
      <c r="H761" s="20" t="n">
        <v>-42.50</v>
      </c>
      <c r="I761" s="19" t="inlineStr">
        <is>
          <t>/</t>
        </is>
      </c>
      <c r="J761" s="20" t="inlineStr">
        <is>
          <t>/</t>
        </is>
      </c>
      <c r="K761" s="20" t="n">
        <v>4.25</v>
      </c>
      <c r="L761" s="26" t="n">
        <v>0</v>
      </c>
    </row>
    <row collapsed="false" customFormat="false" customHeight="false" hidden="false" ht="12.1" outlineLevel="0" r="762">
      <c r="A762" s="18"/>
      <c r="B762" s="18" t="n">
        <v>13275439</v>
      </c>
      <c r="C762" s="19" t="inlineStr">
        <is>
          <t>Dtfairch</t>
        </is>
      </c>
      <c r="D762" s="19" t="inlineStr">
        <is>
          <t>Dtfairch</t>
        </is>
      </c>
      <c r="E762" s="19" t="n">
        <v>18</v>
      </c>
      <c r="F762" s="20" t="n">
        <v>0.00</v>
      </c>
      <c r="G762" s="20" t="n">
        <v>25.00</v>
      </c>
      <c r="H762" s="20" t="n">
        <v>0.00</v>
      </c>
      <c r="I762" s="19" t="inlineStr">
        <is>
          <t>/</t>
        </is>
      </c>
      <c r="J762" s="20" t="inlineStr">
        <is>
          <t>/</t>
        </is>
      </c>
      <c r="K762" s="20" t="n">
        <v>2.50</v>
      </c>
      <c r="L762" s="26" t="n">
        <v>0</v>
      </c>
    </row>
    <row collapsed="false" customFormat="false" customHeight="false" hidden="false" ht="12.1" outlineLevel="0" r="763">
      <c r="A763" s="22"/>
      <c r="B763" s="22"/>
      <c r="C763" s="23"/>
      <c r="D763" s="23"/>
      <c r="E763" s="23" t="inlineStr">
        <is>
          <t>Total</t>
        </is>
      </c>
      <c r="F763" s="24" t="s">
        <f>SUM(F745:F762)</f>
      </c>
      <c r="G763" s="24" t="s">
        <f>SUM(G745:G762)</f>
      </c>
      <c r="H763" s="24" t="s">
        <f>SUM(H745:H762)</f>
      </c>
      <c r="I763" s="23" t="inlineStr">
        <is>
          <t>/</t>
        </is>
      </c>
      <c r="J763" s="24" t="s">
        <f>SUM(J745:J762)</f>
      </c>
      <c r="K763" s="24" t="s">
        <f>SUM(K745:K762)</f>
      </c>
      <c r="L763" s="25" t="s">
        <f>L745</f>
      </c>
    </row>
    <row collapsed="false" customFormat="false" customHeight="false" hidden="false" ht="12.1" outlineLevel="0" r="764">
      <c r="A764" s="0"/>
    </row>
    <row collapsed="false" customFormat="false" customHeight="false" hidden="false" ht="12.1" outlineLevel="0" r="765">
      <c r="A765" s="12" t="inlineStr">
        <is>
          <t>2026/01/21
UTC +1100</t>
        </is>
      </c>
      <c r="B765" s="12" t="inlineStr">
        <is>
          <t>Starts at: 2026/01/21 23:03   By farmilut.(8356922)   Ends at: 2026/01/22 23:03</t>
        </is>
      </c>
      <c r="C765" s="12"/>
      <c r="D765" s="12"/>
      <c r="E765" s="12"/>
      <c r="F765" s="12"/>
      <c r="G765" s="12"/>
      <c r="H765" s="12"/>
      <c r="I765" s="12"/>
    </row>
    <row collapsed="false" customFormat="false" customHeight="false" hidden="false" ht="12.1" outlineLevel="0" r="766">
      <c r="A766" s="13" t="inlineStr">
        <is>
          <t>2026/01/21
UTC +1100</t>
        </is>
      </c>
      <c r="B766" s="13" t="inlineStr">
        <is>
          <t>Game ID: 260121200307-2422776   Table Name: colour cubes</t>
        </is>
      </c>
      <c r="C766" s="13"/>
      <c r="D766" s="13"/>
      <c r="E766" s="13"/>
      <c r="F766" s="13"/>
      <c r="G766" s="13"/>
      <c r="H766" s="13"/>
      <c r="I766" s="13"/>
    </row>
    <row collapsed="false" customFormat="false" customHeight="false" hidden="false" ht="12.1" outlineLevel="0" r="767">
      <c r="A767" s="13" t="inlineStr">
        <is>
          <t>2026/01/21
UTC +1100</t>
        </is>
      </c>
      <c r="B767" s="13" t="inlineStr">
        <is>
          <t>COLOR GAME   Buy-in: 20   1/3/5   5.56%   24h</t>
        </is>
      </c>
      <c r="C767" s="13"/>
      <c r="D767" s="13"/>
      <c r="E767" s="13"/>
      <c r="F767" s="13"/>
      <c r="G767" s="13"/>
      <c r="H767" s="13"/>
      <c r="I767" s="13"/>
    </row>
    <row collapsed="false" customFormat="false" customHeight="false" hidden="false" ht="12.1" outlineLevel="0" r="768">
      <c r="A768" s="14"/>
      <c r="B768" s="14" t="inlineStr">
        <is>
          <t>Player ID</t>
        </is>
      </c>
      <c r="C768" s="15" t="inlineStr">
        <is>
          <t>Nickname</t>
        </is>
      </c>
      <c r="D768" s="15" t="inlineStr">
        <is>
          <t>Memoname</t>
        </is>
      </c>
      <c r="E768" s="15" t="inlineStr">
        <is>
          <t>Chips Buy-in</t>
        </is>
      </c>
      <c r="F768" s="15" t="inlineStr">
        <is>
          <t>Hands</t>
        </is>
      </c>
      <c r="G768" s="15" t="inlineStr">
        <is>
          <t>COLOR GAME Bets</t>
        </is>
      </c>
      <c r="H768" s="15" t="inlineStr">
        <is>
          <t>COLOR GAME Payouts</t>
        </is>
      </c>
      <c r="I768" s="17" t="inlineStr">
        <is>
          <t>Overall</t>
        </is>
      </c>
    </row>
    <row collapsed="false" customFormat="false" customHeight="false" hidden="false" ht="12.1" outlineLevel="0" r="769">
      <c r="A769" s="18"/>
      <c r="B769" s="18" t="n">
        <v>13025499</v>
      </c>
      <c r="C769" s="19" t="inlineStr">
        <is>
          <t>AldrinM</t>
        </is>
      </c>
      <c r="D769" s="19" t="inlineStr">
        <is>
          <t>AldrinM</t>
        </is>
      </c>
      <c r="E769" s="20" t="n">
        <v>40.00</v>
      </c>
      <c r="F769" s="20" t="n">
        <v>11</v>
      </c>
      <c r="G769" s="20" t="n">
        <v>102.00</v>
      </c>
      <c r="H769" s="20" t="n">
        <v>-112</v>
      </c>
      <c r="I769" s="21" t="n">
        <v>-10</v>
      </c>
    </row>
    <row collapsed="false" customFormat="false" customHeight="false" hidden="false" ht="12.1" outlineLevel="0" r="770">
      <c r="A770" s="18"/>
      <c r="B770" s="18" t="n">
        <v>4471348</v>
      </c>
      <c r="C770" s="19" t="inlineStr">
        <is>
          <t>Fatally</t>
        </is>
      </c>
      <c r="D770" s="19" t="inlineStr">
        <is>
          <t>Fatally</t>
        </is>
      </c>
      <c r="E770" s="20" t="n">
        <v>20.00</v>
      </c>
      <c r="F770" s="20" t="n">
        <v>0</v>
      </c>
      <c r="G770" s="20" t="n">
        <v>0</v>
      </c>
      <c r="H770" s="20" t="n">
        <v>-0</v>
      </c>
      <c r="I770" s="21" t="n">
        <v>-0</v>
      </c>
    </row>
    <row collapsed="false" customFormat="false" customHeight="false" hidden="false" ht="12.1" outlineLevel="0" r="771">
      <c r="A771" s="18"/>
      <c r="B771" s="18" t="n">
        <v>12979144</v>
      </c>
      <c r="C771" s="19" t="inlineStr">
        <is>
          <t>Mister Travis</t>
        </is>
      </c>
      <c r="D771" s="19" t="inlineStr">
        <is>
          <t>Mister Travis</t>
        </is>
      </c>
      <c r="E771" s="20" t="n">
        <v>21.00</v>
      </c>
      <c r="F771" s="20" t="n">
        <v>6</v>
      </c>
      <c r="G771" s="20" t="n">
        <v>70.00</v>
      </c>
      <c r="H771" s="20" t="n">
        <v>-49</v>
      </c>
      <c r="I771" s="21" t="n">
        <v>21</v>
      </c>
    </row>
    <row collapsed="false" customFormat="false" customHeight="false" hidden="false" ht="12.1" outlineLevel="0" r="772">
      <c r="A772" s="22"/>
      <c r="B772" s="22"/>
      <c r="C772" s="23"/>
      <c r="D772" s="23"/>
      <c r="E772" s="23"/>
      <c r="F772" s="23" t="inlineStr">
        <is>
          <t>Total</t>
        </is>
      </c>
      <c r="G772" s="24" t="s">
        <f>SUM(G769:G771)</f>
      </c>
      <c r="H772" s="24" t="s">
        <f>SUM(H769:H771)</f>
      </c>
      <c r="I772" s="25" t="s">
        <f>SUM(I769:I771)</f>
      </c>
    </row>
    <row collapsed="false" customFormat="false" customHeight="false" hidden="false" ht="12.1" outlineLevel="0" r="773">
      <c r="A773" s="0"/>
    </row>
    <row collapsed="false" customFormat="false" customHeight="false" hidden="false" ht="12.1" outlineLevel="0" r="774">
      <c r="A774" s="12" t="inlineStr">
        <is>
          <t>2026/01/21
UTC +1100</t>
        </is>
      </c>
      <c r="B774" s="12" t="inlineStr">
        <is>
          <t>Starts at: 2026/01/21 23:45   By farmilut.(8356922)   Ends at: 2026/01/21 23:52</t>
        </is>
      </c>
      <c r="C774" s="12"/>
      <c r="D774" s="12"/>
      <c r="E774" s="12"/>
      <c r="F774" s="12"/>
      <c r="G774" s="12"/>
      <c r="H774" s="12"/>
    </row>
    <row collapsed="false" customFormat="false" customHeight="false" hidden="false" ht="12.1" outlineLevel="0" r="775">
      <c r="A775" s="13" t="inlineStr">
        <is>
          <t>2026/01/21
UTC +1100</t>
        </is>
      </c>
      <c r="B775" s="13" t="inlineStr">
        <is>
          <t>Game ID: 260121200307-2422758   Table Name: SpinUp 1000x</t>
        </is>
      </c>
      <c r="C775" s="13"/>
      <c r="D775" s="13"/>
      <c r="E775" s="13"/>
      <c r="F775" s="13"/>
      <c r="G775" s="13"/>
      <c r="H775" s="13"/>
    </row>
    <row collapsed="false" customFormat="false" customHeight="false" hidden="false" ht="12.1" outlineLevel="0" r="776">
      <c r="A776" s="13" t="inlineStr">
        <is>
          <t>2026/01/21
UTC +1100</t>
        </is>
      </c>
      <c r="B776" s="13" t="inlineStr">
        <is>
          <t>SPINUP   Buy-in: 5</t>
        </is>
      </c>
      <c r="C776" s="13"/>
      <c r="D776" s="13"/>
      <c r="E776" s="13"/>
      <c r="F776" s="13"/>
      <c r="G776" s="13"/>
      <c r="H776" s="13"/>
    </row>
    <row collapsed="false" customFormat="false" customHeight="false" hidden="false" ht="12.1" outlineLevel="0" r="777">
      <c r="A777" s="14"/>
      <c r="B777" s="14" t="inlineStr">
        <is>
          <t>Player ID</t>
        </is>
      </c>
      <c r="C777" s="15" t="inlineStr">
        <is>
          <t>Nickname</t>
        </is>
      </c>
      <c r="D777" s="15" t="inlineStr">
        <is>
          <t>Memoname</t>
        </is>
      </c>
      <c r="E777" s="15" t="inlineStr">
        <is>
          <t>Ranking</t>
        </is>
      </c>
      <c r="F777" s="15" t="inlineStr">
        <is>
          <t>Chips Buy-in</t>
        </is>
      </c>
      <c r="G777" s="15" t="inlineStr">
        <is>
          <t>Prize</t>
        </is>
      </c>
      <c r="H777" s="17" t="inlineStr">
        <is>
          <t>Winnings</t>
        </is>
      </c>
    </row>
    <row collapsed="false" customFormat="false" customHeight="false" hidden="false" ht="12.1" outlineLevel="0" r="778">
      <c r="A778" s="18"/>
      <c r="B778" s="18" t="n">
        <v>10649440</v>
      </c>
      <c r="C778" s="19" t="inlineStr">
        <is>
          <t>Rainnnn8888</t>
        </is>
      </c>
      <c r="D778" s="19" t="inlineStr">
        <is>
          <t>Jeng Ye</t>
        </is>
      </c>
      <c r="E778" s="19" t="n">
        <v>1</v>
      </c>
      <c r="F778" s="20" t="n">
        <v>5.00</v>
      </c>
      <c r="G778" s="20" t="n">
        <v>10.00</v>
      </c>
      <c r="H778" s="21" t="n">
        <v>5.00</v>
      </c>
    </row>
    <row collapsed="false" customFormat="false" customHeight="false" hidden="false" ht="12.1" outlineLevel="0" r="779">
      <c r="A779" s="18"/>
      <c r="B779" s="18" t="n">
        <v>9205809</v>
      </c>
      <c r="C779" s="19" t="inlineStr">
        <is>
          <t>john1946</t>
        </is>
      </c>
      <c r="D779" s="19" t="inlineStr">
        <is>
          <t>john1946</t>
        </is>
      </c>
      <c r="E779" s="19" t="n">
        <v>2</v>
      </c>
      <c r="F779" s="20" t="n">
        <v>5.00</v>
      </c>
      <c r="G779" s="20" t="n">
        <v>0.00</v>
      </c>
      <c r="H779" s="21" t="n">
        <v>-5.00</v>
      </c>
    </row>
    <row collapsed="false" customFormat="false" customHeight="false" hidden="false" ht="12.1" outlineLevel="0" r="780">
      <c r="A780" s="18"/>
      <c r="B780" s="18" t="n">
        <v>4150268</v>
      </c>
      <c r="C780" s="19" t="inlineStr">
        <is>
          <t>bacf04</t>
        </is>
      </c>
      <c r="D780" s="19" t="inlineStr">
        <is>
          <t>bacf04</t>
        </is>
      </c>
      <c r="E780" s="19" t="n">
        <v>3</v>
      </c>
      <c r="F780" s="20" t="n">
        <v>5.00</v>
      </c>
      <c r="G780" s="20" t="n">
        <v>0.00</v>
      </c>
      <c r="H780" s="21" t="n">
        <v>-5.00</v>
      </c>
    </row>
    <row collapsed="false" customFormat="false" customHeight="false" hidden="false" ht="12.1" outlineLevel="0" r="781">
      <c r="A781" s="22"/>
      <c r="B781" s="22"/>
      <c r="C781" s="23"/>
      <c r="D781" s="23"/>
      <c r="E781" s="23" t="inlineStr">
        <is>
          <t>Total</t>
        </is>
      </c>
      <c r="F781" s="24" t="s">
        <f>SUM(F778:F780)</f>
      </c>
      <c r="G781" s="24" t="s">
        <f>SUM(G778:G780)</f>
      </c>
      <c r="H781" s="25" t="s">
        <f>SUM(H778:H780)</f>
      </c>
    </row>
    <row collapsed="false" customFormat="false" customHeight="false" hidden="false" ht="12.1" outlineLevel="0" r="782">
      <c r="A782" s="0"/>
    </row>
    <row collapsed="false" customFormat="false" customHeight="false" hidden="false" ht="12.1" outlineLevel="0" r="783">
      <c r="A783" s="12" t="inlineStr">
        <is>
          <t>2026/01/22
UTC +1100</t>
        </is>
      </c>
      <c r="B783" s="12" t="inlineStr">
        <is>
          <t>Starts at: 2026/01/22 10:19   By farmilut.(8356922)   Ends at: 2026/01/23 00:19</t>
        </is>
      </c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</row>
    <row collapsed="false" customFormat="false" customHeight="false" hidden="false" ht="12.1" outlineLevel="0" r="784">
      <c r="A784" s="13" t="inlineStr">
        <is>
          <t>2026/01/22
UTC +1100</t>
        </is>
      </c>
      <c r="B784" s="13" t="inlineStr">
        <is>
          <t>Game ID: 260122005806-2431332   Table Name: .5/1 w/72o &amp; bombs</t>
        </is>
      </c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</row>
    <row collapsed="false" customFormat="false" customHeight="false" hidden="false" ht="12.1" outlineLevel="0" r="785">
      <c r="A785" s="13" t="inlineStr">
        <is>
          <t>2026/01/22
UTC +1100</t>
        </is>
      </c>
      <c r="B785" s="13" t="inlineStr">
        <is>
          <t>NLH (72o) (Bomb Pot)(Bomb Pot Trigger DB)   0.5/1   5% 3BB   14h</t>
        </is>
      </c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</row>
    <row collapsed="false" customFormat="false" customHeight="false" hidden="false" ht="12.1" outlineLevel="0" r="786">
      <c r="A786" s="14"/>
      <c r="B786" s="14" t="inlineStr">
        <is>
          <t>Player ID</t>
        </is>
      </c>
      <c r="C786" s="15" t="inlineStr">
        <is>
          <t>Nickname</t>
        </is>
      </c>
      <c r="D786" s="15" t="inlineStr">
        <is>
          <t>Memoname</t>
        </is>
      </c>
      <c r="E786" s="15" t="inlineStr">
        <is>
          <t>Chips Buy-in</t>
        </is>
      </c>
      <c r="F786" s="15" t="inlineStr">
        <is>
          <t>Hands</t>
        </is>
      </c>
      <c r="G786" s="16" t="inlineStr">
        <is>
          <t>Player Winnings</t>
        </is>
      </c>
      <c r="H786" s="16"/>
      <c r="I786" s="16"/>
      <c r="J786" s="16"/>
      <c r="K786" s="15" t="inlineStr">
        <is>
          <t>Club Earnings</t>
        </is>
      </c>
      <c r="L786" s="15"/>
      <c r="M786" s="15"/>
      <c r="N786" s="15"/>
      <c r="O786" s="17"/>
    </row>
    <row collapsed="false" customFormat="false" customHeight="false" hidden="false" ht="12.1" outlineLevel="0" r="787">
      <c r="A787" s="14"/>
      <c r="B787" s="14"/>
      <c r="C787" s="15"/>
      <c r="D787" s="15"/>
      <c r="E787" s="15"/>
      <c r="F787" s="15"/>
      <c r="G787" s="16" t="inlineStr">
        <is>
          <t>Overall</t>
        </is>
      </c>
      <c r="H787" s="16" t="inlineStr">
        <is>
          <t>From Opponents</t>
        </is>
      </c>
      <c r="I787" s="16" t="inlineStr">
        <is>
          <t>From Jackpot</t>
        </is>
      </c>
      <c r="J787" s="16" t="inlineStr">
        <is>
          <t>From EV Chop</t>
        </is>
      </c>
      <c r="K787" s="15" t="inlineStr">
        <is>
          <t>Overall</t>
        </is>
      </c>
      <c r="L787" s="15" t="inlineStr">
        <is>
          <t>Fee</t>
        </is>
      </c>
      <c r="M787" s="15" t="inlineStr">
        <is>
          <t>Jackpot Fee</t>
        </is>
      </c>
      <c r="N787" s="15" t="inlineStr">
        <is>
          <t>Jackpot Prize</t>
        </is>
      </c>
      <c r="O787" s="17" t="inlineStr">
        <is>
          <t>EV Chop</t>
        </is>
      </c>
    </row>
    <row collapsed="false" customFormat="false" customHeight="false" hidden="false" ht="12.1" outlineLevel="0" r="788">
      <c r="A788" s="18"/>
      <c r="B788" s="18" t="n">
        <v>13045122</v>
      </c>
      <c r="C788" s="19" t="inlineStr">
        <is>
          <t>Jerseyboy23</t>
        </is>
      </c>
      <c r="D788" s="19" t="inlineStr">
        <is>
          <t>Jerseyboy23</t>
        </is>
      </c>
      <c r="E788" s="20" t="n">
        <v>100.00</v>
      </c>
      <c r="F788" s="20" t="n">
        <v>182</v>
      </c>
      <c r="G788" s="20" t="s">
        <f>SUM(H788:J788)</f>
      </c>
      <c r="H788" s="20" t="n">
        <v>432.18</v>
      </c>
      <c r="I788" s="20" t="n">
        <v>0</v>
      </c>
      <c r="J788" s="20" t="n">
        <v>0</v>
      </c>
      <c r="K788" s="20" t="s">
        <f>SUM(L788:O788)</f>
      </c>
      <c r="L788" s="20" t="n">
        <v>24.21</v>
      </c>
      <c r="M788" s="20" t="n">
        <v>0.00</v>
      </c>
      <c r="N788" s="20" t="n">
        <v>-0</v>
      </c>
      <c r="O788" s="21" t="n">
        <v>0</v>
      </c>
    </row>
    <row collapsed="false" customFormat="false" customHeight="false" hidden="false" ht="12.1" outlineLevel="0" r="789">
      <c r="A789" s="18"/>
      <c r="B789" s="18" t="n">
        <v>12985596</v>
      </c>
      <c r="C789" s="19" t="inlineStr">
        <is>
          <t>Drizzla</t>
        </is>
      </c>
      <c r="D789" s="19" t="inlineStr">
        <is>
          <t>Drizzla</t>
        </is>
      </c>
      <c r="E789" s="20" t="n">
        <v>20.00</v>
      </c>
      <c r="F789" s="20" t="n">
        <v>47</v>
      </c>
      <c r="G789" s="20" t="s">
        <f>SUM(H789:J789)</f>
      </c>
      <c r="H789" s="20" t="n">
        <v>83.42</v>
      </c>
      <c r="I789" s="20" t="n">
        <v>0</v>
      </c>
      <c r="J789" s="20" t="n">
        <v>0</v>
      </c>
      <c r="K789" s="20" t="s">
        <f>SUM(L789:O789)</f>
      </c>
      <c r="L789" s="20" t="n">
        <v>4.77</v>
      </c>
      <c r="M789" s="20" t="n">
        <v>0.00</v>
      </c>
      <c r="N789" s="20" t="n">
        <v>-0</v>
      </c>
      <c r="O789" s="21" t="n">
        <v>0</v>
      </c>
    </row>
    <row collapsed="false" customFormat="false" customHeight="false" hidden="false" ht="12.1" outlineLevel="0" r="790">
      <c r="A790" s="18"/>
      <c r="B790" s="18" t="n">
        <v>13025499</v>
      </c>
      <c r="C790" s="19" t="inlineStr">
        <is>
          <t>AldrinM</t>
        </is>
      </c>
      <c r="D790" s="19" t="inlineStr">
        <is>
          <t>AldrinM</t>
        </is>
      </c>
      <c r="E790" s="20" t="n">
        <v>100.00</v>
      </c>
      <c r="F790" s="20" t="n">
        <v>124</v>
      </c>
      <c r="G790" s="20" t="s">
        <f>SUM(H790:J790)</f>
      </c>
      <c r="H790" s="20" t="n">
        <v>14.09</v>
      </c>
      <c r="I790" s="20" t="n">
        <v>0</v>
      </c>
      <c r="J790" s="20" t="n">
        <v>0</v>
      </c>
      <c r="K790" s="20" t="s">
        <f>SUM(L790:O790)</f>
      </c>
      <c r="L790" s="20" t="n">
        <v>13.89</v>
      </c>
      <c r="M790" s="20" t="n">
        <v>0.00</v>
      </c>
      <c r="N790" s="20" t="n">
        <v>-0</v>
      </c>
      <c r="O790" s="21" t="n">
        <v>0</v>
      </c>
    </row>
    <row collapsed="false" customFormat="false" customHeight="false" hidden="false" ht="12.1" outlineLevel="0" r="791">
      <c r="A791" s="18"/>
      <c r="B791" s="18" t="n">
        <v>13187048</v>
      </c>
      <c r="C791" s="19" t="inlineStr">
        <is>
          <t>AdminJLH</t>
        </is>
      </c>
      <c r="D791" s="19" t="inlineStr">
        <is>
          <t>pp13187048</t>
        </is>
      </c>
      <c r="E791" s="20" t="n">
        <v>20.00</v>
      </c>
      <c r="F791" s="20" t="n">
        <v>0</v>
      </c>
      <c r="G791" s="20" t="s">
        <f>SUM(H791:J791)</f>
      </c>
      <c r="H791" s="20" t="n">
        <v>0</v>
      </c>
      <c r="I791" s="20" t="n">
        <v>0</v>
      </c>
      <c r="J791" s="20" t="n">
        <v>0</v>
      </c>
      <c r="K791" s="20" t="s">
        <f>SUM(L791:O791)</f>
      </c>
      <c r="L791" s="20" t="n">
        <v>0.00</v>
      </c>
      <c r="M791" s="20" t="n">
        <v>0.00</v>
      </c>
      <c r="N791" s="20" t="n">
        <v>-0</v>
      </c>
      <c r="O791" s="21" t="n">
        <v>0</v>
      </c>
    </row>
    <row collapsed="false" customFormat="false" customHeight="false" hidden="false" ht="12.1" outlineLevel="0" r="792">
      <c r="A792" s="18"/>
      <c r="B792" s="18" t="n">
        <v>13216741</v>
      </c>
      <c r="C792" s="19" t="inlineStr">
        <is>
          <t>RuckusPokus</t>
        </is>
      </c>
      <c r="D792" s="19" t="inlineStr">
        <is>
          <t>ruckuspokus</t>
        </is>
      </c>
      <c r="E792" s="20" t="n">
        <v>60.00</v>
      </c>
      <c r="F792" s="20" t="n">
        <v>31</v>
      </c>
      <c r="G792" s="20" t="s">
        <f>SUM(H792:J792)</f>
      </c>
      <c r="H792" s="20" t="n">
        <v>-21</v>
      </c>
      <c r="I792" s="20" t="n">
        <v>0</v>
      </c>
      <c r="J792" s="20" t="n">
        <v>0</v>
      </c>
      <c r="K792" s="20" t="s">
        <f>SUM(L792:O792)</f>
      </c>
      <c r="L792" s="20" t="n">
        <v>4.99</v>
      </c>
      <c r="M792" s="20" t="n">
        <v>0.00</v>
      </c>
      <c r="N792" s="20" t="n">
        <v>-0</v>
      </c>
      <c r="O792" s="21" t="n">
        <v>0</v>
      </c>
    </row>
    <row collapsed="false" customFormat="false" customHeight="false" hidden="false" ht="12.1" outlineLevel="0" r="793">
      <c r="A793" s="18"/>
      <c r="B793" s="18" t="n">
        <v>11426946</v>
      </c>
      <c r="C793" s="19" t="inlineStr">
        <is>
          <t>Tango04</t>
        </is>
      </c>
      <c r="D793" s="19" t="inlineStr">
        <is>
          <t>tango</t>
        </is>
      </c>
      <c r="E793" s="20" t="n">
        <v>40.00</v>
      </c>
      <c r="F793" s="20" t="n">
        <v>5</v>
      </c>
      <c r="G793" s="20" t="s">
        <f>SUM(H793:J793)</f>
      </c>
      <c r="H793" s="20" t="n">
        <v>-40</v>
      </c>
      <c r="I793" s="20" t="n">
        <v>0</v>
      </c>
      <c r="J793" s="20" t="n">
        <v>0</v>
      </c>
      <c r="K793" s="20" t="s">
        <f>SUM(L793:O793)</f>
      </c>
      <c r="L793" s="20" t="n">
        <v>1.70</v>
      </c>
      <c r="M793" s="20" t="n">
        <v>0.00</v>
      </c>
      <c r="N793" s="20" t="n">
        <v>-0</v>
      </c>
      <c r="O793" s="21" t="n">
        <v>0</v>
      </c>
    </row>
    <row collapsed="false" customFormat="false" customHeight="false" hidden="false" ht="12.1" outlineLevel="0" r="794">
      <c r="A794" s="18"/>
      <c r="B794" s="18" t="n">
        <v>13269495</v>
      </c>
      <c r="C794" s="19" t="inlineStr">
        <is>
          <t>MILLLZZ</t>
        </is>
      </c>
      <c r="D794" s="19" t="inlineStr">
        <is>
          <t>pp13269495</t>
        </is>
      </c>
      <c r="E794" s="20" t="n">
        <v>60.00</v>
      </c>
      <c r="F794" s="20" t="n">
        <v>53</v>
      </c>
      <c r="G794" s="20" t="s">
        <f>SUM(H794:J794)</f>
      </c>
      <c r="H794" s="20" t="n">
        <v>-60</v>
      </c>
      <c r="I794" s="20" t="n">
        <v>0</v>
      </c>
      <c r="J794" s="20" t="n">
        <v>0</v>
      </c>
      <c r="K794" s="20" t="s">
        <f>SUM(L794:O794)</f>
      </c>
      <c r="L794" s="20" t="n">
        <v>9.65</v>
      </c>
      <c r="M794" s="20" t="n">
        <v>0.00</v>
      </c>
      <c r="N794" s="20" t="n">
        <v>-0</v>
      </c>
      <c r="O794" s="21" t="n">
        <v>0</v>
      </c>
    </row>
    <row collapsed="false" customFormat="false" customHeight="false" hidden="false" ht="12.1" outlineLevel="0" r="795">
      <c r="A795" s="18"/>
      <c r="B795" s="18" t="n">
        <v>12964366</v>
      </c>
      <c r="C795" s="19" t="inlineStr">
        <is>
          <t>Mt. Everest</t>
        </is>
      </c>
      <c r="D795" s="19" t="inlineStr">
        <is>
          <t>Mt. Everest</t>
        </is>
      </c>
      <c r="E795" s="20" t="n">
        <v>70.00</v>
      </c>
      <c r="F795" s="20" t="n">
        <v>26</v>
      </c>
      <c r="G795" s="20" t="s">
        <f>SUM(H795:J795)</f>
      </c>
      <c r="H795" s="20" t="n">
        <v>-70</v>
      </c>
      <c r="I795" s="20" t="n">
        <v>0</v>
      </c>
      <c r="J795" s="20" t="n">
        <v>0</v>
      </c>
      <c r="K795" s="20" t="s">
        <f>SUM(L795:O795)</f>
      </c>
      <c r="L795" s="20" t="n">
        <v>4.77</v>
      </c>
      <c r="M795" s="20" t="n">
        <v>0.00</v>
      </c>
      <c r="N795" s="20" t="n">
        <v>-0</v>
      </c>
      <c r="O795" s="21" t="n">
        <v>0</v>
      </c>
    </row>
    <row collapsed="false" customFormat="false" customHeight="false" hidden="false" ht="12.1" outlineLevel="0" r="796">
      <c r="A796" s="18"/>
      <c r="B796" s="18" t="n">
        <v>134786</v>
      </c>
      <c r="C796" s="19" t="inlineStr">
        <is>
          <t>rumpig3</t>
        </is>
      </c>
      <c r="D796" s="19" t="inlineStr">
        <is>
          <t>Pezz109</t>
        </is>
      </c>
      <c r="E796" s="20" t="n">
        <v>100.00</v>
      </c>
      <c r="F796" s="20" t="n">
        <v>14</v>
      </c>
      <c r="G796" s="20" t="s">
        <f>SUM(H796:J796)</f>
      </c>
      <c r="H796" s="20" t="n">
        <v>-80</v>
      </c>
      <c r="I796" s="20" t="n">
        <v>0</v>
      </c>
      <c r="J796" s="20" t="n">
        <v>0</v>
      </c>
      <c r="K796" s="20" t="s">
        <f>SUM(L796:O796)</f>
      </c>
      <c r="L796" s="20" t="n">
        <v>4.11</v>
      </c>
      <c r="M796" s="20" t="n">
        <v>0.00</v>
      </c>
      <c r="N796" s="20" t="n">
        <v>-0</v>
      </c>
      <c r="O796" s="21" t="n">
        <v>0</v>
      </c>
    </row>
    <row collapsed="false" customFormat="false" customHeight="false" hidden="false" ht="12.1" outlineLevel="0" r="797">
      <c r="A797" s="18"/>
      <c r="B797" s="18" t="n">
        <v>471249</v>
      </c>
      <c r="C797" s="19" t="inlineStr">
        <is>
          <t>Tooks 17</t>
        </is>
      </c>
      <c r="D797" s="19" t="inlineStr">
        <is>
          <t>Tooks 17</t>
        </is>
      </c>
      <c r="E797" s="20" t="n">
        <v>87.23</v>
      </c>
      <c r="F797" s="20" t="n">
        <v>199</v>
      </c>
      <c r="G797" s="20" t="s">
        <f>SUM(H797:J797)</f>
      </c>
      <c r="H797" s="20" t="n">
        <v>-87.23</v>
      </c>
      <c r="I797" s="20" t="n">
        <v>0</v>
      </c>
      <c r="J797" s="20" t="n">
        <v>0</v>
      </c>
      <c r="K797" s="20" t="s">
        <f>SUM(L797:O797)</f>
      </c>
      <c r="L797" s="20" t="n">
        <v>16.52</v>
      </c>
      <c r="M797" s="20" t="n">
        <v>0.00</v>
      </c>
      <c r="N797" s="20" t="n">
        <v>-0</v>
      </c>
      <c r="O797" s="21" t="n">
        <v>0</v>
      </c>
    </row>
    <row collapsed="false" customFormat="false" customHeight="false" hidden="false" ht="12.1" outlineLevel="0" r="798">
      <c r="A798" s="18"/>
      <c r="B798" s="18" t="n">
        <v>11914500</v>
      </c>
      <c r="C798" s="19" t="inlineStr">
        <is>
          <t>Concept27</t>
        </is>
      </c>
      <c r="D798" s="19" t="inlineStr">
        <is>
          <t>pp11914500</t>
        </is>
      </c>
      <c r="E798" s="20" t="n">
        <v>87.00</v>
      </c>
      <c r="F798" s="20" t="n">
        <v>67</v>
      </c>
      <c r="G798" s="20" t="s">
        <f>SUM(H798:J798)</f>
      </c>
      <c r="H798" s="20" t="n">
        <v>-87</v>
      </c>
      <c r="I798" s="20" t="n">
        <v>0</v>
      </c>
      <c r="J798" s="20" t="n">
        <v>0</v>
      </c>
      <c r="K798" s="20" t="s">
        <f>SUM(L798:O798)</f>
      </c>
      <c r="L798" s="20" t="n">
        <v>5.97</v>
      </c>
      <c r="M798" s="20" t="n">
        <v>0.00</v>
      </c>
      <c r="N798" s="20" t="n">
        <v>-0</v>
      </c>
      <c r="O798" s="21" t="n">
        <v>0</v>
      </c>
    </row>
    <row collapsed="false" customFormat="false" customHeight="false" hidden="false" ht="12.1" outlineLevel="0" r="799">
      <c r="A799" s="18"/>
      <c r="B799" s="18" t="n">
        <v>8356922</v>
      </c>
      <c r="C799" s="19" t="inlineStr">
        <is>
          <t>farmilut.</t>
        </is>
      </c>
      <c r="D799" s="19" t="inlineStr">
        <is>
          <t>farnilut's back!</t>
        </is>
      </c>
      <c r="E799" s="20" t="n">
        <v>276.53</v>
      </c>
      <c r="F799" s="20" t="n">
        <v>335</v>
      </c>
      <c r="G799" s="20" t="s">
        <f>SUM(H799:J799)</f>
      </c>
      <c r="H799" s="20" t="n">
        <v>-94.98</v>
      </c>
      <c r="I799" s="20" t="n">
        <v>0</v>
      </c>
      <c r="J799" s="20" t="n">
        <v>0</v>
      </c>
      <c r="K799" s="20" t="s">
        <f>SUM(L799:O799)</f>
      </c>
      <c r="L799" s="20" t="n">
        <v>16.26</v>
      </c>
      <c r="M799" s="20" t="n">
        <v>0.00</v>
      </c>
      <c r="N799" s="20" t="n">
        <v>-0</v>
      </c>
      <c r="O799" s="21" t="n">
        <v>0</v>
      </c>
    </row>
    <row collapsed="false" customFormat="false" customHeight="false" hidden="false" ht="12.1" outlineLevel="0" r="800">
      <c r="A800" s="18"/>
      <c r="B800" s="18" t="n">
        <v>11270125</v>
      </c>
      <c r="C800" s="19" t="inlineStr">
        <is>
          <t>gazza h</t>
        </is>
      </c>
      <c r="D800" s="19" t="inlineStr">
        <is>
          <t>gazza h</t>
        </is>
      </c>
      <c r="E800" s="20" t="n">
        <v>100.00</v>
      </c>
      <c r="F800" s="20" t="n">
        <v>47</v>
      </c>
      <c r="G800" s="20" t="s">
        <f>SUM(H800:J800)</f>
      </c>
      <c r="H800" s="20" t="n">
        <v>-100</v>
      </c>
      <c r="I800" s="20" t="n">
        <v>0</v>
      </c>
      <c r="J800" s="20" t="n">
        <v>0</v>
      </c>
      <c r="K800" s="20" t="s">
        <f>SUM(L800:O800)</f>
      </c>
      <c r="L800" s="20" t="n">
        <v>3.68</v>
      </c>
      <c r="M800" s="20" t="n">
        <v>0.00</v>
      </c>
      <c r="N800" s="20" t="n">
        <v>-0</v>
      </c>
      <c r="O800" s="21" t="n">
        <v>0</v>
      </c>
    </row>
    <row collapsed="false" customFormat="false" customHeight="false" hidden="false" ht="12.1" outlineLevel="0" r="801">
      <c r="A801" s="22"/>
      <c r="B801" s="22"/>
      <c r="C801" s="23"/>
      <c r="D801" s="23"/>
      <c r="E801" s="23"/>
      <c r="F801" s="23" t="inlineStr">
        <is>
          <t>Total</t>
        </is>
      </c>
      <c r="G801" s="24" t="s">
        <f>SUM(G788:G800)</f>
      </c>
      <c r="H801" s="24" t="s">
        <f>SUM(H788:H800)</f>
      </c>
      <c r="I801" s="24" t="s">
        <f>SUM(I788:I800)</f>
      </c>
      <c r="J801" s="24" t="s">
        <f>SUM(J788:J800)</f>
      </c>
      <c r="K801" s="24" t="s">
        <f>SUM(K788:K800)</f>
      </c>
      <c r="L801" s="24" t="s">
        <f>SUM(L788:L800)</f>
      </c>
      <c r="M801" s="24" t="s">
        <f>SUM(M788:M800)</f>
      </c>
      <c r="N801" s="24" t="s">
        <f>SUM(N788:N800)</f>
      </c>
      <c r="O801" s="25" t="s">
        <f>SUM(O788:O800)</f>
      </c>
    </row>
    <row collapsed="false" customFormat="false" customHeight="false" hidden="false" ht="12.1" outlineLevel="0" r="802">
      <c r="A802" s="0"/>
    </row>
    <row collapsed="false" customFormat="false" customHeight="false" hidden="false" ht="12.1" outlineLevel="0" r="803">
      <c r="A803" s="12" t="inlineStr">
        <is>
          <t>2026/01/22
UTC +1100</t>
        </is>
      </c>
      <c r="B803" s="12" t="inlineStr">
        <is>
          <t>Starts at: 2026/01/22 12:00   By farmilut.(8356922)   Ends at: 2026/01/22 13:11</t>
        </is>
      </c>
      <c r="C803" s="12"/>
      <c r="D803" s="12"/>
      <c r="E803" s="12"/>
      <c r="F803" s="12"/>
      <c r="G803" s="12"/>
      <c r="H803" s="12"/>
      <c r="I803" s="12"/>
      <c r="J803" s="12"/>
      <c r="K803" s="12"/>
      <c r="L803" s="12"/>
    </row>
    <row collapsed="false" customFormat="false" customHeight="false" hidden="false" ht="12.1" outlineLevel="0" r="804">
      <c r="A804" s="13" t="inlineStr">
        <is>
          <t>2026/01/22
UTC +1100</t>
        </is>
      </c>
      <c r="B804" s="13" t="inlineStr">
        <is>
          <t>Game ID: 260115124808-2192053   Table Name: $2 blast ?</t>
        </is>
      </c>
      <c r="C804" s="13"/>
      <c r="D804" s="13"/>
      <c r="E804" s="13"/>
      <c r="F804" s="13"/>
      <c r="G804" s="13"/>
      <c r="H804" s="13"/>
      <c r="I804" s="13"/>
      <c r="J804" s="13"/>
      <c r="K804" s="13"/>
      <c r="L804" s="13"/>
    </row>
    <row collapsed="false" customFormat="false" customHeight="false" hidden="false" ht="12.1" outlineLevel="0" r="805">
      <c r="A805" s="13" t="inlineStr">
        <is>
          <t>2026/01/22
UTC +1100</t>
        </is>
      </c>
      <c r="B805" s="13" t="inlineStr">
        <is>
          <t>MTT/NLH   Buy-in: 1.8+0.2 Satellite    Gtd Prize Pool: 25</t>
        </is>
      </c>
      <c r="C805" s="13"/>
      <c r="D805" s="13"/>
      <c r="E805" s="13"/>
      <c r="F805" s="13"/>
      <c r="G805" s="13"/>
      <c r="H805" s="13"/>
      <c r="I805" s="13"/>
      <c r="J805" s="13"/>
      <c r="K805" s="13"/>
      <c r="L805" s="13"/>
    </row>
    <row collapsed="false" customFormat="false" customHeight="false" hidden="false" ht="12.1" outlineLevel="0" r="806">
      <c r="A806" s="14"/>
      <c r="B806" s="14" t="inlineStr">
        <is>
          <t>Player ID</t>
        </is>
      </c>
      <c r="C806" s="15" t="inlineStr">
        <is>
          <t>Nickname</t>
        </is>
      </c>
      <c r="D806" s="15" t="inlineStr">
        <is>
          <t>Memoname</t>
        </is>
      </c>
      <c r="E806" s="15" t="inlineStr">
        <is>
          <t>Ranking</t>
        </is>
      </c>
      <c r="F806" s="15" t="inlineStr">
        <is>
          <t>Chips Buy-in</t>
        </is>
      </c>
      <c r="G806" s="15" t="inlineStr">
        <is>
          <t>Ticket Buy-in</t>
        </is>
      </c>
      <c r="H806" s="15" t="inlineStr">
        <is>
          <t>Winnings</t>
        </is>
      </c>
      <c r="I806" s="15" t="inlineStr">
        <is>
          <t>Ticket Name</t>
        </is>
      </c>
      <c r="J806" s="15" t="inlineStr">
        <is>
          <t>Ticket Value</t>
        </is>
      </c>
      <c r="K806" s="15" t="inlineStr">
        <is>
          <t>Fee</t>
        </is>
      </c>
      <c r="L806" s="17" t="inlineStr">
        <is>
          <t>Gtd Gap</t>
        </is>
      </c>
    </row>
    <row collapsed="false" customFormat="false" customHeight="false" hidden="false" ht="12.1" outlineLevel="0" r="807">
      <c r="A807" s="18"/>
      <c r="B807" s="18" t="n">
        <v>471249</v>
      </c>
      <c r="C807" s="19" t="inlineStr">
        <is>
          <t>Tooks 17</t>
        </is>
      </c>
      <c r="D807" s="19" t="inlineStr">
        <is>
          <t>Tooks 17</t>
        </is>
      </c>
      <c r="E807" s="19" t="n">
        <v>1</v>
      </c>
      <c r="F807" s="20" t="n">
        <v>8.00</v>
      </c>
      <c r="G807" s="20" t="n">
        <v>0.00</v>
      </c>
      <c r="H807" s="20" t="n">
        <v>-8.00</v>
      </c>
      <c r="I807" s="19" t="inlineStr">
        <is>
          <t>$25 ticket</t>
        </is>
      </c>
      <c r="J807" s="20" t="n">
        <v>25.00</v>
      </c>
      <c r="K807" s="20" t="n">
        <v>0.80</v>
      </c>
      <c r="L807" s="26" t="n">
        <v>0</v>
      </c>
    </row>
    <row collapsed="false" customFormat="false" customHeight="false" hidden="false" ht="12.1" outlineLevel="0" r="808">
      <c r="A808" s="18"/>
      <c r="B808" s="18" t="n">
        <v>12501850</v>
      </c>
      <c r="C808" s="19" t="inlineStr">
        <is>
          <t>Camo1994</t>
        </is>
      </c>
      <c r="D808" s="19" t="inlineStr">
        <is>
          <t>pp12501850</t>
        </is>
      </c>
      <c r="E808" s="19" t="n">
        <v>2</v>
      </c>
      <c r="F808" s="20" t="n">
        <v>2.00</v>
      </c>
      <c r="G808" s="20" t="n">
        <v>0.00</v>
      </c>
      <c r="H808" s="20" t="n">
        <v>11.70</v>
      </c>
      <c r="I808" s="19" t="inlineStr">
        <is>
          <t>/</t>
        </is>
      </c>
      <c r="J808" s="20" t="inlineStr">
        <is>
          <t>/</t>
        </is>
      </c>
      <c r="K808" s="20" t="n">
        <v>0.20</v>
      </c>
      <c r="L808" s="26" t="n">
        <v>0</v>
      </c>
    </row>
    <row collapsed="false" customFormat="false" customHeight="false" hidden="false" ht="12.1" outlineLevel="0" r="809">
      <c r="A809" s="18"/>
      <c r="B809" s="18" t="n">
        <v>13269495</v>
      </c>
      <c r="C809" s="19" t="inlineStr">
        <is>
          <t>MILLLZZ</t>
        </is>
      </c>
      <c r="D809" s="19" t="inlineStr">
        <is>
          <t>pp13269495</t>
        </is>
      </c>
      <c r="E809" s="19" t="n">
        <v>3</v>
      </c>
      <c r="F809" s="20" t="n">
        <v>19.00</v>
      </c>
      <c r="G809" s="20" t="n">
        <v>0.00</v>
      </c>
      <c r="H809" s="20" t="n">
        <v>-19.00</v>
      </c>
      <c r="I809" s="19" t="inlineStr">
        <is>
          <t>/</t>
        </is>
      </c>
      <c r="J809" s="20" t="inlineStr">
        <is>
          <t>/</t>
        </is>
      </c>
      <c r="K809" s="20" t="n">
        <v>1.90</v>
      </c>
      <c r="L809" s="26" t="n">
        <v>0</v>
      </c>
    </row>
    <row collapsed="false" customFormat="false" customHeight="false" hidden="false" ht="12.1" outlineLevel="0" r="810">
      <c r="A810" s="18"/>
      <c r="B810" s="18" t="n">
        <v>8356922</v>
      </c>
      <c r="C810" s="19" t="inlineStr">
        <is>
          <t>farmilut.</t>
        </is>
      </c>
      <c r="D810" s="19" t="inlineStr">
        <is>
          <t>farnilut's back!</t>
        </is>
      </c>
      <c r="E810" s="19" t="n">
        <v>4</v>
      </c>
      <c r="F810" s="20" t="n">
        <v>2.00</v>
      </c>
      <c r="G810" s="20" t="n">
        <v>0.00</v>
      </c>
      <c r="H810" s="20" t="n">
        <v>-2.00</v>
      </c>
      <c r="I810" s="19" t="inlineStr">
        <is>
          <t>/</t>
        </is>
      </c>
      <c r="J810" s="20" t="inlineStr">
        <is>
          <t>/</t>
        </is>
      </c>
      <c r="K810" s="20" t="n">
        <v>0.20</v>
      </c>
      <c r="L810" s="26" t="n">
        <v>0</v>
      </c>
    </row>
    <row collapsed="false" customFormat="false" customHeight="false" hidden="false" ht="12.1" outlineLevel="0" r="811">
      <c r="A811" s="18"/>
      <c r="B811" s="18" t="n">
        <v>9205809</v>
      </c>
      <c r="C811" s="19" t="inlineStr">
        <is>
          <t>john1946</t>
        </is>
      </c>
      <c r="D811" s="19" t="inlineStr">
        <is>
          <t>john1946</t>
        </is>
      </c>
      <c r="E811" s="19" t="n">
        <v>5</v>
      </c>
      <c r="F811" s="20" t="n">
        <v>10.00</v>
      </c>
      <c r="G811" s="20" t="n">
        <v>0.00</v>
      </c>
      <c r="H811" s="20" t="n">
        <v>-10.00</v>
      </c>
      <c r="I811" s="19" t="inlineStr">
        <is>
          <t>/</t>
        </is>
      </c>
      <c r="J811" s="20" t="inlineStr">
        <is>
          <t>/</t>
        </is>
      </c>
      <c r="K811" s="20" t="n">
        <v>1.00</v>
      </c>
      <c r="L811" s="26" t="n">
        <v>0</v>
      </c>
    </row>
    <row collapsed="false" customFormat="false" customHeight="false" hidden="false" ht="12.1" outlineLevel="0" r="812">
      <c r="A812" s="18"/>
      <c r="B812" s="18" t="n">
        <v>13275439</v>
      </c>
      <c r="C812" s="19" t="inlineStr">
        <is>
          <t>Dtfairch</t>
        </is>
      </c>
      <c r="D812" s="19" t="inlineStr">
        <is>
          <t>Dtfairch</t>
        </is>
      </c>
      <c r="E812" s="19" t="n">
        <v>6</v>
      </c>
      <c r="F812" s="20" t="n">
        <v>2.00</v>
      </c>
      <c r="G812" s="20" t="n">
        <v>0.00</v>
      </c>
      <c r="H812" s="20" t="n">
        <v>-2.00</v>
      </c>
      <c r="I812" s="19" t="inlineStr">
        <is>
          <t>/</t>
        </is>
      </c>
      <c r="J812" s="20" t="inlineStr">
        <is>
          <t>/</t>
        </is>
      </c>
      <c r="K812" s="20" t="n">
        <v>0.20</v>
      </c>
      <c r="L812" s="26" t="n">
        <v>0</v>
      </c>
    </row>
    <row collapsed="false" customFormat="false" customHeight="false" hidden="false" ht="12.1" outlineLevel="0" r="813">
      <c r="A813" s="22"/>
      <c r="B813" s="22"/>
      <c r="C813" s="23"/>
      <c r="D813" s="23"/>
      <c r="E813" s="23" t="inlineStr">
        <is>
          <t>Total</t>
        </is>
      </c>
      <c r="F813" s="24" t="s">
        <f>SUM(F807:F812)</f>
      </c>
      <c r="G813" s="24" t="s">
        <f>SUM(G807:G812)</f>
      </c>
      <c r="H813" s="24" t="s">
        <f>SUM(H807:H812)</f>
      </c>
      <c r="I813" s="23" t="inlineStr">
        <is>
          <t>/</t>
        </is>
      </c>
      <c r="J813" s="24" t="s">
        <f>SUM(J807:J812)</f>
      </c>
      <c r="K813" s="24" t="s">
        <f>SUM(K807:K812)</f>
      </c>
      <c r="L813" s="25" t="s">
        <f>L807</f>
      </c>
    </row>
    <row collapsed="false" customFormat="false" customHeight="false" hidden="false" ht="12.1" outlineLevel="0" r="814">
      <c r="A814" s="0"/>
    </row>
    <row collapsed="false" customFormat="false" customHeight="false" hidden="false" ht="12.1" outlineLevel="0" r="815">
      <c r="A815" s="12" t="inlineStr">
        <is>
          <t>2026/01/22
UTC +1100</t>
        </is>
      </c>
      <c r="B815" s="12" t="inlineStr">
        <is>
          <t>Starts at: 2026/01/22 13:00   By farmilut.(8356922)   Ends at: 2026/01/22 14:12</t>
        </is>
      </c>
      <c r="C815" s="12"/>
      <c r="D815" s="12"/>
      <c r="E815" s="12"/>
      <c r="F815" s="12"/>
      <c r="G815" s="12"/>
      <c r="H815" s="12"/>
      <c r="I815" s="12"/>
      <c r="J815" s="12"/>
      <c r="K815" s="12"/>
      <c r="L815" s="12"/>
    </row>
    <row collapsed="false" customFormat="false" customHeight="false" hidden="false" ht="12.1" outlineLevel="0" r="816">
      <c r="A816" s="13" t="inlineStr">
        <is>
          <t>2026/01/22
UTC +1100</t>
        </is>
      </c>
      <c r="B816" s="13" t="inlineStr">
        <is>
          <t>Game ID: 260122043947-2436617   Table Name: FREE LUNCH ??</t>
        </is>
      </c>
      <c r="C816" s="13"/>
      <c r="D816" s="13"/>
      <c r="E816" s="13"/>
      <c r="F816" s="13"/>
      <c r="G816" s="13"/>
      <c r="H816" s="13"/>
      <c r="I816" s="13"/>
      <c r="J816" s="13"/>
      <c r="K816" s="13"/>
      <c r="L816" s="13"/>
    </row>
    <row collapsed="false" customFormat="false" customHeight="false" hidden="false" ht="12.1" outlineLevel="0" r="817">
      <c r="A817" s="13" t="inlineStr">
        <is>
          <t>2026/01/22
UTC +1100</t>
        </is>
      </c>
      <c r="B817" s="13" t="inlineStr">
        <is>
          <t>MTT/NLH   Buy-in: 0+0 Satellite    Gtd Prize Pool: 25</t>
        </is>
      </c>
      <c r="C817" s="13"/>
      <c r="D817" s="13"/>
      <c r="E817" s="13"/>
      <c r="F817" s="13"/>
      <c r="G817" s="13"/>
      <c r="H817" s="13"/>
      <c r="I817" s="13"/>
      <c r="J817" s="13"/>
      <c r="K817" s="13"/>
      <c r="L817" s="13"/>
    </row>
    <row collapsed="false" customFormat="false" customHeight="false" hidden="false" ht="12.1" outlineLevel="0" r="818">
      <c r="A818" s="14"/>
      <c r="B818" s="14" t="inlineStr">
        <is>
          <t>Player ID</t>
        </is>
      </c>
      <c r="C818" s="15" t="inlineStr">
        <is>
          <t>Nickname</t>
        </is>
      </c>
      <c r="D818" s="15" t="inlineStr">
        <is>
          <t>Memoname</t>
        </is>
      </c>
      <c r="E818" s="15" t="inlineStr">
        <is>
          <t>Ranking</t>
        </is>
      </c>
      <c r="F818" s="15" t="inlineStr">
        <is>
          <t>Chips Buy-in</t>
        </is>
      </c>
      <c r="G818" s="15" t="inlineStr">
        <is>
          <t>Ticket Buy-in</t>
        </is>
      </c>
      <c r="H818" s="15" t="inlineStr">
        <is>
          <t>Winnings</t>
        </is>
      </c>
      <c r="I818" s="15" t="inlineStr">
        <is>
          <t>Ticket Name</t>
        </is>
      </c>
      <c r="J818" s="15" t="inlineStr">
        <is>
          <t>Ticket Value</t>
        </is>
      </c>
      <c r="K818" s="15" t="inlineStr">
        <is>
          <t>Fee</t>
        </is>
      </c>
      <c r="L818" s="17" t="inlineStr">
        <is>
          <t>Gtd Gap</t>
        </is>
      </c>
    </row>
    <row collapsed="false" customFormat="false" customHeight="false" hidden="false" ht="12.1" outlineLevel="0" r="819">
      <c r="A819" s="18"/>
      <c r="B819" s="18" t="n">
        <v>12983352</v>
      </c>
      <c r="C819" s="19" t="inlineStr">
        <is>
          <t>jimbo93</t>
        </is>
      </c>
      <c r="D819" s="19" t="inlineStr">
        <is>
          <t>jimbo93</t>
        </is>
      </c>
      <c r="E819" s="19" t="n">
        <v>1</v>
      </c>
      <c r="F819" s="20" t="n">
        <v>21.00</v>
      </c>
      <c r="G819" s="20" t="n">
        <v>0.00</v>
      </c>
      <c r="H819" s="20" t="n">
        <v>-21.00</v>
      </c>
      <c r="I819" s="19" t="inlineStr">
        <is>
          <t>$25 ticket</t>
        </is>
      </c>
      <c r="J819" s="20" t="n">
        <v>25.00</v>
      </c>
      <c r="K819" s="20" t="n">
        <v>3.15</v>
      </c>
      <c r="L819" s="26" t="n">
        <v>-3.75</v>
      </c>
    </row>
    <row collapsed="false" customFormat="false" customHeight="false" hidden="false" ht="12.1" outlineLevel="0" r="820">
      <c r="A820" s="18"/>
      <c r="B820" s="18" t="n">
        <v>12979144</v>
      </c>
      <c r="C820" s="19" t="inlineStr">
        <is>
          <t>Mister Travis</t>
        </is>
      </c>
      <c r="D820" s="19" t="inlineStr">
        <is>
          <t>Mister Travis</t>
        </is>
      </c>
      <c r="E820" s="19" t="n">
        <v>2</v>
      </c>
      <c r="F820" s="20" t="n">
        <v>0.00</v>
      </c>
      <c r="G820" s="20" t="n">
        <v>0.00</v>
      </c>
      <c r="H820" s="20" t="n">
        <v>0.00</v>
      </c>
      <c r="I820" s="19" t="inlineStr">
        <is>
          <t>/</t>
        </is>
      </c>
      <c r="J820" s="20" t="inlineStr">
        <is>
          <t>/</t>
        </is>
      </c>
      <c r="K820" s="20" t="n">
        <v>0.00</v>
      </c>
      <c r="L820" s="26" t="n">
        <v>-3.75</v>
      </c>
    </row>
    <row collapsed="false" customFormat="false" customHeight="false" hidden="false" ht="12.1" outlineLevel="0" r="821">
      <c r="A821" s="18"/>
      <c r="B821" s="18" t="n">
        <v>2149011</v>
      </c>
      <c r="C821" s="19" t="inlineStr">
        <is>
          <t>alby123</t>
        </is>
      </c>
      <c r="D821" s="19" t="inlineStr">
        <is>
          <t>alby123</t>
        </is>
      </c>
      <c r="E821" s="19" t="n">
        <v>3</v>
      </c>
      <c r="F821" s="20" t="n">
        <v>0.00</v>
      </c>
      <c r="G821" s="20" t="n">
        <v>0.00</v>
      </c>
      <c r="H821" s="20" t="n">
        <v>0.00</v>
      </c>
      <c r="I821" s="19" t="inlineStr">
        <is>
          <t>/</t>
        </is>
      </c>
      <c r="J821" s="20" t="inlineStr">
        <is>
          <t>/</t>
        </is>
      </c>
      <c r="K821" s="20" t="n">
        <v>0.00</v>
      </c>
      <c r="L821" s="26" t="n">
        <v>-3.75</v>
      </c>
    </row>
    <row collapsed="false" customFormat="false" customHeight="false" hidden="false" ht="12.1" outlineLevel="0" r="822">
      <c r="A822" s="18"/>
      <c r="B822" s="18" t="n">
        <v>13267194</v>
      </c>
      <c r="C822" s="19" t="inlineStr">
        <is>
          <t>Will</t>
        </is>
      </c>
      <c r="D822" s="19" t="inlineStr">
        <is>
          <t>Will</t>
        </is>
      </c>
      <c r="E822" s="19" t="n">
        <v>4</v>
      </c>
      <c r="F822" s="20" t="n">
        <v>0.00</v>
      </c>
      <c r="G822" s="20" t="n">
        <v>0.00</v>
      </c>
      <c r="H822" s="20" t="n">
        <v>0.00</v>
      </c>
      <c r="I822" s="19" t="inlineStr">
        <is>
          <t>/</t>
        </is>
      </c>
      <c r="J822" s="20" t="inlineStr">
        <is>
          <t>/</t>
        </is>
      </c>
      <c r="K822" s="20" t="n">
        <v>0.00</v>
      </c>
      <c r="L822" s="26" t="n">
        <v>-3.75</v>
      </c>
    </row>
    <row collapsed="false" customFormat="false" customHeight="false" hidden="false" ht="12.1" outlineLevel="0" r="823">
      <c r="A823" s="18"/>
      <c r="B823" s="18" t="n">
        <v>13275439</v>
      </c>
      <c r="C823" s="19" t="inlineStr">
        <is>
          <t>Dtfairch</t>
        </is>
      </c>
      <c r="D823" s="19" t="inlineStr">
        <is>
          <t>Dtfairch</t>
        </is>
      </c>
      <c r="E823" s="19" t="n">
        <v>5</v>
      </c>
      <c r="F823" s="20" t="n">
        <v>0.00</v>
      </c>
      <c r="G823" s="20" t="n">
        <v>0.00</v>
      </c>
      <c r="H823" s="20" t="n">
        <v>0.00</v>
      </c>
      <c r="I823" s="19" t="inlineStr">
        <is>
          <t>/</t>
        </is>
      </c>
      <c r="J823" s="20" t="inlineStr">
        <is>
          <t>/</t>
        </is>
      </c>
      <c r="K823" s="20" t="n">
        <v>0.00</v>
      </c>
      <c r="L823" s="26" t="n">
        <v>-3.75</v>
      </c>
    </row>
    <row collapsed="false" customFormat="false" customHeight="false" hidden="false" ht="12.1" outlineLevel="0" r="824">
      <c r="A824" s="18"/>
      <c r="B824" s="18" t="n">
        <v>8113074</v>
      </c>
      <c r="C824" s="19" t="inlineStr">
        <is>
          <t>CamNaomi</t>
        </is>
      </c>
      <c r="D824" s="19" t="inlineStr">
        <is>
          <t>camnaomi</t>
        </is>
      </c>
      <c r="E824" s="19" t="n">
        <v>6</v>
      </c>
      <c r="F824" s="20" t="n">
        <v>0.00</v>
      </c>
      <c r="G824" s="20" t="n">
        <v>0.00</v>
      </c>
      <c r="H824" s="20" t="n">
        <v>0.00</v>
      </c>
      <c r="I824" s="19" t="inlineStr">
        <is>
          <t>/</t>
        </is>
      </c>
      <c r="J824" s="20" t="inlineStr">
        <is>
          <t>/</t>
        </is>
      </c>
      <c r="K824" s="20" t="n">
        <v>0.00</v>
      </c>
      <c r="L824" s="26" t="n">
        <v>-3.75</v>
      </c>
    </row>
    <row collapsed="false" customFormat="false" customHeight="false" hidden="false" ht="12.1" outlineLevel="0" r="825">
      <c r="A825" s="18"/>
      <c r="B825" s="18" t="n">
        <v>4721885</v>
      </c>
      <c r="C825" s="19" t="inlineStr">
        <is>
          <t>** KENSEI **</t>
        </is>
      </c>
      <c r="D825" s="19" t="inlineStr">
        <is>
          <t>** KENSEI **</t>
        </is>
      </c>
      <c r="E825" s="19" t="n">
        <v>7</v>
      </c>
      <c r="F825" s="20" t="n">
        <v>0.00</v>
      </c>
      <c r="G825" s="20" t="n">
        <v>0.00</v>
      </c>
      <c r="H825" s="20" t="n">
        <v>0.00</v>
      </c>
      <c r="I825" s="19" t="inlineStr">
        <is>
          <t>/</t>
        </is>
      </c>
      <c r="J825" s="20" t="inlineStr">
        <is>
          <t>/</t>
        </is>
      </c>
      <c r="K825" s="20" t="n">
        <v>0.00</v>
      </c>
      <c r="L825" s="26" t="n">
        <v>-3.75</v>
      </c>
    </row>
    <row collapsed="false" customFormat="false" customHeight="false" hidden="false" ht="12.1" outlineLevel="0" r="826">
      <c r="A826" s="18"/>
      <c r="B826" s="18" t="n">
        <v>11933801</v>
      </c>
      <c r="C826" s="19" t="inlineStr">
        <is>
          <t>dramaticrhino52</t>
        </is>
      </c>
      <c r="D826" s="19" t="inlineStr">
        <is>
          <t>dramaticrhino52</t>
        </is>
      </c>
      <c r="E826" s="19" t="n">
        <v>8</v>
      </c>
      <c r="F826" s="20" t="n">
        <v>0.00</v>
      </c>
      <c r="G826" s="20" t="n">
        <v>0.00</v>
      </c>
      <c r="H826" s="20" t="n">
        <v>0.00</v>
      </c>
      <c r="I826" s="19" t="inlineStr">
        <is>
          <t>/</t>
        </is>
      </c>
      <c r="J826" s="20" t="inlineStr">
        <is>
          <t>/</t>
        </is>
      </c>
      <c r="K826" s="20" t="n">
        <v>0.00</v>
      </c>
      <c r="L826" s="26" t="n">
        <v>-3.75</v>
      </c>
    </row>
    <row collapsed="false" customFormat="false" customHeight="false" hidden="false" ht="12.1" outlineLevel="0" r="827">
      <c r="A827" s="18"/>
      <c r="B827" s="18" t="n">
        <v>13007584</v>
      </c>
      <c r="C827" s="19" t="inlineStr">
        <is>
          <t>luckyducky27</t>
        </is>
      </c>
      <c r="D827" s="19" t="inlineStr">
        <is>
          <t>pp13007584</t>
        </is>
      </c>
      <c r="E827" s="19" t="n">
        <v>9</v>
      </c>
      <c r="F827" s="20" t="n">
        <v>0.00</v>
      </c>
      <c r="G827" s="20" t="n">
        <v>0.00</v>
      </c>
      <c r="H827" s="20" t="n">
        <v>0.00</v>
      </c>
      <c r="I827" s="19" t="inlineStr">
        <is>
          <t>/</t>
        </is>
      </c>
      <c r="J827" s="20" t="inlineStr">
        <is>
          <t>/</t>
        </is>
      </c>
      <c r="K827" s="20" t="n">
        <v>0.00</v>
      </c>
      <c r="L827" s="26" t="n">
        <v>-3.75</v>
      </c>
    </row>
    <row collapsed="false" customFormat="false" customHeight="false" hidden="false" ht="12.1" outlineLevel="0" r="828">
      <c r="A828" s="18"/>
      <c r="B828" s="18" t="n">
        <v>728054</v>
      </c>
      <c r="C828" s="19" t="inlineStr">
        <is>
          <t>Ewater33</t>
        </is>
      </c>
      <c r="D828" s="19" t="inlineStr">
        <is>
          <t>Ewater33</t>
        </is>
      </c>
      <c r="E828" s="19" t="n">
        <v>10</v>
      </c>
      <c r="F828" s="20" t="n">
        <v>0.00</v>
      </c>
      <c r="G828" s="20" t="n">
        <v>0.00</v>
      </c>
      <c r="H828" s="20" t="n">
        <v>0.00</v>
      </c>
      <c r="I828" s="19" t="inlineStr">
        <is>
          <t>/</t>
        </is>
      </c>
      <c r="J828" s="20" t="inlineStr">
        <is>
          <t>/</t>
        </is>
      </c>
      <c r="K828" s="20" t="n">
        <v>0.00</v>
      </c>
      <c r="L828" s="26" t="n">
        <v>-3.75</v>
      </c>
    </row>
    <row collapsed="false" customFormat="false" customHeight="false" hidden="false" ht="12.1" outlineLevel="0" r="829">
      <c r="A829" s="18"/>
      <c r="B829" s="18" t="n">
        <v>471249</v>
      </c>
      <c r="C829" s="19" t="inlineStr">
        <is>
          <t>Tooks 17</t>
        </is>
      </c>
      <c r="D829" s="19" t="inlineStr">
        <is>
          <t>Tooks 17</t>
        </is>
      </c>
      <c r="E829" s="19" t="n">
        <v>11</v>
      </c>
      <c r="F829" s="20" t="n">
        <v>0.00</v>
      </c>
      <c r="G829" s="20" t="n">
        <v>0.00</v>
      </c>
      <c r="H829" s="20" t="n">
        <v>0.00</v>
      </c>
      <c r="I829" s="19" t="inlineStr">
        <is>
          <t>/</t>
        </is>
      </c>
      <c r="J829" s="20" t="inlineStr">
        <is>
          <t>/</t>
        </is>
      </c>
      <c r="K829" s="20" t="n">
        <v>0.00</v>
      </c>
      <c r="L829" s="26" t="n">
        <v>-3.75</v>
      </c>
    </row>
    <row collapsed="false" customFormat="false" customHeight="false" hidden="false" ht="12.1" outlineLevel="0" r="830">
      <c r="A830" s="18"/>
      <c r="B830" s="18" t="n">
        <v>13087026</v>
      </c>
      <c r="C830" s="19" t="inlineStr">
        <is>
          <t>FOLDCUZ!!</t>
        </is>
      </c>
      <c r="D830" s="19" t="inlineStr">
        <is>
          <t>FOLDCUZ!!</t>
        </is>
      </c>
      <c r="E830" s="19" t="n">
        <v>12</v>
      </c>
      <c r="F830" s="20" t="n">
        <v>0.00</v>
      </c>
      <c r="G830" s="20" t="n">
        <v>0.00</v>
      </c>
      <c r="H830" s="20" t="n">
        <v>0.00</v>
      </c>
      <c r="I830" s="19" t="inlineStr">
        <is>
          <t>/</t>
        </is>
      </c>
      <c r="J830" s="20" t="inlineStr">
        <is>
          <t>/</t>
        </is>
      </c>
      <c r="K830" s="20" t="n">
        <v>0.00</v>
      </c>
      <c r="L830" s="26" t="n">
        <v>-3.75</v>
      </c>
    </row>
    <row collapsed="false" customFormat="false" customHeight="false" hidden="false" ht="12.1" outlineLevel="0" r="831">
      <c r="A831" s="18"/>
      <c r="B831" s="18" t="n">
        <v>12125826</v>
      </c>
      <c r="C831" s="19" t="inlineStr">
        <is>
          <t>Flynny_77</t>
        </is>
      </c>
      <c r="D831" s="19" t="inlineStr">
        <is>
          <t>pp12125826</t>
        </is>
      </c>
      <c r="E831" s="19" t="n">
        <v>13</v>
      </c>
      <c r="F831" s="20" t="n">
        <v>0.00</v>
      </c>
      <c r="G831" s="20" t="n">
        <v>0.00</v>
      </c>
      <c r="H831" s="20" t="n">
        <v>0.00</v>
      </c>
      <c r="I831" s="19" t="inlineStr">
        <is>
          <t>/</t>
        </is>
      </c>
      <c r="J831" s="20" t="inlineStr">
        <is>
          <t>/</t>
        </is>
      </c>
      <c r="K831" s="20" t="n">
        <v>0.00</v>
      </c>
      <c r="L831" s="26" t="n">
        <v>-3.75</v>
      </c>
    </row>
    <row collapsed="false" customFormat="false" customHeight="false" hidden="false" ht="12.1" outlineLevel="0" r="832">
      <c r="A832" s="18"/>
      <c r="B832" s="18" t="n">
        <v>11380432</v>
      </c>
      <c r="C832" s="19" t="inlineStr">
        <is>
          <t>AK47uNORT</t>
        </is>
      </c>
      <c r="D832" s="19" t="inlineStr">
        <is>
          <t>ak47unort</t>
        </is>
      </c>
      <c r="E832" s="19" t="n">
        <v>14</v>
      </c>
      <c r="F832" s="20" t="n">
        <v>2.00</v>
      </c>
      <c r="G832" s="20" t="n">
        <v>0.00</v>
      </c>
      <c r="H832" s="20" t="n">
        <v>-2.00</v>
      </c>
      <c r="I832" s="19" t="inlineStr">
        <is>
          <t>/</t>
        </is>
      </c>
      <c r="J832" s="20" t="inlineStr">
        <is>
          <t>/</t>
        </is>
      </c>
      <c r="K832" s="20" t="n">
        <v>0.30</v>
      </c>
      <c r="L832" s="26" t="n">
        <v>-3.75</v>
      </c>
    </row>
    <row collapsed="false" customFormat="false" customHeight="false" hidden="false" ht="12.1" outlineLevel="0" r="833">
      <c r="A833" s="18"/>
      <c r="B833" s="18" t="n">
        <v>13103973</v>
      </c>
      <c r="C833" s="19" t="inlineStr">
        <is>
          <t>all.bar.one</t>
        </is>
      </c>
      <c r="D833" s="19" t="inlineStr">
        <is>
          <t>all.bar.one</t>
        </is>
      </c>
      <c r="E833" s="19" t="n">
        <v>15</v>
      </c>
      <c r="F833" s="20" t="n">
        <v>0.00</v>
      </c>
      <c r="G833" s="20" t="n">
        <v>0.00</v>
      </c>
      <c r="H833" s="20" t="n">
        <v>0.00</v>
      </c>
      <c r="I833" s="19" t="inlineStr">
        <is>
          <t>/</t>
        </is>
      </c>
      <c r="J833" s="20" t="inlineStr">
        <is>
          <t>/</t>
        </is>
      </c>
      <c r="K833" s="20" t="n">
        <v>0.00</v>
      </c>
      <c r="L833" s="26" t="n">
        <v>-3.75</v>
      </c>
    </row>
    <row collapsed="false" customFormat="false" customHeight="false" hidden="false" ht="12.1" outlineLevel="0" r="834">
      <c r="A834" s="18"/>
      <c r="B834" s="18" t="n">
        <v>10562802</v>
      </c>
      <c r="C834" s="19" t="inlineStr">
        <is>
          <t>M3nd3z</t>
        </is>
      </c>
      <c r="D834" s="19" t="inlineStr">
        <is>
          <t>M3nd3z</t>
        </is>
      </c>
      <c r="E834" s="19" t="n">
        <v>16</v>
      </c>
      <c r="F834" s="20" t="n">
        <v>0.00</v>
      </c>
      <c r="G834" s="20" t="n">
        <v>0.00</v>
      </c>
      <c r="H834" s="20" t="n">
        <v>0.00</v>
      </c>
      <c r="I834" s="19" t="inlineStr">
        <is>
          <t>/</t>
        </is>
      </c>
      <c r="J834" s="20" t="inlineStr">
        <is>
          <t>/</t>
        </is>
      </c>
      <c r="K834" s="20" t="n">
        <v>0.00</v>
      </c>
      <c r="L834" s="26" t="n">
        <v>-3.75</v>
      </c>
    </row>
    <row collapsed="false" customFormat="false" customHeight="false" hidden="false" ht="12.1" outlineLevel="0" r="835">
      <c r="A835" s="18"/>
      <c r="B835" s="18" t="n">
        <v>12772550</v>
      </c>
      <c r="C835" s="19" t="inlineStr">
        <is>
          <t>pese34</t>
        </is>
      </c>
      <c r="D835" s="19" t="inlineStr">
        <is>
          <t>pp12772550</t>
        </is>
      </c>
      <c r="E835" s="19" t="n">
        <v>17</v>
      </c>
      <c r="F835" s="20" t="n">
        <v>0.00</v>
      </c>
      <c r="G835" s="20" t="n">
        <v>0.00</v>
      </c>
      <c r="H835" s="20" t="n">
        <v>0.00</v>
      </c>
      <c r="I835" s="19" t="inlineStr">
        <is>
          <t>/</t>
        </is>
      </c>
      <c r="J835" s="20" t="inlineStr">
        <is>
          <t>/</t>
        </is>
      </c>
      <c r="K835" s="20" t="n">
        <v>0.00</v>
      </c>
      <c r="L835" s="26" t="n">
        <v>-3.75</v>
      </c>
    </row>
    <row collapsed="false" customFormat="false" customHeight="false" hidden="false" ht="12.1" outlineLevel="0" r="836">
      <c r="A836" s="18"/>
      <c r="B836" s="18" t="n">
        <v>12996569</v>
      </c>
      <c r="C836" s="19" t="inlineStr">
        <is>
          <t>AllorIn</t>
        </is>
      </c>
      <c r="D836" s="19" t="inlineStr">
        <is>
          <t>pp12996569</t>
        </is>
      </c>
      <c r="E836" s="19" t="n">
        <v>18</v>
      </c>
      <c r="F836" s="20" t="n">
        <v>0.00</v>
      </c>
      <c r="G836" s="20" t="n">
        <v>0.00</v>
      </c>
      <c r="H836" s="20" t="n">
        <v>0.00</v>
      </c>
      <c r="I836" s="19" t="inlineStr">
        <is>
          <t>/</t>
        </is>
      </c>
      <c r="J836" s="20" t="inlineStr">
        <is>
          <t>/</t>
        </is>
      </c>
      <c r="K836" s="20" t="n">
        <v>0.00</v>
      </c>
      <c r="L836" s="26" t="n">
        <v>-3.75</v>
      </c>
    </row>
    <row collapsed="false" customFormat="false" customHeight="false" hidden="false" ht="12.1" outlineLevel="0" r="837">
      <c r="A837" s="18"/>
      <c r="B837" s="18" t="n">
        <v>13252633</v>
      </c>
      <c r="C837" s="19" t="inlineStr">
        <is>
          <t>Zakariah</t>
        </is>
      </c>
      <c r="D837" s="19" t="inlineStr">
        <is>
          <t>pp13252633</t>
        </is>
      </c>
      <c r="E837" s="19" t="n">
        <v>19</v>
      </c>
      <c r="F837" s="20" t="n">
        <v>0.00</v>
      </c>
      <c r="G837" s="20" t="n">
        <v>0.00</v>
      </c>
      <c r="H837" s="20" t="n">
        <v>0.00</v>
      </c>
      <c r="I837" s="19" t="inlineStr">
        <is>
          <t>/</t>
        </is>
      </c>
      <c r="J837" s="20" t="inlineStr">
        <is>
          <t>/</t>
        </is>
      </c>
      <c r="K837" s="20" t="n">
        <v>0.00</v>
      </c>
      <c r="L837" s="26" t="n">
        <v>-3.75</v>
      </c>
    </row>
    <row collapsed="false" customFormat="false" customHeight="false" hidden="false" ht="12.1" outlineLevel="0" r="838">
      <c r="A838" s="18"/>
      <c r="B838" s="18" t="n">
        <v>13099824</v>
      </c>
      <c r="C838" s="19" t="inlineStr">
        <is>
          <t>dramaticrhino</t>
        </is>
      </c>
      <c r="D838" s="19" t="inlineStr">
        <is>
          <t>pp13099824</t>
        </is>
      </c>
      <c r="E838" s="19" t="n">
        <v>20</v>
      </c>
      <c r="F838" s="20" t="n">
        <v>0.00</v>
      </c>
      <c r="G838" s="20" t="n">
        <v>0.00</v>
      </c>
      <c r="H838" s="20" t="n">
        <v>0.00</v>
      </c>
      <c r="I838" s="19" t="inlineStr">
        <is>
          <t>/</t>
        </is>
      </c>
      <c r="J838" s="20" t="inlineStr">
        <is>
          <t>/</t>
        </is>
      </c>
      <c r="K838" s="20" t="n">
        <v>0.00</v>
      </c>
      <c r="L838" s="26" t="n">
        <v>-3.75</v>
      </c>
    </row>
    <row collapsed="false" customFormat="false" customHeight="false" hidden="false" ht="12.1" outlineLevel="0" r="839">
      <c r="A839" s="18"/>
      <c r="B839" s="18" t="n">
        <v>3638171</v>
      </c>
      <c r="C839" s="19" t="inlineStr">
        <is>
          <t>Zheeva27</t>
        </is>
      </c>
      <c r="D839" s="19" t="inlineStr">
        <is>
          <t>davidnaomi</t>
        </is>
      </c>
      <c r="E839" s="19" t="n">
        <v>21</v>
      </c>
      <c r="F839" s="20" t="n">
        <v>0.00</v>
      </c>
      <c r="G839" s="20" t="n">
        <v>0.00</v>
      </c>
      <c r="H839" s="20" t="n">
        <v>0.00</v>
      </c>
      <c r="I839" s="19" t="inlineStr">
        <is>
          <t>/</t>
        </is>
      </c>
      <c r="J839" s="20" t="inlineStr">
        <is>
          <t>/</t>
        </is>
      </c>
      <c r="K839" s="20" t="n">
        <v>0.00</v>
      </c>
      <c r="L839" s="26" t="n">
        <v>-3.75</v>
      </c>
    </row>
    <row collapsed="false" customFormat="false" customHeight="false" hidden="false" ht="12.1" outlineLevel="0" r="840">
      <c r="A840" s="18"/>
      <c r="B840" s="18" t="n">
        <v>13025499</v>
      </c>
      <c r="C840" s="19" t="inlineStr">
        <is>
          <t>AldrinM</t>
        </is>
      </c>
      <c r="D840" s="19" t="inlineStr">
        <is>
          <t>AldrinM</t>
        </is>
      </c>
      <c r="E840" s="19" t="n">
        <v>22</v>
      </c>
      <c r="F840" s="20" t="n">
        <v>2.00</v>
      </c>
      <c r="G840" s="20" t="n">
        <v>0.00</v>
      </c>
      <c r="H840" s="20" t="n">
        <v>-2.00</v>
      </c>
      <c r="I840" s="19" t="inlineStr">
        <is>
          <t>/</t>
        </is>
      </c>
      <c r="J840" s="20" t="inlineStr">
        <is>
          <t>/</t>
        </is>
      </c>
      <c r="K840" s="20" t="n">
        <v>0.30</v>
      </c>
      <c r="L840" s="26" t="n">
        <v>-3.75</v>
      </c>
    </row>
    <row collapsed="false" customFormat="false" customHeight="false" hidden="false" ht="12.1" outlineLevel="0" r="841">
      <c r="A841" s="18"/>
      <c r="B841" s="18" t="n">
        <v>13209732</v>
      </c>
      <c r="C841" s="19" t="inlineStr">
        <is>
          <t>IONLYBLUFF</t>
        </is>
      </c>
      <c r="D841" s="19" t="inlineStr">
        <is>
          <t>pp13209732</t>
        </is>
      </c>
      <c r="E841" s="19" t="n">
        <v>23</v>
      </c>
      <c r="F841" s="20" t="n">
        <v>0.00</v>
      </c>
      <c r="G841" s="20" t="n">
        <v>0.00</v>
      </c>
      <c r="H841" s="20" t="n">
        <v>0.00</v>
      </c>
      <c r="I841" s="19" t="inlineStr">
        <is>
          <t>/</t>
        </is>
      </c>
      <c r="J841" s="20" t="inlineStr">
        <is>
          <t>/</t>
        </is>
      </c>
      <c r="K841" s="20" t="n">
        <v>0.00</v>
      </c>
      <c r="L841" s="26" t="n">
        <v>-3.75</v>
      </c>
    </row>
    <row collapsed="false" customFormat="false" customHeight="false" hidden="false" ht="12.1" outlineLevel="0" r="842">
      <c r="A842" s="18"/>
      <c r="B842" s="18" t="n">
        <v>13054525</v>
      </c>
      <c r="C842" s="19" t="inlineStr">
        <is>
          <t>pp13054525</t>
        </is>
      </c>
      <c r="D842" s="19" t="inlineStr">
        <is>
          <t>pp13054525</t>
        </is>
      </c>
      <c r="E842" s="19" t="n">
        <v>24</v>
      </c>
      <c r="F842" s="20" t="n">
        <v>0.00</v>
      </c>
      <c r="G842" s="20" t="n">
        <v>0.00</v>
      </c>
      <c r="H842" s="20" t="n">
        <v>0.00</v>
      </c>
      <c r="I842" s="19" t="inlineStr">
        <is>
          <t>/</t>
        </is>
      </c>
      <c r="J842" s="20" t="inlineStr">
        <is>
          <t>/</t>
        </is>
      </c>
      <c r="K842" s="20" t="n">
        <v>0.00</v>
      </c>
      <c r="L842" s="26" t="n">
        <v>-3.75</v>
      </c>
    </row>
    <row collapsed="false" customFormat="false" customHeight="false" hidden="false" ht="12.1" outlineLevel="0" r="843">
      <c r="A843" s="18"/>
      <c r="B843" s="18" t="n">
        <v>10437409</v>
      </c>
      <c r="C843" s="19" t="inlineStr">
        <is>
          <t>abs1981</t>
        </is>
      </c>
      <c r="D843" s="19" t="inlineStr">
        <is>
          <t>eels1981</t>
        </is>
      </c>
      <c r="E843" s="19" t="n">
        <v>25</v>
      </c>
      <c r="F843" s="20" t="n">
        <v>0.00</v>
      </c>
      <c r="G843" s="20" t="n">
        <v>0.00</v>
      </c>
      <c r="H843" s="20" t="n">
        <v>0.00</v>
      </c>
      <c r="I843" s="19" t="inlineStr">
        <is>
          <t>/</t>
        </is>
      </c>
      <c r="J843" s="20" t="inlineStr">
        <is>
          <t>/</t>
        </is>
      </c>
      <c r="K843" s="20" t="n">
        <v>0.00</v>
      </c>
      <c r="L843" s="26" t="n">
        <v>-3.75</v>
      </c>
    </row>
    <row collapsed="false" customFormat="false" customHeight="false" hidden="false" ht="12.1" outlineLevel="0" r="844">
      <c r="A844" s="18"/>
      <c r="B844" s="18" t="n">
        <v>12569939</v>
      </c>
      <c r="C844" s="19" t="inlineStr">
        <is>
          <t>Nis23</t>
        </is>
      </c>
      <c r="D844" s="19" t="inlineStr">
        <is>
          <t>Nis23</t>
        </is>
      </c>
      <c r="E844" s="19" t="n">
        <v>26</v>
      </c>
      <c r="F844" s="20" t="n">
        <v>0.00</v>
      </c>
      <c r="G844" s="20" t="n">
        <v>0.00</v>
      </c>
      <c r="H844" s="20" t="n">
        <v>0.00</v>
      </c>
      <c r="I844" s="19" t="inlineStr">
        <is>
          <t>/</t>
        </is>
      </c>
      <c r="J844" s="20" t="inlineStr">
        <is>
          <t>/</t>
        </is>
      </c>
      <c r="K844" s="20" t="n">
        <v>0.00</v>
      </c>
      <c r="L844" s="26" t="n">
        <v>-3.75</v>
      </c>
    </row>
    <row collapsed="false" customFormat="false" customHeight="false" hidden="false" ht="12.1" outlineLevel="0" r="845">
      <c r="A845" s="18"/>
      <c r="B845" s="18" t="n">
        <v>11064159</v>
      </c>
      <c r="C845" s="19" t="inlineStr">
        <is>
          <t>Nic Zammit</t>
        </is>
      </c>
      <c r="D845" s="19" t="inlineStr">
        <is>
          <t>Nic Zammit</t>
        </is>
      </c>
      <c r="E845" s="19" t="n">
        <v>27</v>
      </c>
      <c r="F845" s="20" t="n">
        <v>0.00</v>
      </c>
      <c r="G845" s="20" t="n">
        <v>0.00</v>
      </c>
      <c r="H845" s="20" t="n">
        <v>0.00</v>
      </c>
      <c r="I845" s="19" t="inlineStr">
        <is>
          <t>/</t>
        </is>
      </c>
      <c r="J845" s="20" t="inlineStr">
        <is>
          <t>/</t>
        </is>
      </c>
      <c r="K845" s="20" t="n">
        <v>0.00</v>
      </c>
      <c r="L845" s="26" t="n">
        <v>-3.75</v>
      </c>
    </row>
    <row collapsed="false" customFormat="false" customHeight="false" hidden="false" ht="12.1" outlineLevel="0" r="846">
      <c r="A846" s="18"/>
      <c r="B846" s="18" t="n">
        <v>11768617</v>
      </c>
      <c r="C846" s="19" t="inlineStr">
        <is>
          <t>GTOIgnorance</t>
        </is>
      </c>
      <c r="D846" s="19" t="inlineStr">
        <is>
          <t>pp11768617</t>
        </is>
      </c>
      <c r="E846" s="19" t="n">
        <v>28</v>
      </c>
      <c r="F846" s="20" t="n">
        <v>0.00</v>
      </c>
      <c r="G846" s="20" t="n">
        <v>0.00</v>
      </c>
      <c r="H846" s="20" t="n">
        <v>0.00</v>
      </c>
      <c r="I846" s="19" t="inlineStr">
        <is>
          <t>/</t>
        </is>
      </c>
      <c r="J846" s="20" t="inlineStr">
        <is>
          <t>/</t>
        </is>
      </c>
      <c r="K846" s="20" t="n">
        <v>0.00</v>
      </c>
      <c r="L846" s="26" t="n">
        <v>-3.75</v>
      </c>
    </row>
    <row collapsed="false" customFormat="false" customHeight="false" hidden="false" ht="12.1" outlineLevel="0" r="847">
      <c r="A847" s="18"/>
      <c r="B847" s="18" t="n">
        <v>12979702</v>
      </c>
      <c r="C847" s="19" t="inlineStr">
        <is>
          <t>doom2012</t>
        </is>
      </c>
      <c r="D847" s="19" t="inlineStr">
        <is>
          <t>doom2012</t>
        </is>
      </c>
      <c r="E847" s="19" t="n">
        <v>29</v>
      </c>
      <c r="F847" s="20" t="n">
        <v>0.00</v>
      </c>
      <c r="G847" s="20" t="n">
        <v>0.00</v>
      </c>
      <c r="H847" s="20" t="n">
        <v>0.00</v>
      </c>
      <c r="I847" s="19" t="inlineStr">
        <is>
          <t>/</t>
        </is>
      </c>
      <c r="J847" s="20" t="inlineStr">
        <is>
          <t>/</t>
        </is>
      </c>
      <c r="K847" s="20" t="n">
        <v>0.00</v>
      </c>
      <c r="L847" s="26" t="n">
        <v>-3.75</v>
      </c>
    </row>
    <row collapsed="false" customFormat="false" customHeight="false" hidden="false" ht="12.1" outlineLevel="0" r="848">
      <c r="A848" s="18"/>
      <c r="B848" s="18" t="n">
        <v>12501850</v>
      </c>
      <c r="C848" s="19" t="inlineStr">
        <is>
          <t>Camo1994</t>
        </is>
      </c>
      <c r="D848" s="19" t="inlineStr">
        <is>
          <t>pp12501850</t>
        </is>
      </c>
      <c r="E848" s="19" t="n">
        <v>30</v>
      </c>
      <c r="F848" s="20" t="n">
        <v>0.00</v>
      </c>
      <c r="G848" s="20" t="n">
        <v>0.00</v>
      </c>
      <c r="H848" s="20" t="n">
        <v>0.00</v>
      </c>
      <c r="I848" s="19" t="inlineStr">
        <is>
          <t>/</t>
        </is>
      </c>
      <c r="J848" s="20" t="inlineStr">
        <is>
          <t>/</t>
        </is>
      </c>
      <c r="K848" s="20" t="n">
        <v>0.00</v>
      </c>
      <c r="L848" s="26" t="n">
        <v>-3.75</v>
      </c>
    </row>
    <row collapsed="false" customFormat="false" customHeight="false" hidden="false" ht="12.1" outlineLevel="0" r="849">
      <c r="A849" s="18"/>
      <c r="B849" s="18" t="n">
        <v>9644323</v>
      </c>
      <c r="C849" s="19" t="inlineStr">
        <is>
          <t>Lohn</t>
        </is>
      </c>
      <c r="D849" s="19" t="inlineStr">
        <is>
          <t>Lohn</t>
        </is>
      </c>
      <c r="E849" s="19" t="n">
        <v>31</v>
      </c>
      <c r="F849" s="20" t="n">
        <v>0.00</v>
      </c>
      <c r="G849" s="20" t="n">
        <v>0.00</v>
      </c>
      <c r="H849" s="20" t="n">
        <v>0.00</v>
      </c>
      <c r="I849" s="19" t="inlineStr">
        <is>
          <t>/</t>
        </is>
      </c>
      <c r="J849" s="20" t="inlineStr">
        <is>
          <t>/</t>
        </is>
      </c>
      <c r="K849" s="20" t="n">
        <v>0.00</v>
      </c>
      <c r="L849" s="26" t="n">
        <v>-3.75</v>
      </c>
    </row>
    <row collapsed="false" customFormat="false" customHeight="false" hidden="false" ht="12.1" outlineLevel="0" r="850">
      <c r="A850" s="18"/>
      <c r="B850" s="18" t="n">
        <v>13221440</v>
      </c>
      <c r="C850" s="19" t="inlineStr">
        <is>
          <t>Glen</t>
        </is>
      </c>
      <c r="D850" s="19" t="inlineStr">
        <is>
          <t>Glen</t>
        </is>
      </c>
      <c r="E850" s="19" t="n">
        <v>32</v>
      </c>
      <c r="F850" s="20" t="n">
        <v>0.00</v>
      </c>
      <c r="G850" s="20" t="n">
        <v>0.00</v>
      </c>
      <c r="H850" s="20" t="n">
        <v>0.00</v>
      </c>
      <c r="I850" s="19" t="inlineStr">
        <is>
          <t>/</t>
        </is>
      </c>
      <c r="J850" s="20" t="inlineStr">
        <is>
          <t>/</t>
        </is>
      </c>
      <c r="K850" s="20" t="n">
        <v>0.00</v>
      </c>
      <c r="L850" s="26" t="n">
        <v>-3.75</v>
      </c>
    </row>
    <row collapsed="false" customFormat="false" customHeight="false" hidden="false" ht="12.1" outlineLevel="0" r="851">
      <c r="A851" s="18"/>
      <c r="B851" s="18" t="n">
        <v>12894268</v>
      </c>
      <c r="C851" s="19" t="inlineStr">
        <is>
          <t>JFSS</t>
        </is>
      </c>
      <c r="D851" s="19" t="inlineStr">
        <is>
          <t>pp12894268</t>
        </is>
      </c>
      <c r="E851" s="19" t="n">
        <v>33</v>
      </c>
      <c r="F851" s="20" t="n">
        <v>0.00</v>
      </c>
      <c r="G851" s="20" t="n">
        <v>0.00</v>
      </c>
      <c r="H851" s="20" t="n">
        <v>0.00</v>
      </c>
      <c r="I851" s="19" t="inlineStr">
        <is>
          <t>/</t>
        </is>
      </c>
      <c r="J851" s="20" t="inlineStr">
        <is>
          <t>/</t>
        </is>
      </c>
      <c r="K851" s="20" t="n">
        <v>0.00</v>
      </c>
      <c r="L851" s="26" t="n">
        <v>-3.75</v>
      </c>
    </row>
    <row collapsed="false" customFormat="false" customHeight="false" hidden="false" ht="12.1" outlineLevel="0" r="852">
      <c r="A852" s="18"/>
      <c r="B852" s="18" t="n">
        <v>13245248</v>
      </c>
      <c r="C852" s="19" t="inlineStr">
        <is>
          <t>bodakai27</t>
        </is>
      </c>
      <c r="D852" s="19" t="inlineStr">
        <is>
          <t>pp13245248</t>
        </is>
      </c>
      <c r="E852" s="19" t="n">
        <v>34</v>
      </c>
      <c r="F852" s="20" t="n">
        <v>0.00</v>
      </c>
      <c r="G852" s="20" t="n">
        <v>0.00</v>
      </c>
      <c r="H852" s="20" t="n">
        <v>0.00</v>
      </c>
      <c r="I852" s="19" t="inlineStr">
        <is>
          <t>/</t>
        </is>
      </c>
      <c r="J852" s="20" t="inlineStr">
        <is>
          <t>/</t>
        </is>
      </c>
      <c r="K852" s="20" t="n">
        <v>0.00</v>
      </c>
      <c r="L852" s="26" t="n">
        <v>-3.75</v>
      </c>
    </row>
    <row collapsed="false" customFormat="false" customHeight="false" hidden="false" ht="12.1" outlineLevel="0" r="853">
      <c r="A853" s="18"/>
      <c r="B853" s="18" t="n">
        <v>6436627</v>
      </c>
      <c r="C853" s="19" t="inlineStr">
        <is>
          <t>BORRYsic-cunt</t>
        </is>
      </c>
      <c r="D853" s="19" t="inlineStr">
        <is>
          <t>BORRYsic-cunt</t>
        </is>
      </c>
      <c r="E853" s="19" t="n">
        <v>35</v>
      </c>
      <c r="F853" s="20" t="n">
        <v>0.00</v>
      </c>
      <c r="G853" s="20" t="n">
        <v>0.00</v>
      </c>
      <c r="H853" s="20" t="n">
        <v>0.00</v>
      </c>
      <c r="I853" s="19" t="inlineStr">
        <is>
          <t>/</t>
        </is>
      </c>
      <c r="J853" s="20" t="inlineStr">
        <is>
          <t>/</t>
        </is>
      </c>
      <c r="K853" s="20" t="n">
        <v>0.00</v>
      </c>
      <c r="L853" s="26" t="n">
        <v>-3.75</v>
      </c>
    </row>
    <row collapsed="false" customFormat="false" customHeight="false" hidden="false" ht="12.1" outlineLevel="0" r="854">
      <c r="A854" s="18"/>
      <c r="B854" s="18" t="n">
        <v>13001180</v>
      </c>
      <c r="C854" s="19" t="inlineStr">
        <is>
          <t>Angusdt</t>
        </is>
      </c>
      <c r="D854" s="19" t="inlineStr">
        <is>
          <t>Angusdt</t>
        </is>
      </c>
      <c r="E854" s="19" t="n">
        <v>36</v>
      </c>
      <c r="F854" s="20" t="n">
        <v>0.00</v>
      </c>
      <c r="G854" s="20" t="n">
        <v>0.00</v>
      </c>
      <c r="H854" s="20" t="n">
        <v>0.00</v>
      </c>
      <c r="I854" s="19" t="inlineStr">
        <is>
          <t>/</t>
        </is>
      </c>
      <c r="J854" s="20" t="inlineStr">
        <is>
          <t>/</t>
        </is>
      </c>
      <c r="K854" s="20" t="n">
        <v>0.00</v>
      </c>
      <c r="L854" s="26" t="n">
        <v>-3.75</v>
      </c>
    </row>
    <row collapsed="false" customFormat="false" customHeight="false" hidden="false" ht="12.1" outlineLevel="0" r="855">
      <c r="A855" s="18"/>
      <c r="B855" s="18" t="n">
        <v>307324</v>
      </c>
      <c r="C855" s="19" t="inlineStr">
        <is>
          <t>SHAKEY86</t>
        </is>
      </c>
      <c r="D855" s="19" t="inlineStr">
        <is>
          <t>SHAKEY86</t>
        </is>
      </c>
      <c r="E855" s="19" t="n">
        <v>37</v>
      </c>
      <c r="F855" s="20" t="n">
        <v>0.00</v>
      </c>
      <c r="G855" s="20" t="n">
        <v>0.00</v>
      </c>
      <c r="H855" s="20" t="n">
        <v>0.00</v>
      </c>
      <c r="I855" s="19" t="inlineStr">
        <is>
          <t>/</t>
        </is>
      </c>
      <c r="J855" s="20" t="inlineStr">
        <is>
          <t>/</t>
        </is>
      </c>
      <c r="K855" s="20" t="n">
        <v>0.00</v>
      </c>
      <c r="L855" s="26" t="n">
        <v>-3.75</v>
      </c>
    </row>
    <row collapsed="false" customFormat="false" customHeight="false" hidden="false" ht="12.1" outlineLevel="0" r="856">
      <c r="A856" s="18"/>
      <c r="B856" s="18" t="n">
        <v>13252632</v>
      </c>
      <c r="C856" s="19" t="inlineStr">
        <is>
          <t>Mr Alba</t>
        </is>
      </c>
      <c r="D856" s="19" t="inlineStr">
        <is>
          <t>pp13252632</t>
        </is>
      </c>
      <c r="E856" s="19" t="n">
        <v>38</v>
      </c>
      <c r="F856" s="20" t="n">
        <v>0.00</v>
      </c>
      <c r="G856" s="20" t="n">
        <v>0.00</v>
      </c>
      <c r="H856" s="20" t="n">
        <v>0.00</v>
      </c>
      <c r="I856" s="19" t="inlineStr">
        <is>
          <t>/</t>
        </is>
      </c>
      <c r="J856" s="20" t="inlineStr">
        <is>
          <t>/</t>
        </is>
      </c>
      <c r="K856" s="20" t="n">
        <v>0.00</v>
      </c>
      <c r="L856" s="26" t="n">
        <v>-3.75</v>
      </c>
    </row>
    <row collapsed="false" customFormat="false" customHeight="false" hidden="false" ht="12.1" outlineLevel="0" r="857">
      <c r="A857" s="18"/>
      <c r="B857" s="18" t="n">
        <v>9205809</v>
      </c>
      <c r="C857" s="19" t="inlineStr">
        <is>
          <t>john1946</t>
        </is>
      </c>
      <c r="D857" s="19" t="inlineStr">
        <is>
          <t>john1946</t>
        </is>
      </c>
      <c r="E857" s="19" t="n">
        <v>39</v>
      </c>
      <c r="F857" s="20" t="n">
        <v>0.00</v>
      </c>
      <c r="G857" s="20" t="n">
        <v>0.00</v>
      </c>
      <c r="H857" s="20" t="n">
        <v>0.00</v>
      </c>
      <c r="I857" s="19" t="inlineStr">
        <is>
          <t>/</t>
        </is>
      </c>
      <c r="J857" s="20" t="inlineStr">
        <is>
          <t>/</t>
        </is>
      </c>
      <c r="K857" s="20" t="n">
        <v>0.00</v>
      </c>
      <c r="L857" s="26" t="n">
        <v>-3.75</v>
      </c>
    </row>
    <row collapsed="false" customFormat="false" customHeight="false" hidden="false" ht="12.1" outlineLevel="0" r="858">
      <c r="A858" s="18"/>
      <c r="B858" s="18" t="n">
        <v>11426946</v>
      </c>
      <c r="C858" s="19" t="inlineStr">
        <is>
          <t>Tango04</t>
        </is>
      </c>
      <c r="D858" s="19" t="inlineStr">
        <is>
          <t>tango</t>
        </is>
      </c>
      <c r="E858" s="19" t="n">
        <v>40</v>
      </c>
      <c r="F858" s="20" t="n">
        <v>0.00</v>
      </c>
      <c r="G858" s="20" t="n">
        <v>0.00</v>
      </c>
      <c r="H858" s="20" t="n">
        <v>0.00</v>
      </c>
      <c r="I858" s="19" t="inlineStr">
        <is>
          <t>/</t>
        </is>
      </c>
      <c r="J858" s="20" t="inlineStr">
        <is>
          <t>/</t>
        </is>
      </c>
      <c r="K858" s="20" t="n">
        <v>0.00</v>
      </c>
      <c r="L858" s="26" t="n">
        <v>-3.75</v>
      </c>
    </row>
    <row collapsed="false" customFormat="false" customHeight="false" hidden="false" ht="12.1" outlineLevel="0" r="859">
      <c r="A859" s="18"/>
      <c r="B859" s="18" t="n">
        <v>12195966</v>
      </c>
      <c r="C859" s="19" t="inlineStr">
        <is>
          <t>Neipaw</t>
        </is>
      </c>
      <c r="D859" s="19" t="inlineStr">
        <is>
          <t>Neipaw</t>
        </is>
      </c>
      <c r="E859" s="19" t="n">
        <v>41</v>
      </c>
      <c r="F859" s="20" t="n">
        <v>0.00</v>
      </c>
      <c r="G859" s="20" t="n">
        <v>0.00</v>
      </c>
      <c r="H859" s="20" t="n">
        <v>0.00</v>
      </c>
      <c r="I859" s="19" t="inlineStr">
        <is>
          <t>/</t>
        </is>
      </c>
      <c r="J859" s="20" t="inlineStr">
        <is>
          <t>/</t>
        </is>
      </c>
      <c r="K859" s="20" t="n">
        <v>0.00</v>
      </c>
      <c r="L859" s="26" t="n">
        <v>-3.75</v>
      </c>
    </row>
    <row collapsed="false" customFormat="false" customHeight="false" hidden="false" ht="12.1" outlineLevel="0" r="860">
      <c r="A860" s="18"/>
      <c r="B860" s="18" t="n">
        <v>8233839</v>
      </c>
      <c r="C860" s="19" t="inlineStr">
        <is>
          <t>milky069</t>
        </is>
      </c>
      <c r="D860" s="19" t="inlineStr">
        <is>
          <t>milky069</t>
        </is>
      </c>
      <c r="E860" s="19" t="n">
        <v>42</v>
      </c>
      <c r="F860" s="20" t="n">
        <v>0.00</v>
      </c>
      <c r="G860" s="20" t="n">
        <v>0.00</v>
      </c>
      <c r="H860" s="20" t="n">
        <v>0.00</v>
      </c>
      <c r="I860" s="19" t="inlineStr">
        <is>
          <t>/</t>
        </is>
      </c>
      <c r="J860" s="20" t="inlineStr">
        <is>
          <t>/</t>
        </is>
      </c>
      <c r="K860" s="20" t="n">
        <v>0.00</v>
      </c>
      <c r="L860" s="26" t="n">
        <v>-3.75</v>
      </c>
    </row>
    <row collapsed="false" customFormat="false" customHeight="false" hidden="false" ht="12.1" outlineLevel="0" r="861">
      <c r="A861" s="18"/>
      <c r="B861" s="18" t="n">
        <v>13095361</v>
      </c>
      <c r="C861" s="19" t="inlineStr">
        <is>
          <t>Acehigh47</t>
        </is>
      </c>
      <c r="D861" s="19" t="inlineStr">
        <is>
          <t>Acehigh47</t>
        </is>
      </c>
      <c r="E861" s="19" t="n">
        <v>43</v>
      </c>
      <c r="F861" s="20" t="n">
        <v>0.00</v>
      </c>
      <c r="G861" s="20" t="n">
        <v>0.00</v>
      </c>
      <c r="H861" s="20" t="n">
        <v>0.00</v>
      </c>
      <c r="I861" s="19" t="inlineStr">
        <is>
          <t>/</t>
        </is>
      </c>
      <c r="J861" s="20" t="inlineStr">
        <is>
          <t>/</t>
        </is>
      </c>
      <c r="K861" s="20" t="n">
        <v>0.00</v>
      </c>
      <c r="L861" s="26" t="n">
        <v>-3.75</v>
      </c>
    </row>
    <row collapsed="false" customFormat="false" customHeight="false" hidden="false" ht="12.1" outlineLevel="0" r="862">
      <c r="A862" s="22"/>
      <c r="B862" s="22"/>
      <c r="C862" s="23"/>
      <c r="D862" s="23"/>
      <c r="E862" s="23" t="inlineStr">
        <is>
          <t>Total</t>
        </is>
      </c>
      <c r="F862" s="24" t="s">
        <f>SUM(F819:F861)</f>
      </c>
      <c r="G862" s="24" t="s">
        <f>SUM(G819:G861)</f>
      </c>
      <c r="H862" s="24" t="s">
        <f>SUM(H819:H861)</f>
      </c>
      <c r="I862" s="23" t="inlineStr">
        <is>
          <t>/</t>
        </is>
      </c>
      <c r="J862" s="24" t="s">
        <f>SUM(J819:J861)</f>
      </c>
      <c r="K862" s="24" t="s">
        <f>SUM(K819:K861)</f>
      </c>
      <c r="L862" s="25" t="s">
        <f>L819</f>
      </c>
    </row>
    <row collapsed="false" customFormat="false" customHeight="false" hidden="false" ht="12.1" outlineLevel="0" r="863">
      <c r="A863" s="0"/>
    </row>
    <row collapsed="false" customFormat="false" customHeight="false" hidden="false" ht="12.1" outlineLevel="0" r="864">
      <c r="A864" s="12" t="inlineStr">
        <is>
          <t>2026/01/22
UTC +1100</t>
        </is>
      </c>
      <c r="B864" s="12" t="inlineStr">
        <is>
          <t>Starts at: 2026/01/22 13:25   By farmilut.(8356922)   Ends at: 2026/01/23 07:36</t>
        </is>
      </c>
      <c r="C864" s="12"/>
      <c r="D864" s="12"/>
      <c r="E864" s="12"/>
      <c r="F864" s="12"/>
      <c r="G864" s="12"/>
      <c r="H864" s="12"/>
      <c r="I864" s="12"/>
    </row>
    <row collapsed="false" customFormat="false" customHeight="false" hidden="false" ht="12.1" outlineLevel="0" r="865">
      <c r="A865" s="13" t="inlineStr">
        <is>
          <t>2026/01/22
UTC +1100</t>
        </is>
      </c>
      <c r="B865" s="13" t="inlineStr">
        <is>
          <t>Game ID: 260122102529-2445187   Table Name: colour cubes</t>
        </is>
      </c>
      <c r="C865" s="13"/>
      <c r="D865" s="13"/>
      <c r="E865" s="13"/>
      <c r="F865" s="13"/>
      <c r="G865" s="13"/>
      <c r="H865" s="13"/>
      <c r="I865" s="13"/>
    </row>
    <row collapsed="false" customFormat="false" customHeight="false" hidden="false" ht="12.1" outlineLevel="0" r="866">
      <c r="A866" s="13" t="inlineStr">
        <is>
          <t>2026/01/22
UTC +1100</t>
        </is>
      </c>
      <c r="B866" s="13" t="inlineStr">
        <is>
          <t>COLOR GAME   Buy-in: 20   1/3/5   5.56%   24h</t>
        </is>
      </c>
      <c r="C866" s="13"/>
      <c r="D866" s="13"/>
      <c r="E866" s="13"/>
      <c r="F866" s="13"/>
      <c r="G866" s="13"/>
      <c r="H866" s="13"/>
      <c r="I866" s="13"/>
    </row>
    <row collapsed="false" customFormat="false" customHeight="false" hidden="false" ht="12.1" outlineLevel="0" r="867">
      <c r="A867" s="14"/>
      <c r="B867" s="14" t="inlineStr">
        <is>
          <t>Player ID</t>
        </is>
      </c>
      <c r="C867" s="15" t="inlineStr">
        <is>
          <t>Nickname</t>
        </is>
      </c>
      <c r="D867" s="15" t="inlineStr">
        <is>
          <t>Memoname</t>
        </is>
      </c>
      <c r="E867" s="15" t="inlineStr">
        <is>
          <t>Chips Buy-in</t>
        </is>
      </c>
      <c r="F867" s="15" t="inlineStr">
        <is>
          <t>Hands</t>
        </is>
      </c>
      <c r="G867" s="15" t="inlineStr">
        <is>
          <t>COLOR GAME Bets</t>
        </is>
      </c>
      <c r="H867" s="15" t="inlineStr">
        <is>
          <t>COLOR GAME Payouts</t>
        </is>
      </c>
      <c r="I867" s="17" t="inlineStr">
        <is>
          <t>Overall</t>
        </is>
      </c>
    </row>
    <row collapsed="false" customFormat="false" customHeight="false" hidden="false" ht="12.1" outlineLevel="0" r="868">
      <c r="A868" s="18"/>
      <c r="B868" s="18" t="n">
        <v>13127702</v>
      </c>
      <c r="C868" s="19" t="inlineStr">
        <is>
          <t>tofu44</t>
        </is>
      </c>
      <c r="D868" s="19" t="inlineStr">
        <is>
          <t>tofu44</t>
        </is>
      </c>
      <c r="E868" s="20" t="n">
        <v>25.50</v>
      </c>
      <c r="F868" s="20" t="n">
        <v>8</v>
      </c>
      <c r="G868" s="20" t="n">
        <v>59.00</v>
      </c>
      <c r="H868" s="20" t="n">
        <v>-36</v>
      </c>
      <c r="I868" s="21" t="n">
        <v>23</v>
      </c>
    </row>
    <row collapsed="false" customFormat="false" customHeight="false" hidden="false" ht="12.1" outlineLevel="0" r="869">
      <c r="A869" s="22"/>
      <c r="B869" s="22"/>
      <c r="C869" s="23"/>
      <c r="D869" s="23"/>
      <c r="E869" s="23"/>
      <c r="F869" s="23" t="inlineStr">
        <is>
          <t>Total</t>
        </is>
      </c>
      <c r="G869" s="24" t="s">
        <f>SUM(G868:G868)</f>
      </c>
      <c r="H869" s="24" t="s">
        <f>SUM(H868:H868)</f>
      </c>
      <c r="I869" s="25" t="s">
        <f>SUM(I868:I868)</f>
      </c>
    </row>
    <row collapsed="false" customFormat="false" customHeight="false" hidden="false" ht="12.1" outlineLevel="0" r="870">
      <c r="A870" s="0"/>
    </row>
    <row collapsed="false" customFormat="false" customHeight="false" hidden="false" ht="12.1" outlineLevel="0" r="871">
      <c r="A871" s="12" t="inlineStr">
        <is>
          <t>2026/01/22
UTC +1100</t>
        </is>
      </c>
      <c r="B871" s="12" t="inlineStr">
        <is>
          <t>Starts at: 2026/01/22 17:00   By farmilut.(8356922)   Ends at: 2026/01/22 18:32</t>
        </is>
      </c>
      <c r="C871" s="12"/>
      <c r="D871" s="12"/>
      <c r="E871" s="12"/>
      <c r="F871" s="12"/>
      <c r="G871" s="12"/>
      <c r="H871" s="12"/>
      <c r="I871" s="12"/>
      <c r="J871" s="12"/>
      <c r="K871" s="12"/>
      <c r="L871" s="12"/>
    </row>
    <row collapsed="false" customFormat="false" customHeight="false" hidden="false" ht="12.1" outlineLevel="0" r="872">
      <c r="A872" s="13" t="inlineStr">
        <is>
          <t>2026/01/22
UTC +1100</t>
        </is>
      </c>
      <c r="B872" s="13" t="inlineStr">
        <is>
          <t>Game ID: 260122063027-2439790   Table Name: FREE DINNER ??</t>
        </is>
      </c>
      <c r="C872" s="13"/>
      <c r="D872" s="13"/>
      <c r="E872" s="13"/>
      <c r="F872" s="13"/>
      <c r="G872" s="13"/>
      <c r="H872" s="13"/>
      <c r="I872" s="13"/>
      <c r="J872" s="13"/>
      <c r="K872" s="13"/>
      <c r="L872" s="13"/>
    </row>
    <row collapsed="false" customFormat="false" customHeight="false" hidden="false" ht="12.1" outlineLevel="0" r="873">
      <c r="A873" s="13" t="inlineStr">
        <is>
          <t>2026/01/22
UTC +1100</t>
        </is>
      </c>
      <c r="B873" s="13" t="inlineStr">
        <is>
          <t>MTT/NLH   Buy-in: 0+0 Satellite    Gtd Prize Pool: 25</t>
        </is>
      </c>
      <c r="C873" s="13"/>
      <c r="D873" s="13"/>
      <c r="E873" s="13"/>
      <c r="F873" s="13"/>
      <c r="G873" s="13"/>
      <c r="H873" s="13"/>
      <c r="I873" s="13"/>
      <c r="J873" s="13"/>
      <c r="K873" s="13"/>
      <c r="L873" s="13"/>
    </row>
    <row collapsed="false" customFormat="false" customHeight="false" hidden="false" ht="12.1" outlineLevel="0" r="874">
      <c r="A874" s="14"/>
      <c r="B874" s="14" t="inlineStr">
        <is>
          <t>Player ID</t>
        </is>
      </c>
      <c r="C874" s="15" t="inlineStr">
        <is>
          <t>Nickname</t>
        </is>
      </c>
      <c r="D874" s="15" t="inlineStr">
        <is>
          <t>Memoname</t>
        </is>
      </c>
      <c r="E874" s="15" t="inlineStr">
        <is>
          <t>Ranking</t>
        </is>
      </c>
      <c r="F874" s="15" t="inlineStr">
        <is>
          <t>Chips Buy-in</t>
        </is>
      </c>
      <c r="G874" s="15" t="inlineStr">
        <is>
          <t>Ticket Buy-in</t>
        </is>
      </c>
      <c r="H874" s="15" t="inlineStr">
        <is>
          <t>Winnings</t>
        </is>
      </c>
      <c r="I874" s="15" t="inlineStr">
        <is>
          <t>Ticket Name</t>
        </is>
      </c>
      <c r="J874" s="15" t="inlineStr">
        <is>
          <t>Ticket Value</t>
        </is>
      </c>
      <c r="K874" s="15" t="inlineStr">
        <is>
          <t>Fee</t>
        </is>
      </c>
      <c r="L874" s="17" t="inlineStr">
        <is>
          <t>Gtd Gap</t>
        </is>
      </c>
    </row>
    <row collapsed="false" customFormat="false" customHeight="false" hidden="false" ht="12.1" outlineLevel="0" r="875">
      <c r="A875" s="18"/>
      <c r="B875" s="18" t="n">
        <v>3699089</v>
      </c>
      <c r="C875" s="19" t="inlineStr">
        <is>
          <t>Spadgenizzle</t>
        </is>
      </c>
      <c r="D875" s="19" t="inlineStr">
        <is>
          <t>Spadgenizzle</t>
        </is>
      </c>
      <c r="E875" s="19" t="n">
        <v>1</v>
      </c>
      <c r="F875" s="20" t="n">
        <v>0.00</v>
      </c>
      <c r="G875" s="20" t="n">
        <v>0.00</v>
      </c>
      <c r="H875" s="20" t="n">
        <v>0.00</v>
      </c>
      <c r="I875" s="19" t="inlineStr">
        <is>
          <t>$25 ticket</t>
        </is>
      </c>
      <c r="J875" s="20" t="n">
        <v>25.00</v>
      </c>
      <c r="K875" s="20" t="n">
        <v>0.00</v>
      </c>
      <c r="L875" s="26" t="n">
        <v>0</v>
      </c>
    </row>
    <row collapsed="false" customFormat="false" customHeight="false" hidden="false" ht="12.1" outlineLevel="0" r="876">
      <c r="A876" s="18"/>
      <c r="B876" s="18" t="n">
        <v>8356922</v>
      </c>
      <c r="C876" s="19" t="inlineStr">
        <is>
          <t>farmilut.</t>
        </is>
      </c>
      <c r="D876" s="19" t="inlineStr">
        <is>
          <t>farnilut's back!</t>
        </is>
      </c>
      <c r="E876" s="19" t="n">
        <v>1</v>
      </c>
      <c r="F876" s="20" t="n">
        <v>10.00</v>
      </c>
      <c r="G876" s="20" t="n">
        <v>0.00</v>
      </c>
      <c r="H876" s="20" t="n">
        <v>-10.00</v>
      </c>
      <c r="I876" s="19" t="inlineStr">
        <is>
          <t>$25 ticket</t>
        </is>
      </c>
      <c r="J876" s="20" t="n">
        <v>25.00</v>
      </c>
      <c r="K876" s="20" t="n">
        <v>1.50</v>
      </c>
      <c r="L876" s="26" t="n">
        <v>0</v>
      </c>
    </row>
    <row collapsed="false" customFormat="false" customHeight="false" hidden="false" ht="12.1" outlineLevel="0" r="877">
      <c r="A877" s="18"/>
      <c r="B877" s="18" t="n">
        <v>12985596</v>
      </c>
      <c r="C877" s="19" t="inlineStr">
        <is>
          <t>Drizzla</t>
        </is>
      </c>
      <c r="D877" s="19" t="inlineStr">
        <is>
          <t>Drizzla</t>
        </is>
      </c>
      <c r="E877" s="19" t="n">
        <v>1</v>
      </c>
      <c r="F877" s="20" t="n">
        <v>5.00</v>
      </c>
      <c r="G877" s="20" t="n">
        <v>0.00</v>
      </c>
      <c r="H877" s="20" t="n">
        <v>-5.00</v>
      </c>
      <c r="I877" s="19" t="inlineStr">
        <is>
          <t>$25 ticket</t>
        </is>
      </c>
      <c r="J877" s="20" t="n">
        <v>25.00</v>
      </c>
      <c r="K877" s="20" t="n">
        <v>0.75</v>
      </c>
      <c r="L877" s="26" t="n">
        <v>0</v>
      </c>
    </row>
    <row collapsed="false" customFormat="false" customHeight="false" hidden="false" ht="12.1" outlineLevel="0" r="878">
      <c r="A878" s="18"/>
      <c r="B878" s="18" t="n">
        <v>4150268</v>
      </c>
      <c r="C878" s="19" t="inlineStr">
        <is>
          <t>bacf04</t>
        </is>
      </c>
      <c r="D878" s="19" t="inlineStr">
        <is>
          <t>bacf04</t>
        </is>
      </c>
      <c r="E878" s="19" t="n">
        <v>4</v>
      </c>
      <c r="F878" s="20" t="n">
        <v>15.00</v>
      </c>
      <c r="G878" s="20" t="n">
        <v>0.00</v>
      </c>
      <c r="H878" s="20" t="n">
        <v>-9.25</v>
      </c>
      <c r="I878" s="19" t="inlineStr">
        <is>
          <t>/</t>
        </is>
      </c>
      <c r="J878" s="20" t="inlineStr">
        <is>
          <t>/</t>
        </is>
      </c>
      <c r="K878" s="20" t="n">
        <v>2.25</v>
      </c>
      <c r="L878" s="26" t="n">
        <v>0</v>
      </c>
    </row>
    <row collapsed="false" customFormat="false" customHeight="false" hidden="false" ht="12.1" outlineLevel="0" r="879">
      <c r="A879" s="18"/>
      <c r="B879" s="18" t="n">
        <v>12980742</v>
      </c>
      <c r="C879" s="19" t="inlineStr">
        <is>
          <t>ＤΞＶＩΛＮＴ</t>
        </is>
      </c>
      <c r="D879" s="19" t="inlineStr">
        <is>
          <t>ＤΞＶＩΛＮＴ</t>
        </is>
      </c>
      <c r="E879" s="19" t="n">
        <v>5</v>
      </c>
      <c r="F879" s="20" t="n">
        <v>0.00</v>
      </c>
      <c r="G879" s="20" t="n">
        <v>0.00</v>
      </c>
      <c r="H879" s="20" t="n">
        <v>0.00</v>
      </c>
      <c r="I879" s="19" t="inlineStr">
        <is>
          <t>/</t>
        </is>
      </c>
      <c r="J879" s="20" t="inlineStr">
        <is>
          <t>/</t>
        </is>
      </c>
      <c r="K879" s="20" t="n">
        <v>0.00</v>
      </c>
      <c r="L879" s="26" t="n">
        <v>0</v>
      </c>
    </row>
    <row collapsed="false" customFormat="false" customHeight="false" hidden="false" ht="12.1" outlineLevel="0" r="880">
      <c r="A880" s="18"/>
      <c r="B880" s="18" t="n">
        <v>12979144</v>
      </c>
      <c r="C880" s="19" t="inlineStr">
        <is>
          <t>Mister Travis</t>
        </is>
      </c>
      <c r="D880" s="19" t="inlineStr">
        <is>
          <t>Mister Travis</t>
        </is>
      </c>
      <c r="E880" s="19" t="n">
        <v>6</v>
      </c>
      <c r="F880" s="20" t="n">
        <v>4.00</v>
      </c>
      <c r="G880" s="20" t="n">
        <v>0.00</v>
      </c>
      <c r="H880" s="20" t="n">
        <v>-4.00</v>
      </c>
      <c r="I880" s="19" t="inlineStr">
        <is>
          <t>/</t>
        </is>
      </c>
      <c r="J880" s="20" t="inlineStr">
        <is>
          <t>/</t>
        </is>
      </c>
      <c r="K880" s="20" t="n">
        <v>0.60</v>
      </c>
      <c r="L880" s="26" t="n">
        <v>0</v>
      </c>
    </row>
    <row collapsed="false" customFormat="false" customHeight="false" hidden="false" ht="12.1" outlineLevel="0" r="881">
      <c r="A881" s="18"/>
      <c r="B881" s="18" t="n">
        <v>471249</v>
      </c>
      <c r="C881" s="19" t="inlineStr">
        <is>
          <t>Tooks 17</t>
        </is>
      </c>
      <c r="D881" s="19" t="inlineStr">
        <is>
          <t>Tooks 17</t>
        </is>
      </c>
      <c r="E881" s="19" t="n">
        <v>7</v>
      </c>
      <c r="F881" s="20" t="n">
        <v>0.00</v>
      </c>
      <c r="G881" s="20" t="n">
        <v>0.00</v>
      </c>
      <c r="H881" s="20" t="n">
        <v>0.00</v>
      </c>
      <c r="I881" s="19" t="inlineStr">
        <is>
          <t>/</t>
        </is>
      </c>
      <c r="J881" s="20" t="inlineStr">
        <is>
          <t>/</t>
        </is>
      </c>
      <c r="K881" s="20" t="n">
        <v>0.00</v>
      </c>
      <c r="L881" s="26" t="n">
        <v>0</v>
      </c>
    </row>
    <row collapsed="false" customFormat="false" customHeight="false" hidden="false" ht="12.1" outlineLevel="0" r="882">
      <c r="A882" s="18"/>
      <c r="B882" s="18" t="n">
        <v>12908833</v>
      </c>
      <c r="C882" s="19" t="inlineStr">
        <is>
          <t>Vanzxy</t>
        </is>
      </c>
      <c r="D882" s="19" t="inlineStr">
        <is>
          <t>pp12908833</t>
        </is>
      </c>
      <c r="E882" s="19" t="n">
        <v>8</v>
      </c>
      <c r="F882" s="20" t="n">
        <v>0.00</v>
      </c>
      <c r="G882" s="20" t="n">
        <v>0.00</v>
      </c>
      <c r="H882" s="20" t="n">
        <v>0.00</v>
      </c>
      <c r="I882" s="19" t="inlineStr">
        <is>
          <t>/</t>
        </is>
      </c>
      <c r="J882" s="20" t="inlineStr">
        <is>
          <t>/</t>
        </is>
      </c>
      <c r="K882" s="20" t="n">
        <v>0.00</v>
      </c>
      <c r="L882" s="26" t="n">
        <v>0</v>
      </c>
    </row>
    <row collapsed="false" customFormat="false" customHeight="false" hidden="false" ht="12.1" outlineLevel="0" r="883">
      <c r="A883" s="18"/>
      <c r="B883" s="18" t="n">
        <v>13223325</v>
      </c>
      <c r="C883" s="19" t="inlineStr">
        <is>
          <t>Fukthisgame</t>
        </is>
      </c>
      <c r="D883" s="19" t="inlineStr">
        <is>
          <t>pp13223325</t>
        </is>
      </c>
      <c r="E883" s="19" t="n">
        <v>9</v>
      </c>
      <c r="F883" s="20" t="n">
        <v>19.00</v>
      </c>
      <c r="G883" s="20" t="n">
        <v>0.00</v>
      </c>
      <c r="H883" s="20" t="n">
        <v>-19.00</v>
      </c>
      <c r="I883" s="19" t="inlineStr">
        <is>
          <t>/</t>
        </is>
      </c>
      <c r="J883" s="20" t="inlineStr">
        <is>
          <t>/</t>
        </is>
      </c>
      <c r="K883" s="20" t="n">
        <v>2.85</v>
      </c>
      <c r="L883" s="26" t="n">
        <v>0</v>
      </c>
    </row>
    <row collapsed="false" customFormat="false" customHeight="false" hidden="false" ht="12.1" outlineLevel="0" r="884">
      <c r="A884" s="18"/>
      <c r="B884" s="18" t="n">
        <v>10123340</v>
      </c>
      <c r="C884" s="19" t="inlineStr">
        <is>
          <t>K9gnito</t>
        </is>
      </c>
      <c r="D884" s="19" t="inlineStr">
        <is>
          <t>Cog.nito</t>
        </is>
      </c>
      <c r="E884" s="19" t="n">
        <v>10</v>
      </c>
      <c r="F884" s="20" t="n">
        <v>21.00</v>
      </c>
      <c r="G884" s="20" t="n">
        <v>0.00</v>
      </c>
      <c r="H884" s="20" t="n">
        <v>-21.00</v>
      </c>
      <c r="I884" s="19" t="inlineStr">
        <is>
          <t>/</t>
        </is>
      </c>
      <c r="J884" s="20" t="inlineStr">
        <is>
          <t>/</t>
        </is>
      </c>
      <c r="K884" s="20" t="n">
        <v>3.15</v>
      </c>
      <c r="L884" s="26" t="n">
        <v>0</v>
      </c>
    </row>
    <row collapsed="false" customFormat="false" customHeight="false" hidden="false" ht="12.1" outlineLevel="0" r="885">
      <c r="A885" s="18"/>
      <c r="B885" s="18" t="n">
        <v>7786534</v>
      </c>
      <c r="C885" s="19" t="inlineStr">
        <is>
          <t>AAventurer</t>
        </is>
      </c>
      <c r="D885" s="19" t="inlineStr">
        <is>
          <t>AAventurer</t>
        </is>
      </c>
      <c r="E885" s="19" t="n">
        <v>11</v>
      </c>
      <c r="F885" s="20" t="n">
        <v>0.00</v>
      </c>
      <c r="G885" s="20" t="n">
        <v>0.00</v>
      </c>
      <c r="H885" s="20" t="n">
        <v>0.00</v>
      </c>
      <c r="I885" s="19" t="inlineStr">
        <is>
          <t>/</t>
        </is>
      </c>
      <c r="J885" s="20" t="inlineStr">
        <is>
          <t>/</t>
        </is>
      </c>
      <c r="K885" s="20" t="n">
        <v>0.00</v>
      </c>
      <c r="L885" s="26" t="n">
        <v>0</v>
      </c>
    </row>
    <row collapsed="false" customFormat="false" customHeight="false" hidden="false" ht="12.1" outlineLevel="0" r="886">
      <c r="A886" s="18"/>
      <c r="B886" s="18" t="n">
        <v>12935525</v>
      </c>
      <c r="C886" s="19" t="inlineStr">
        <is>
          <t>MIKKI MASE 1</t>
        </is>
      </c>
      <c r="D886" s="19" t="inlineStr">
        <is>
          <t>MIKKI MASE 1</t>
        </is>
      </c>
      <c r="E886" s="19" t="n">
        <v>12</v>
      </c>
      <c r="F886" s="20" t="n">
        <v>0.00</v>
      </c>
      <c r="G886" s="20" t="n">
        <v>0.00</v>
      </c>
      <c r="H886" s="20" t="n">
        <v>0.00</v>
      </c>
      <c r="I886" s="19" t="inlineStr">
        <is>
          <t>/</t>
        </is>
      </c>
      <c r="J886" s="20" t="inlineStr">
        <is>
          <t>/</t>
        </is>
      </c>
      <c r="K886" s="20" t="n">
        <v>0.00</v>
      </c>
      <c r="L886" s="26" t="n">
        <v>0</v>
      </c>
    </row>
    <row collapsed="false" customFormat="false" customHeight="false" hidden="false" ht="12.1" outlineLevel="0" r="887">
      <c r="A887" s="18"/>
      <c r="B887" s="18" t="n">
        <v>12764459</v>
      </c>
      <c r="C887" s="19" t="inlineStr">
        <is>
          <t>Ryan</t>
        </is>
      </c>
      <c r="D887" s="19" t="inlineStr">
        <is>
          <t>Ryan</t>
        </is>
      </c>
      <c r="E887" s="19" t="n">
        <v>13</v>
      </c>
      <c r="F887" s="20" t="n">
        <v>9.00</v>
      </c>
      <c r="G887" s="20" t="n">
        <v>0.00</v>
      </c>
      <c r="H887" s="20" t="n">
        <v>-9.00</v>
      </c>
      <c r="I887" s="19" t="inlineStr">
        <is>
          <t>/</t>
        </is>
      </c>
      <c r="J887" s="20" t="inlineStr">
        <is>
          <t>/</t>
        </is>
      </c>
      <c r="K887" s="20" t="n">
        <v>1.35</v>
      </c>
      <c r="L887" s="26" t="n">
        <v>0</v>
      </c>
    </row>
    <row collapsed="false" customFormat="false" customHeight="false" hidden="false" ht="12.1" outlineLevel="0" r="888">
      <c r="A888" s="18"/>
      <c r="B888" s="18" t="n">
        <v>12894268</v>
      </c>
      <c r="C888" s="19" t="inlineStr">
        <is>
          <t>JFSS</t>
        </is>
      </c>
      <c r="D888" s="19" t="inlineStr">
        <is>
          <t>pp12894268</t>
        </is>
      </c>
      <c r="E888" s="19" t="n">
        <v>14</v>
      </c>
      <c r="F888" s="20" t="n">
        <v>0.00</v>
      </c>
      <c r="G888" s="20" t="n">
        <v>0.00</v>
      </c>
      <c r="H888" s="20" t="n">
        <v>0.00</v>
      </c>
      <c r="I888" s="19" t="inlineStr">
        <is>
          <t>/</t>
        </is>
      </c>
      <c r="J888" s="20" t="inlineStr">
        <is>
          <t>/</t>
        </is>
      </c>
      <c r="K888" s="20" t="n">
        <v>0.00</v>
      </c>
      <c r="L888" s="26" t="n">
        <v>0</v>
      </c>
    </row>
    <row collapsed="false" customFormat="false" customHeight="false" hidden="false" ht="12.1" outlineLevel="0" r="889">
      <c r="A889" s="18"/>
      <c r="B889" s="18" t="n">
        <v>3638171</v>
      </c>
      <c r="C889" s="19" t="inlineStr">
        <is>
          <t>Zheeva27</t>
        </is>
      </c>
      <c r="D889" s="19" t="inlineStr">
        <is>
          <t>davidnaomi</t>
        </is>
      </c>
      <c r="E889" s="19" t="n">
        <v>15</v>
      </c>
      <c r="F889" s="20" t="n">
        <v>0.00</v>
      </c>
      <c r="G889" s="20" t="n">
        <v>0.00</v>
      </c>
      <c r="H889" s="20" t="n">
        <v>0.00</v>
      </c>
      <c r="I889" s="19" t="inlineStr">
        <is>
          <t>/</t>
        </is>
      </c>
      <c r="J889" s="20" t="inlineStr">
        <is>
          <t>/</t>
        </is>
      </c>
      <c r="K889" s="20" t="n">
        <v>0.00</v>
      </c>
      <c r="L889" s="26" t="n">
        <v>0</v>
      </c>
    </row>
    <row collapsed="false" customFormat="false" customHeight="false" hidden="false" ht="12.1" outlineLevel="0" r="890">
      <c r="A890" s="18"/>
      <c r="B890" s="18" t="n">
        <v>13142815</v>
      </c>
      <c r="C890" s="19" t="inlineStr">
        <is>
          <t>Jkzzz9</t>
        </is>
      </c>
      <c r="D890" s="19" t="inlineStr">
        <is>
          <t>Jkzzz9</t>
        </is>
      </c>
      <c r="E890" s="19" t="n">
        <v>16</v>
      </c>
      <c r="F890" s="20" t="n">
        <v>0.00</v>
      </c>
      <c r="G890" s="20" t="n">
        <v>0.00</v>
      </c>
      <c r="H890" s="20" t="n">
        <v>0.00</v>
      </c>
      <c r="I890" s="19" t="inlineStr">
        <is>
          <t>/</t>
        </is>
      </c>
      <c r="J890" s="20" t="inlineStr">
        <is>
          <t>/</t>
        </is>
      </c>
      <c r="K890" s="20" t="n">
        <v>0.00</v>
      </c>
      <c r="L890" s="26" t="n">
        <v>0</v>
      </c>
    </row>
    <row collapsed="false" customFormat="false" customHeight="false" hidden="false" ht="12.1" outlineLevel="0" r="891">
      <c r="A891" s="18"/>
      <c r="B891" s="18" t="n">
        <v>13203321</v>
      </c>
      <c r="C891" s="19" t="inlineStr">
        <is>
          <t>Nanma80</t>
        </is>
      </c>
      <c r="D891" s="19" t="inlineStr">
        <is>
          <t>Nanma80</t>
        </is>
      </c>
      <c r="E891" s="19" t="n">
        <v>17</v>
      </c>
      <c r="F891" s="20" t="n">
        <v>2.00</v>
      </c>
      <c r="G891" s="20" t="n">
        <v>0.00</v>
      </c>
      <c r="H891" s="20" t="n">
        <v>-2.00</v>
      </c>
      <c r="I891" s="19" t="inlineStr">
        <is>
          <t>/</t>
        </is>
      </c>
      <c r="J891" s="20" t="inlineStr">
        <is>
          <t>/</t>
        </is>
      </c>
      <c r="K891" s="20" t="n">
        <v>0.30</v>
      </c>
      <c r="L891" s="26" t="n">
        <v>0</v>
      </c>
    </row>
    <row collapsed="false" customFormat="false" customHeight="false" hidden="false" ht="12.1" outlineLevel="0" r="892">
      <c r="A892" s="18"/>
      <c r="B892" s="18" t="n">
        <v>12864446</v>
      </c>
      <c r="C892" s="19" t="inlineStr">
        <is>
          <t>FloppinQuads8888</t>
        </is>
      </c>
      <c r="D892" s="19" t="inlineStr">
        <is>
          <t>floppingquads</t>
        </is>
      </c>
      <c r="E892" s="19" t="n">
        <v>18</v>
      </c>
      <c r="F892" s="20" t="n">
        <v>0.00</v>
      </c>
      <c r="G892" s="20" t="n">
        <v>0.00</v>
      </c>
      <c r="H892" s="20" t="n">
        <v>0.00</v>
      </c>
      <c r="I892" s="19" t="inlineStr">
        <is>
          <t>/</t>
        </is>
      </c>
      <c r="J892" s="20" t="inlineStr">
        <is>
          <t>/</t>
        </is>
      </c>
      <c r="K892" s="20" t="n">
        <v>0.00</v>
      </c>
      <c r="L892" s="26" t="n">
        <v>0</v>
      </c>
    </row>
    <row collapsed="false" customFormat="false" customHeight="false" hidden="false" ht="12.1" outlineLevel="0" r="893">
      <c r="A893" s="18"/>
      <c r="B893" s="18" t="n">
        <v>13061015</v>
      </c>
      <c r="C893" s="19" t="inlineStr">
        <is>
          <t>JaskoKuca</t>
        </is>
      </c>
      <c r="D893" s="19" t="inlineStr">
        <is>
          <t>pp13061015</t>
        </is>
      </c>
      <c r="E893" s="19" t="n">
        <v>19</v>
      </c>
      <c r="F893" s="20" t="n">
        <v>0.00</v>
      </c>
      <c r="G893" s="20" t="n">
        <v>0.00</v>
      </c>
      <c r="H893" s="20" t="n">
        <v>0.00</v>
      </c>
      <c r="I893" s="19" t="inlineStr">
        <is>
          <t>/</t>
        </is>
      </c>
      <c r="J893" s="20" t="inlineStr">
        <is>
          <t>/</t>
        </is>
      </c>
      <c r="K893" s="20" t="n">
        <v>0.00</v>
      </c>
      <c r="L893" s="26" t="n">
        <v>0</v>
      </c>
    </row>
    <row collapsed="false" customFormat="false" customHeight="false" hidden="false" ht="12.1" outlineLevel="0" r="894">
      <c r="A894" s="18"/>
      <c r="B894" s="18" t="n">
        <v>10328066</v>
      </c>
      <c r="C894" s="19" t="inlineStr">
        <is>
          <t>mushu15</t>
        </is>
      </c>
      <c r="D894" s="19" t="inlineStr">
        <is>
          <t>mushu15</t>
        </is>
      </c>
      <c r="E894" s="19" t="n">
        <v>20</v>
      </c>
      <c r="F894" s="20" t="n">
        <v>0.00</v>
      </c>
      <c r="G894" s="20" t="n">
        <v>0.00</v>
      </c>
      <c r="H894" s="20" t="n">
        <v>0.00</v>
      </c>
      <c r="I894" s="19" t="inlineStr">
        <is>
          <t>/</t>
        </is>
      </c>
      <c r="J894" s="20" t="inlineStr">
        <is>
          <t>/</t>
        </is>
      </c>
      <c r="K894" s="20" t="n">
        <v>0.00</v>
      </c>
      <c r="L894" s="26" t="n">
        <v>0</v>
      </c>
    </row>
    <row collapsed="false" customFormat="false" customHeight="false" hidden="false" ht="12.1" outlineLevel="0" r="895">
      <c r="A895" s="18"/>
      <c r="B895" s="18" t="n">
        <v>8113074</v>
      </c>
      <c r="C895" s="19" t="inlineStr">
        <is>
          <t>CamNaomi</t>
        </is>
      </c>
      <c r="D895" s="19" t="inlineStr">
        <is>
          <t>camnaomi</t>
        </is>
      </c>
      <c r="E895" s="19" t="n">
        <v>21</v>
      </c>
      <c r="F895" s="20" t="n">
        <v>0.00</v>
      </c>
      <c r="G895" s="20" t="n">
        <v>0.00</v>
      </c>
      <c r="H895" s="20" t="n">
        <v>0.00</v>
      </c>
      <c r="I895" s="19" t="inlineStr">
        <is>
          <t>/</t>
        </is>
      </c>
      <c r="J895" s="20" t="inlineStr">
        <is>
          <t>/</t>
        </is>
      </c>
      <c r="K895" s="20" t="n">
        <v>0.00</v>
      </c>
      <c r="L895" s="26" t="n">
        <v>0</v>
      </c>
    </row>
    <row collapsed="false" customFormat="false" customHeight="false" hidden="false" ht="12.1" outlineLevel="0" r="896">
      <c r="A896" s="18"/>
      <c r="B896" s="18" t="n">
        <v>13238643</v>
      </c>
      <c r="C896" s="19" t="inlineStr">
        <is>
          <t>dqvcd</t>
        </is>
      </c>
      <c r="D896" s="19" t="inlineStr">
        <is>
          <t>dqvid</t>
        </is>
      </c>
      <c r="E896" s="19" t="n">
        <v>22</v>
      </c>
      <c r="F896" s="20" t="n">
        <v>6.00</v>
      </c>
      <c r="G896" s="20" t="n">
        <v>0.00</v>
      </c>
      <c r="H896" s="20" t="n">
        <v>-6.00</v>
      </c>
      <c r="I896" s="19" t="inlineStr">
        <is>
          <t>/</t>
        </is>
      </c>
      <c r="J896" s="20" t="inlineStr">
        <is>
          <t>/</t>
        </is>
      </c>
      <c r="K896" s="20" t="n">
        <v>0.90</v>
      </c>
      <c r="L896" s="26" t="n">
        <v>0</v>
      </c>
    </row>
    <row collapsed="false" customFormat="false" customHeight="false" hidden="false" ht="12.1" outlineLevel="0" r="897">
      <c r="A897" s="18"/>
      <c r="B897" s="18" t="n">
        <v>13053568</v>
      </c>
      <c r="C897" s="19" t="inlineStr">
        <is>
          <t>Big_Ardzz</t>
        </is>
      </c>
      <c r="D897" s="19" t="inlineStr">
        <is>
          <t>Big_Ardzz</t>
        </is>
      </c>
      <c r="E897" s="19" t="n">
        <v>23</v>
      </c>
      <c r="F897" s="20" t="n">
        <v>0.00</v>
      </c>
      <c r="G897" s="20" t="n">
        <v>0.00</v>
      </c>
      <c r="H897" s="20" t="n">
        <v>0.00</v>
      </c>
      <c r="I897" s="19" t="inlineStr">
        <is>
          <t>/</t>
        </is>
      </c>
      <c r="J897" s="20" t="inlineStr">
        <is>
          <t>/</t>
        </is>
      </c>
      <c r="K897" s="20" t="n">
        <v>0.00</v>
      </c>
      <c r="L897" s="26" t="n">
        <v>0</v>
      </c>
    </row>
    <row collapsed="false" customFormat="false" customHeight="false" hidden="false" ht="12.1" outlineLevel="0" r="898">
      <c r="A898" s="18"/>
      <c r="B898" s="18" t="n">
        <v>12996569</v>
      </c>
      <c r="C898" s="19" t="inlineStr">
        <is>
          <t>AllorIn</t>
        </is>
      </c>
      <c r="D898" s="19" t="inlineStr">
        <is>
          <t>pp12996569</t>
        </is>
      </c>
      <c r="E898" s="19" t="n">
        <v>24</v>
      </c>
      <c r="F898" s="20" t="n">
        <v>0.00</v>
      </c>
      <c r="G898" s="20" t="n">
        <v>0.00</v>
      </c>
      <c r="H898" s="20" t="n">
        <v>0.00</v>
      </c>
      <c r="I898" s="19" t="inlineStr">
        <is>
          <t>/</t>
        </is>
      </c>
      <c r="J898" s="20" t="inlineStr">
        <is>
          <t>/</t>
        </is>
      </c>
      <c r="K898" s="20" t="n">
        <v>0.00</v>
      </c>
      <c r="L898" s="26" t="n">
        <v>0</v>
      </c>
    </row>
    <row collapsed="false" customFormat="false" customHeight="false" hidden="false" ht="12.1" outlineLevel="0" r="899">
      <c r="A899" s="18"/>
      <c r="B899" s="18" t="n">
        <v>11933801</v>
      </c>
      <c r="C899" s="19" t="inlineStr">
        <is>
          <t>dramaticrhino52</t>
        </is>
      </c>
      <c r="D899" s="19" t="inlineStr">
        <is>
          <t>dramaticrhino52</t>
        </is>
      </c>
      <c r="E899" s="19" t="n">
        <v>25</v>
      </c>
      <c r="F899" s="20" t="n">
        <v>0.00</v>
      </c>
      <c r="G899" s="20" t="n">
        <v>0.00</v>
      </c>
      <c r="H899" s="20" t="n">
        <v>0.00</v>
      </c>
      <c r="I899" s="19" t="inlineStr">
        <is>
          <t>/</t>
        </is>
      </c>
      <c r="J899" s="20" t="inlineStr">
        <is>
          <t>/</t>
        </is>
      </c>
      <c r="K899" s="20" t="n">
        <v>0.00</v>
      </c>
      <c r="L899" s="26" t="n">
        <v>0</v>
      </c>
    </row>
    <row collapsed="false" customFormat="false" customHeight="false" hidden="false" ht="12.1" outlineLevel="0" r="900">
      <c r="A900" s="18"/>
      <c r="B900" s="18" t="n">
        <v>11887178</v>
      </c>
      <c r="C900" s="19" t="inlineStr">
        <is>
          <t>BeetleBongHead</t>
        </is>
      </c>
      <c r="D900" s="19" t="inlineStr">
        <is>
          <t>BeetleBongHead</t>
        </is>
      </c>
      <c r="E900" s="19" t="n">
        <v>26</v>
      </c>
      <c r="F900" s="20" t="n">
        <v>0.00</v>
      </c>
      <c r="G900" s="20" t="n">
        <v>0.00</v>
      </c>
      <c r="H900" s="20" t="n">
        <v>0.00</v>
      </c>
      <c r="I900" s="19" t="inlineStr">
        <is>
          <t>/</t>
        </is>
      </c>
      <c r="J900" s="20" t="inlineStr">
        <is>
          <t>/</t>
        </is>
      </c>
      <c r="K900" s="20" t="n">
        <v>0.00</v>
      </c>
      <c r="L900" s="26" t="n">
        <v>0</v>
      </c>
    </row>
    <row collapsed="false" customFormat="false" customHeight="false" hidden="false" ht="12.1" outlineLevel="0" r="901">
      <c r="A901" s="18"/>
      <c r="B901" s="18" t="n">
        <v>13056329</v>
      </c>
      <c r="C901" s="19" t="inlineStr">
        <is>
          <t>Rcjchelseafc</t>
        </is>
      </c>
      <c r="D901" s="19" t="inlineStr">
        <is>
          <t>pp13056329</t>
        </is>
      </c>
      <c r="E901" s="19" t="n">
        <v>27</v>
      </c>
      <c r="F901" s="20" t="n">
        <v>0.00</v>
      </c>
      <c r="G901" s="20" t="n">
        <v>0.00</v>
      </c>
      <c r="H901" s="20" t="n">
        <v>0.00</v>
      </c>
      <c r="I901" s="19" t="inlineStr">
        <is>
          <t>/</t>
        </is>
      </c>
      <c r="J901" s="20" t="inlineStr">
        <is>
          <t>/</t>
        </is>
      </c>
      <c r="K901" s="20" t="n">
        <v>0.00</v>
      </c>
      <c r="L901" s="26" t="n">
        <v>0</v>
      </c>
    </row>
    <row collapsed="false" customFormat="false" customHeight="false" hidden="false" ht="12.1" outlineLevel="0" r="902">
      <c r="A902" s="18"/>
      <c r="B902" s="18" t="n">
        <v>10154631</v>
      </c>
      <c r="C902" s="19" t="inlineStr">
        <is>
          <t>chaseflushalways</t>
        </is>
      </c>
      <c r="D902" s="19" t="inlineStr">
        <is>
          <t>chaseflushalways</t>
        </is>
      </c>
      <c r="E902" s="19" t="n">
        <v>28</v>
      </c>
      <c r="F902" s="20" t="n">
        <v>0.00</v>
      </c>
      <c r="G902" s="20" t="n">
        <v>0.00</v>
      </c>
      <c r="H902" s="20" t="n">
        <v>0.00</v>
      </c>
      <c r="I902" s="19" t="inlineStr">
        <is>
          <t>/</t>
        </is>
      </c>
      <c r="J902" s="20" t="inlineStr">
        <is>
          <t>/</t>
        </is>
      </c>
      <c r="K902" s="20" t="n">
        <v>0.00</v>
      </c>
      <c r="L902" s="26" t="n">
        <v>0</v>
      </c>
    </row>
    <row collapsed="false" customFormat="false" customHeight="false" hidden="false" ht="12.1" outlineLevel="0" r="903">
      <c r="A903" s="18"/>
      <c r="B903" s="18" t="n">
        <v>2765364</v>
      </c>
      <c r="C903" s="19" t="inlineStr">
        <is>
          <t>Gumby21</t>
        </is>
      </c>
      <c r="D903" s="19" t="inlineStr">
        <is>
          <t>Gumby21</t>
        </is>
      </c>
      <c r="E903" s="19" t="n">
        <v>29</v>
      </c>
      <c r="F903" s="20" t="n">
        <v>0.00</v>
      </c>
      <c r="G903" s="20" t="n">
        <v>0.00</v>
      </c>
      <c r="H903" s="20" t="n">
        <v>0.00</v>
      </c>
      <c r="I903" s="19" t="inlineStr">
        <is>
          <t>/</t>
        </is>
      </c>
      <c r="J903" s="20" t="inlineStr">
        <is>
          <t>/</t>
        </is>
      </c>
      <c r="K903" s="20" t="n">
        <v>0.00</v>
      </c>
      <c r="L903" s="26" t="n">
        <v>0</v>
      </c>
    </row>
    <row collapsed="false" customFormat="false" customHeight="false" hidden="false" ht="12.1" outlineLevel="0" r="904">
      <c r="A904" s="18"/>
      <c r="B904" s="18" t="n">
        <v>13127702</v>
      </c>
      <c r="C904" s="19" t="inlineStr">
        <is>
          <t>tofu44</t>
        </is>
      </c>
      <c r="D904" s="19" t="inlineStr">
        <is>
          <t>tofu44</t>
        </is>
      </c>
      <c r="E904" s="19" t="n">
        <v>30</v>
      </c>
      <c r="F904" s="20" t="n">
        <v>0.00</v>
      </c>
      <c r="G904" s="20" t="n">
        <v>0.00</v>
      </c>
      <c r="H904" s="20" t="n">
        <v>0.00</v>
      </c>
      <c r="I904" s="19" t="inlineStr">
        <is>
          <t>/</t>
        </is>
      </c>
      <c r="J904" s="20" t="inlineStr">
        <is>
          <t>/</t>
        </is>
      </c>
      <c r="K904" s="20" t="n">
        <v>0.00</v>
      </c>
      <c r="L904" s="26" t="n">
        <v>0</v>
      </c>
    </row>
    <row collapsed="false" customFormat="false" customHeight="false" hidden="false" ht="12.1" outlineLevel="0" r="905">
      <c r="A905" s="18"/>
      <c r="B905" s="18" t="n">
        <v>4073560</v>
      </c>
      <c r="C905" s="19" t="inlineStr">
        <is>
          <t>6ofdiamondz</t>
        </is>
      </c>
      <c r="D905" s="19" t="inlineStr">
        <is>
          <t>6ofdiamondz</t>
        </is>
      </c>
      <c r="E905" s="19" t="n">
        <v>31</v>
      </c>
      <c r="F905" s="20" t="n">
        <v>0.00</v>
      </c>
      <c r="G905" s="20" t="n">
        <v>0.00</v>
      </c>
      <c r="H905" s="20" t="n">
        <v>0.00</v>
      </c>
      <c r="I905" s="19" t="inlineStr">
        <is>
          <t>/</t>
        </is>
      </c>
      <c r="J905" s="20" t="inlineStr">
        <is>
          <t>/</t>
        </is>
      </c>
      <c r="K905" s="20" t="n">
        <v>0.00</v>
      </c>
      <c r="L905" s="26" t="n">
        <v>0</v>
      </c>
    </row>
    <row collapsed="false" customFormat="false" customHeight="false" hidden="false" ht="12.1" outlineLevel="0" r="906">
      <c r="A906" s="18"/>
      <c r="B906" s="18" t="n">
        <v>11485743</v>
      </c>
      <c r="C906" s="19" t="inlineStr">
        <is>
          <t>KAAARLOS</t>
        </is>
      </c>
      <c r="D906" s="19" t="inlineStr">
        <is>
          <t>pp11485743</t>
        </is>
      </c>
      <c r="E906" s="19" t="n">
        <v>32</v>
      </c>
      <c r="F906" s="20" t="n">
        <v>0.00</v>
      </c>
      <c r="G906" s="20" t="n">
        <v>0.00</v>
      </c>
      <c r="H906" s="20" t="n">
        <v>0.00</v>
      </c>
      <c r="I906" s="19" t="inlineStr">
        <is>
          <t>/</t>
        </is>
      </c>
      <c r="J906" s="20" t="inlineStr">
        <is>
          <t>/</t>
        </is>
      </c>
      <c r="K906" s="20" t="n">
        <v>0.00</v>
      </c>
      <c r="L906" s="26" t="n">
        <v>0</v>
      </c>
    </row>
    <row collapsed="false" customFormat="false" customHeight="false" hidden="false" ht="12.1" outlineLevel="0" r="907">
      <c r="A907" s="18"/>
      <c r="B907" s="18" t="n">
        <v>9644323</v>
      </c>
      <c r="C907" s="19" t="inlineStr">
        <is>
          <t>Lohn</t>
        </is>
      </c>
      <c r="D907" s="19" t="inlineStr">
        <is>
          <t>Lohn</t>
        </is>
      </c>
      <c r="E907" s="19" t="n">
        <v>33</v>
      </c>
      <c r="F907" s="20" t="n">
        <v>0.00</v>
      </c>
      <c r="G907" s="20" t="n">
        <v>0.00</v>
      </c>
      <c r="H907" s="20" t="n">
        <v>0.00</v>
      </c>
      <c r="I907" s="19" t="inlineStr">
        <is>
          <t>/</t>
        </is>
      </c>
      <c r="J907" s="20" t="inlineStr">
        <is>
          <t>/</t>
        </is>
      </c>
      <c r="K907" s="20" t="n">
        <v>0.00</v>
      </c>
      <c r="L907" s="26" t="n">
        <v>0</v>
      </c>
    </row>
    <row collapsed="false" customFormat="false" customHeight="false" hidden="false" ht="12.1" outlineLevel="0" r="908">
      <c r="A908" s="18"/>
      <c r="B908" s="18" t="n">
        <v>3583059</v>
      </c>
      <c r="C908" s="19" t="inlineStr">
        <is>
          <t>Cozza98</t>
        </is>
      </c>
      <c r="D908" s="19" t="inlineStr">
        <is>
          <t>Cozza98</t>
        </is>
      </c>
      <c r="E908" s="19" t="n">
        <v>34</v>
      </c>
      <c r="F908" s="20" t="n">
        <v>0.00</v>
      </c>
      <c r="G908" s="20" t="n">
        <v>0.00</v>
      </c>
      <c r="H908" s="20" t="n">
        <v>0.00</v>
      </c>
      <c r="I908" s="19" t="inlineStr">
        <is>
          <t>/</t>
        </is>
      </c>
      <c r="J908" s="20" t="inlineStr">
        <is>
          <t>/</t>
        </is>
      </c>
      <c r="K908" s="20" t="n">
        <v>0.00</v>
      </c>
      <c r="L908" s="26" t="n">
        <v>0</v>
      </c>
    </row>
    <row collapsed="false" customFormat="false" customHeight="false" hidden="false" ht="12.1" outlineLevel="0" r="909">
      <c r="A909" s="18"/>
      <c r="B909" s="18" t="n">
        <v>13007584</v>
      </c>
      <c r="C909" s="19" t="inlineStr">
        <is>
          <t>luckyducky27</t>
        </is>
      </c>
      <c r="D909" s="19" t="inlineStr">
        <is>
          <t>pp13007584</t>
        </is>
      </c>
      <c r="E909" s="19" t="n">
        <v>35</v>
      </c>
      <c r="F909" s="20" t="n">
        <v>0.00</v>
      </c>
      <c r="G909" s="20" t="n">
        <v>0.00</v>
      </c>
      <c r="H909" s="20" t="n">
        <v>0.00</v>
      </c>
      <c r="I909" s="19" t="inlineStr">
        <is>
          <t>/</t>
        </is>
      </c>
      <c r="J909" s="20" t="inlineStr">
        <is>
          <t>/</t>
        </is>
      </c>
      <c r="K909" s="20" t="n">
        <v>0.00</v>
      </c>
      <c r="L909" s="26" t="n">
        <v>0</v>
      </c>
    </row>
    <row collapsed="false" customFormat="false" customHeight="false" hidden="false" ht="12.1" outlineLevel="0" r="910">
      <c r="A910" s="18"/>
      <c r="B910" s="18" t="n">
        <v>6436627</v>
      </c>
      <c r="C910" s="19" t="inlineStr">
        <is>
          <t>BORRYsic-cunt</t>
        </is>
      </c>
      <c r="D910" s="19" t="inlineStr">
        <is>
          <t>BORRYsic-cunt</t>
        </is>
      </c>
      <c r="E910" s="19" t="n">
        <v>36</v>
      </c>
      <c r="F910" s="20" t="n">
        <v>0.00</v>
      </c>
      <c r="G910" s="20" t="n">
        <v>0.00</v>
      </c>
      <c r="H910" s="20" t="n">
        <v>0.00</v>
      </c>
      <c r="I910" s="19" t="inlineStr">
        <is>
          <t>/</t>
        </is>
      </c>
      <c r="J910" s="20" t="inlineStr">
        <is>
          <t>/</t>
        </is>
      </c>
      <c r="K910" s="20" t="n">
        <v>0.00</v>
      </c>
      <c r="L910" s="26" t="n">
        <v>0</v>
      </c>
    </row>
    <row collapsed="false" customFormat="false" customHeight="false" hidden="false" ht="12.1" outlineLevel="0" r="911">
      <c r="A911" s="18"/>
      <c r="B911" s="18" t="n">
        <v>12772550</v>
      </c>
      <c r="C911" s="19" t="inlineStr">
        <is>
          <t>pese34</t>
        </is>
      </c>
      <c r="D911" s="19" t="inlineStr">
        <is>
          <t>pp12772550</t>
        </is>
      </c>
      <c r="E911" s="19" t="n">
        <v>37</v>
      </c>
      <c r="F911" s="20" t="n">
        <v>0.00</v>
      </c>
      <c r="G911" s="20" t="n">
        <v>0.00</v>
      </c>
      <c r="H911" s="20" t="n">
        <v>0.00</v>
      </c>
      <c r="I911" s="19" t="inlineStr">
        <is>
          <t>/</t>
        </is>
      </c>
      <c r="J911" s="20" t="inlineStr">
        <is>
          <t>/</t>
        </is>
      </c>
      <c r="K911" s="20" t="n">
        <v>0.00</v>
      </c>
      <c r="L911" s="26" t="n">
        <v>0</v>
      </c>
    </row>
    <row collapsed="false" customFormat="false" customHeight="false" hidden="false" ht="12.1" outlineLevel="0" r="912">
      <c r="A912" s="18"/>
      <c r="B912" s="18" t="n">
        <v>9205809</v>
      </c>
      <c r="C912" s="19" t="inlineStr">
        <is>
          <t>john1946</t>
        </is>
      </c>
      <c r="D912" s="19" t="inlineStr">
        <is>
          <t>john1946</t>
        </is>
      </c>
      <c r="E912" s="19" t="n">
        <v>38</v>
      </c>
      <c r="F912" s="20" t="n">
        <v>0.00</v>
      </c>
      <c r="G912" s="20" t="n">
        <v>0.00</v>
      </c>
      <c r="H912" s="20" t="n">
        <v>0.00</v>
      </c>
      <c r="I912" s="19" t="inlineStr">
        <is>
          <t>/</t>
        </is>
      </c>
      <c r="J912" s="20" t="inlineStr">
        <is>
          <t>/</t>
        </is>
      </c>
      <c r="K912" s="20" t="n">
        <v>0.00</v>
      </c>
      <c r="L912" s="26" t="n">
        <v>0</v>
      </c>
    </row>
    <row collapsed="false" customFormat="false" customHeight="false" hidden="false" ht="12.1" outlineLevel="0" r="913">
      <c r="A913" s="18"/>
      <c r="B913" s="18" t="n">
        <v>8287985</v>
      </c>
      <c r="C913" s="19" t="inlineStr">
        <is>
          <t>BUMBL3B33</t>
        </is>
      </c>
      <c r="D913" s="19" t="inlineStr">
        <is>
          <t>BUMBL3B33</t>
        </is>
      </c>
      <c r="E913" s="19" t="n">
        <v>39</v>
      </c>
      <c r="F913" s="20" t="n">
        <v>4.00</v>
      </c>
      <c r="G913" s="20" t="n">
        <v>0.00</v>
      </c>
      <c r="H913" s="20" t="n">
        <v>-4.00</v>
      </c>
      <c r="I913" s="19" t="inlineStr">
        <is>
          <t>/</t>
        </is>
      </c>
      <c r="J913" s="20" t="inlineStr">
        <is>
          <t>/</t>
        </is>
      </c>
      <c r="K913" s="20" t="n">
        <v>0.60</v>
      </c>
      <c r="L913" s="26" t="n">
        <v>0</v>
      </c>
    </row>
    <row collapsed="false" customFormat="false" customHeight="false" hidden="false" ht="12.1" outlineLevel="0" r="914">
      <c r="A914" s="18"/>
      <c r="B914" s="18" t="n">
        <v>13095361</v>
      </c>
      <c r="C914" s="19" t="inlineStr">
        <is>
          <t>Acehigh47</t>
        </is>
      </c>
      <c r="D914" s="19" t="inlineStr">
        <is>
          <t>Acehigh47</t>
        </is>
      </c>
      <c r="E914" s="19" t="n">
        <v>40</v>
      </c>
      <c r="F914" s="20" t="n">
        <v>0.00</v>
      </c>
      <c r="G914" s="20" t="n">
        <v>0.00</v>
      </c>
      <c r="H914" s="20" t="n">
        <v>0.00</v>
      </c>
      <c r="I914" s="19" t="inlineStr">
        <is>
          <t>/</t>
        </is>
      </c>
      <c r="J914" s="20" t="inlineStr">
        <is>
          <t>/</t>
        </is>
      </c>
      <c r="K914" s="20" t="n">
        <v>0.00</v>
      </c>
      <c r="L914" s="26" t="n">
        <v>0</v>
      </c>
    </row>
    <row collapsed="false" customFormat="false" customHeight="false" hidden="false" ht="12.1" outlineLevel="0" r="915">
      <c r="A915" s="18"/>
      <c r="B915" s="18" t="n">
        <v>13209732</v>
      </c>
      <c r="C915" s="19" t="inlineStr">
        <is>
          <t>IONLYBLUFF</t>
        </is>
      </c>
      <c r="D915" s="19" t="inlineStr">
        <is>
          <t>pp13209732</t>
        </is>
      </c>
      <c r="E915" s="19" t="n">
        <v>41</v>
      </c>
      <c r="F915" s="20" t="n">
        <v>0.00</v>
      </c>
      <c r="G915" s="20" t="n">
        <v>0.00</v>
      </c>
      <c r="H915" s="20" t="n">
        <v>0.00</v>
      </c>
      <c r="I915" s="19" t="inlineStr">
        <is>
          <t>/</t>
        </is>
      </c>
      <c r="J915" s="20" t="inlineStr">
        <is>
          <t>/</t>
        </is>
      </c>
      <c r="K915" s="20" t="n">
        <v>0.00</v>
      </c>
      <c r="L915" s="26" t="n">
        <v>0</v>
      </c>
    </row>
    <row collapsed="false" customFormat="false" customHeight="false" hidden="false" ht="12.1" outlineLevel="0" r="916">
      <c r="A916" s="18"/>
      <c r="B916" s="18" t="n">
        <v>12964366</v>
      </c>
      <c r="C916" s="19" t="inlineStr">
        <is>
          <t>Mt. Everest</t>
        </is>
      </c>
      <c r="D916" s="19" t="inlineStr">
        <is>
          <t>Mt. Everest</t>
        </is>
      </c>
      <c r="E916" s="19" t="n">
        <v>42</v>
      </c>
      <c r="F916" s="20" t="n">
        <v>0.00</v>
      </c>
      <c r="G916" s="20" t="n">
        <v>0.00</v>
      </c>
      <c r="H916" s="20" t="n">
        <v>0.00</v>
      </c>
      <c r="I916" s="19" t="inlineStr">
        <is>
          <t>/</t>
        </is>
      </c>
      <c r="J916" s="20" t="inlineStr">
        <is>
          <t>/</t>
        </is>
      </c>
      <c r="K916" s="20" t="n">
        <v>0.00</v>
      </c>
      <c r="L916" s="26" t="n">
        <v>0</v>
      </c>
    </row>
    <row collapsed="false" customFormat="false" customHeight="false" hidden="false" ht="12.1" outlineLevel="0" r="917">
      <c r="A917" s="18"/>
      <c r="B917" s="18" t="n">
        <v>728054</v>
      </c>
      <c r="C917" s="19" t="inlineStr">
        <is>
          <t>Ewater33</t>
        </is>
      </c>
      <c r="D917" s="19" t="inlineStr">
        <is>
          <t>Ewater33</t>
        </is>
      </c>
      <c r="E917" s="19" t="n">
        <v>43</v>
      </c>
      <c r="F917" s="20" t="n">
        <v>0.00</v>
      </c>
      <c r="G917" s="20" t="n">
        <v>0.00</v>
      </c>
      <c r="H917" s="20" t="n">
        <v>0.00</v>
      </c>
      <c r="I917" s="19" t="inlineStr">
        <is>
          <t>/</t>
        </is>
      </c>
      <c r="J917" s="20" t="inlineStr">
        <is>
          <t>/</t>
        </is>
      </c>
      <c r="K917" s="20" t="n">
        <v>0.00</v>
      </c>
      <c r="L917" s="26" t="n">
        <v>0</v>
      </c>
    </row>
    <row collapsed="false" customFormat="false" customHeight="false" hidden="false" ht="12.1" outlineLevel="0" r="918">
      <c r="A918" s="18"/>
      <c r="B918" s="18" t="n">
        <v>13103973</v>
      </c>
      <c r="C918" s="19" t="inlineStr">
        <is>
          <t>all.bar.one</t>
        </is>
      </c>
      <c r="D918" s="19" t="inlineStr">
        <is>
          <t>all.bar.one</t>
        </is>
      </c>
      <c r="E918" s="19" t="n">
        <v>44</v>
      </c>
      <c r="F918" s="20" t="n">
        <v>0.00</v>
      </c>
      <c r="G918" s="20" t="n">
        <v>0.00</v>
      </c>
      <c r="H918" s="20" t="n">
        <v>0.00</v>
      </c>
      <c r="I918" s="19" t="inlineStr">
        <is>
          <t>/</t>
        </is>
      </c>
      <c r="J918" s="20" t="inlineStr">
        <is>
          <t>/</t>
        </is>
      </c>
      <c r="K918" s="20" t="n">
        <v>0.00</v>
      </c>
      <c r="L918" s="26" t="n">
        <v>0</v>
      </c>
    </row>
    <row collapsed="false" customFormat="false" customHeight="false" hidden="false" ht="12.1" outlineLevel="0" r="919">
      <c r="A919" s="18"/>
      <c r="B919" s="18" t="n">
        <v>12125826</v>
      </c>
      <c r="C919" s="19" t="inlineStr">
        <is>
          <t>Flynny_77</t>
        </is>
      </c>
      <c r="D919" s="19" t="inlineStr">
        <is>
          <t>pp12125826</t>
        </is>
      </c>
      <c r="E919" s="19" t="n">
        <v>45</v>
      </c>
      <c r="F919" s="20" t="n">
        <v>0.00</v>
      </c>
      <c r="G919" s="20" t="n">
        <v>0.00</v>
      </c>
      <c r="H919" s="20" t="n">
        <v>0.00</v>
      </c>
      <c r="I919" s="19" t="inlineStr">
        <is>
          <t>/</t>
        </is>
      </c>
      <c r="J919" s="20" t="inlineStr">
        <is>
          <t>/</t>
        </is>
      </c>
      <c r="K919" s="20" t="n">
        <v>0.00</v>
      </c>
      <c r="L919" s="26" t="n">
        <v>0</v>
      </c>
    </row>
    <row collapsed="false" customFormat="false" customHeight="false" hidden="false" ht="12.1" outlineLevel="0" r="920">
      <c r="A920" s="18"/>
      <c r="B920" s="18" t="n">
        <v>3178129</v>
      </c>
      <c r="C920" s="19" t="inlineStr">
        <is>
          <t>Jacobcasper</t>
        </is>
      </c>
      <c r="D920" s="19" t="inlineStr">
        <is>
          <t>Jacobcasper</t>
        </is>
      </c>
      <c r="E920" s="19" t="n">
        <v>46</v>
      </c>
      <c r="F920" s="20" t="n">
        <v>0.00</v>
      </c>
      <c r="G920" s="20" t="n">
        <v>0.00</v>
      </c>
      <c r="H920" s="20" t="n">
        <v>0.00</v>
      </c>
      <c r="I920" s="19" t="inlineStr">
        <is>
          <t>/</t>
        </is>
      </c>
      <c r="J920" s="20" t="inlineStr">
        <is>
          <t>/</t>
        </is>
      </c>
      <c r="K920" s="20" t="n">
        <v>0.00</v>
      </c>
      <c r="L920" s="26" t="n">
        <v>0</v>
      </c>
    </row>
    <row collapsed="false" customFormat="false" customHeight="false" hidden="false" ht="12.1" outlineLevel="0" r="921">
      <c r="A921" s="18"/>
      <c r="B921" s="18" t="n">
        <v>12516714</v>
      </c>
      <c r="C921" s="19" t="inlineStr">
        <is>
          <t>Castle73</t>
        </is>
      </c>
      <c r="D921" s="19" t="inlineStr">
        <is>
          <t>pp12516714</t>
        </is>
      </c>
      <c r="E921" s="19" t="n">
        <v>47</v>
      </c>
      <c r="F921" s="20" t="n">
        <v>0.00</v>
      </c>
      <c r="G921" s="20" t="n">
        <v>0.00</v>
      </c>
      <c r="H921" s="20" t="n">
        <v>0.00</v>
      </c>
      <c r="I921" s="19" t="inlineStr">
        <is>
          <t>/</t>
        </is>
      </c>
      <c r="J921" s="20" t="inlineStr">
        <is>
          <t>/</t>
        </is>
      </c>
      <c r="K921" s="20" t="n">
        <v>0.00</v>
      </c>
      <c r="L921" s="26" t="n">
        <v>0</v>
      </c>
    </row>
    <row collapsed="false" customFormat="false" customHeight="false" hidden="false" ht="12.1" outlineLevel="0" r="922">
      <c r="A922" s="18"/>
      <c r="B922" s="18" t="n">
        <v>11064159</v>
      </c>
      <c r="C922" s="19" t="inlineStr">
        <is>
          <t>Nic Zammit</t>
        </is>
      </c>
      <c r="D922" s="19" t="inlineStr">
        <is>
          <t>Nic Zammit</t>
        </is>
      </c>
      <c r="E922" s="19" t="n">
        <v>48</v>
      </c>
      <c r="F922" s="20" t="n">
        <v>0.00</v>
      </c>
      <c r="G922" s="20" t="n">
        <v>0.00</v>
      </c>
      <c r="H922" s="20" t="n">
        <v>0.00</v>
      </c>
      <c r="I922" s="19" t="inlineStr">
        <is>
          <t>/</t>
        </is>
      </c>
      <c r="J922" s="20" t="inlineStr">
        <is>
          <t>/</t>
        </is>
      </c>
      <c r="K922" s="20" t="n">
        <v>0.00</v>
      </c>
      <c r="L922" s="26" t="n">
        <v>0</v>
      </c>
    </row>
    <row collapsed="false" customFormat="false" customHeight="false" hidden="false" ht="12.1" outlineLevel="0" r="923">
      <c r="A923" s="18"/>
      <c r="B923" s="18" t="n">
        <v>427480</v>
      </c>
      <c r="C923" s="19" t="inlineStr">
        <is>
          <t>burkey32</t>
        </is>
      </c>
      <c r="D923" s="19" t="inlineStr">
        <is>
          <t>burkey32</t>
        </is>
      </c>
      <c r="E923" s="19" t="n">
        <v>49</v>
      </c>
      <c r="F923" s="20" t="n">
        <v>0.00</v>
      </c>
      <c r="G923" s="20" t="n">
        <v>0.00</v>
      </c>
      <c r="H923" s="20" t="n">
        <v>0.00</v>
      </c>
      <c r="I923" s="19" t="inlineStr">
        <is>
          <t>/</t>
        </is>
      </c>
      <c r="J923" s="20" t="inlineStr">
        <is>
          <t>/</t>
        </is>
      </c>
      <c r="K923" s="20" t="n">
        <v>0.00</v>
      </c>
      <c r="L923" s="26" t="n">
        <v>0</v>
      </c>
    </row>
    <row collapsed="false" customFormat="false" customHeight="false" hidden="false" ht="12.1" outlineLevel="0" r="924">
      <c r="A924" s="18"/>
      <c r="B924" s="18" t="n">
        <v>13245248</v>
      </c>
      <c r="C924" s="19" t="inlineStr">
        <is>
          <t>bodakai27</t>
        </is>
      </c>
      <c r="D924" s="19" t="inlineStr">
        <is>
          <t>pp13245248</t>
        </is>
      </c>
      <c r="E924" s="19" t="n">
        <v>50</v>
      </c>
      <c r="F924" s="20" t="n">
        <v>0.00</v>
      </c>
      <c r="G924" s="20" t="n">
        <v>0.00</v>
      </c>
      <c r="H924" s="20" t="n">
        <v>0.00</v>
      </c>
      <c r="I924" s="19" t="inlineStr">
        <is>
          <t>/</t>
        </is>
      </c>
      <c r="J924" s="20" t="inlineStr">
        <is>
          <t>/</t>
        </is>
      </c>
      <c r="K924" s="20" t="n">
        <v>0.00</v>
      </c>
      <c r="L924" s="26" t="n">
        <v>0</v>
      </c>
    </row>
    <row collapsed="false" customFormat="false" customHeight="false" hidden="false" ht="12.1" outlineLevel="0" r="925">
      <c r="A925" s="22"/>
      <c r="B925" s="22"/>
      <c r="C925" s="23"/>
      <c r="D925" s="23"/>
      <c r="E925" s="23" t="inlineStr">
        <is>
          <t>Total</t>
        </is>
      </c>
      <c r="F925" s="24" t="s">
        <f>SUM(F875:F924)</f>
      </c>
      <c r="G925" s="24" t="s">
        <f>SUM(G875:G924)</f>
      </c>
      <c r="H925" s="24" t="s">
        <f>SUM(H875:H924)</f>
      </c>
      <c r="I925" s="23" t="inlineStr">
        <is>
          <t>/</t>
        </is>
      </c>
      <c r="J925" s="24" t="s">
        <f>SUM(J875:J924)</f>
      </c>
      <c r="K925" s="24" t="s">
        <f>SUM(K875:K924)</f>
      </c>
      <c r="L925" s="25" t="s">
        <f>L875</f>
      </c>
    </row>
    <row collapsed="false" customFormat="false" customHeight="false" hidden="false" ht="12.1" outlineLevel="0" r="926">
      <c r="A926" s="0"/>
    </row>
    <row collapsed="false" customFormat="false" customHeight="false" hidden="false" ht="12.1" outlineLevel="0" r="927">
      <c r="A927" s="12" t="inlineStr">
        <is>
          <t>2026/01/22
UTC +1100</t>
        </is>
      </c>
      <c r="B927" s="12" t="inlineStr">
        <is>
          <t>Starts at: 2026/01/22 20:00   By farmilut.(8356922)   Ends at: 2026/01/22 22:45</t>
        </is>
      </c>
      <c r="C927" s="12"/>
      <c r="D927" s="12"/>
      <c r="E927" s="12"/>
      <c r="F927" s="12"/>
      <c r="G927" s="12"/>
      <c r="H927" s="12"/>
      <c r="I927" s="12"/>
      <c r="J927" s="12"/>
      <c r="K927" s="12"/>
      <c r="L927" s="12"/>
    </row>
    <row collapsed="false" customFormat="false" customHeight="false" hidden="false" ht="12.1" outlineLevel="0" r="928">
      <c r="A928" s="13" t="inlineStr">
        <is>
          <t>2026/01/22
UTC +1100</t>
        </is>
      </c>
      <c r="B928" s="13" t="inlineStr">
        <is>
          <t>Game ID: 260115124215-2191960   Table Name: ?500GTD+TripAwayTct</t>
        </is>
      </c>
      <c r="C928" s="13"/>
      <c r="D928" s="13"/>
      <c r="E928" s="13"/>
      <c r="F928" s="13"/>
      <c r="G928" s="13"/>
      <c r="H928" s="13"/>
      <c r="I928" s="13"/>
      <c r="J928" s="13"/>
      <c r="K928" s="13"/>
      <c r="L928" s="13"/>
    </row>
    <row collapsed="false" customFormat="false" customHeight="false" hidden="false" ht="12.1" outlineLevel="0" r="929">
      <c r="A929" s="13" t="inlineStr">
        <is>
          <t>2026/01/22
UTC +1100</t>
        </is>
      </c>
      <c r="B929" s="13" t="inlineStr">
        <is>
          <t>MTT/NLH   Buy-in: 22.5+2.5 Customized    Gtd Prize Pool: 567</t>
        </is>
      </c>
      <c r="C929" s="13"/>
      <c r="D929" s="13"/>
      <c r="E929" s="13"/>
      <c r="F929" s="13"/>
      <c r="G929" s="13"/>
      <c r="H929" s="13"/>
      <c r="I929" s="13"/>
      <c r="J929" s="13"/>
      <c r="K929" s="13"/>
      <c r="L929" s="13"/>
    </row>
    <row collapsed="false" customFormat="false" customHeight="false" hidden="false" ht="12.1" outlineLevel="0" r="930">
      <c r="A930" s="14"/>
      <c r="B930" s="14" t="inlineStr">
        <is>
          <t>Player ID</t>
        </is>
      </c>
      <c r="C930" s="15" t="inlineStr">
        <is>
          <t>Nickname</t>
        </is>
      </c>
      <c r="D930" s="15" t="inlineStr">
        <is>
          <t>Memoname</t>
        </is>
      </c>
      <c r="E930" s="15" t="inlineStr">
        <is>
          <t>Ranking</t>
        </is>
      </c>
      <c r="F930" s="15" t="inlineStr">
        <is>
          <t>Chips Buy-in</t>
        </is>
      </c>
      <c r="G930" s="15" t="inlineStr">
        <is>
          <t>Ticket Buy-in</t>
        </is>
      </c>
      <c r="H930" s="15" t="inlineStr">
        <is>
          <t>Winnings</t>
        </is>
      </c>
      <c r="I930" s="15" t="inlineStr">
        <is>
          <t>Prize Name</t>
        </is>
      </c>
      <c r="J930" s="15" t="inlineStr">
        <is>
          <t>Prize Value</t>
        </is>
      </c>
      <c r="K930" s="15" t="inlineStr">
        <is>
          <t>Fee</t>
        </is>
      </c>
      <c r="L930" s="17" t="inlineStr">
        <is>
          <t>Gtd Gap</t>
        </is>
      </c>
    </row>
    <row collapsed="false" customFormat="false" customHeight="false" hidden="false" ht="12.1" outlineLevel="0" r="931">
      <c r="A931" s="18"/>
      <c r="B931" s="18" t="n">
        <v>13216741</v>
      </c>
      <c r="C931" s="19" t="inlineStr">
        <is>
          <t>RuckusPokus</t>
        </is>
      </c>
      <c r="D931" s="19" t="inlineStr">
        <is>
          <t>ruckuspokus</t>
        </is>
      </c>
      <c r="E931" s="19" t="n">
        <v>1</v>
      </c>
      <c r="F931" s="20" t="n">
        <v>50.00</v>
      </c>
      <c r="G931" s="20" t="n">
        <v>0.00</v>
      </c>
      <c r="H931" s="20" t="n">
        <v>400.00</v>
      </c>
      <c r="I931" s="19" t="inlineStr">
        <is>
          <t>1 X trip away ticket </t>
        </is>
      </c>
      <c r="J931" s="20" t="n">
        <v>67.00</v>
      </c>
      <c r="K931" s="20" t="n">
        <v>5.00</v>
      </c>
      <c r="L931" s="26" t="n">
        <v>0</v>
      </c>
    </row>
    <row collapsed="false" customFormat="false" customHeight="false" hidden="false" ht="12.1" outlineLevel="0" r="932">
      <c r="A932" s="18"/>
      <c r="B932" s="18" t="n">
        <v>13025499</v>
      </c>
      <c r="C932" s="19" t="inlineStr">
        <is>
          <t>AldrinM</t>
        </is>
      </c>
      <c r="D932" s="19" t="inlineStr">
        <is>
          <t>AldrinM</t>
        </is>
      </c>
      <c r="E932" s="19" t="n">
        <v>2</v>
      </c>
      <c r="F932" s="20" t="n">
        <v>67.50</v>
      </c>
      <c r="G932" s="20" t="n">
        <v>0.00</v>
      </c>
      <c r="H932" s="20" t="n">
        <v>202.50</v>
      </c>
      <c r="I932" s="19" t="inlineStr">
        <is>
          <t>/</t>
        </is>
      </c>
      <c r="J932" s="20" t="inlineStr">
        <is>
          <t>/</t>
        </is>
      </c>
      <c r="K932" s="20" t="n">
        <v>6.75</v>
      </c>
      <c r="L932" s="26" t="n">
        <v>0</v>
      </c>
    </row>
    <row collapsed="false" customFormat="false" customHeight="false" hidden="false" ht="12.1" outlineLevel="0" r="933">
      <c r="A933" s="18"/>
      <c r="B933" s="18" t="n">
        <v>471249</v>
      </c>
      <c r="C933" s="19" t="inlineStr">
        <is>
          <t>Tooks 17</t>
        </is>
      </c>
      <c r="D933" s="19" t="inlineStr">
        <is>
          <t>Tooks 17</t>
        </is>
      </c>
      <c r="E933" s="19" t="n">
        <v>3</v>
      </c>
      <c r="F933" s="20" t="n">
        <v>42.50</v>
      </c>
      <c r="G933" s="20" t="n">
        <v>25.00</v>
      </c>
      <c r="H933" s="20" t="n">
        <v>137.50</v>
      </c>
      <c r="I933" s="19" t="inlineStr">
        <is>
          <t>/</t>
        </is>
      </c>
      <c r="J933" s="20" t="inlineStr">
        <is>
          <t>/</t>
        </is>
      </c>
      <c r="K933" s="20" t="n">
        <v>6.75</v>
      </c>
      <c r="L933" s="26" t="n">
        <v>0</v>
      </c>
    </row>
    <row collapsed="false" customFormat="false" customHeight="false" hidden="false" ht="12.1" outlineLevel="0" r="934">
      <c r="A934" s="18"/>
      <c r="B934" s="18" t="n">
        <v>10649440</v>
      </c>
      <c r="C934" s="19" t="inlineStr">
        <is>
          <t>Rainnnn8888</t>
        </is>
      </c>
      <c r="D934" s="19" t="inlineStr">
        <is>
          <t>Jeng Ye</t>
        </is>
      </c>
      <c r="E934" s="19" t="n">
        <v>4</v>
      </c>
      <c r="F934" s="20" t="n">
        <v>50.00</v>
      </c>
      <c r="G934" s="20" t="n">
        <v>0.00</v>
      </c>
      <c r="H934" s="20" t="n">
        <v>-50.00</v>
      </c>
      <c r="I934" s="19" t="inlineStr">
        <is>
          <t>/</t>
        </is>
      </c>
      <c r="J934" s="20" t="inlineStr">
        <is>
          <t>/</t>
        </is>
      </c>
      <c r="K934" s="20" t="n">
        <v>5.00</v>
      </c>
      <c r="L934" s="26" t="n">
        <v>0</v>
      </c>
    </row>
    <row collapsed="false" customFormat="false" customHeight="false" hidden="false" ht="12.1" outlineLevel="0" r="935">
      <c r="A935" s="18"/>
      <c r="B935" s="18" t="n">
        <v>8356922</v>
      </c>
      <c r="C935" s="19" t="inlineStr">
        <is>
          <t>farmilut.</t>
        </is>
      </c>
      <c r="D935" s="19" t="inlineStr">
        <is>
          <t>farnilut's back!</t>
        </is>
      </c>
      <c r="E935" s="19" t="n">
        <v>5</v>
      </c>
      <c r="F935" s="20" t="n">
        <v>67.50</v>
      </c>
      <c r="G935" s="20" t="n">
        <v>25.00</v>
      </c>
      <c r="H935" s="20" t="n">
        <v>-67.50</v>
      </c>
      <c r="I935" s="19" t="inlineStr">
        <is>
          <t>/</t>
        </is>
      </c>
      <c r="J935" s="20" t="inlineStr">
        <is>
          <t>/</t>
        </is>
      </c>
      <c r="K935" s="20" t="n">
        <v>9.25</v>
      </c>
      <c r="L935" s="26" t="n">
        <v>0</v>
      </c>
    </row>
    <row collapsed="false" customFormat="false" customHeight="false" hidden="false" ht="12.1" outlineLevel="0" r="936">
      <c r="A936" s="18"/>
      <c r="B936" s="18" t="n">
        <v>1682170</v>
      </c>
      <c r="C936" s="19" t="inlineStr">
        <is>
          <t>Jaypee8866</t>
        </is>
      </c>
      <c r="D936" s="19" t="inlineStr">
        <is>
          <t>Jaypee8866</t>
        </is>
      </c>
      <c r="E936" s="19" t="n">
        <v>6</v>
      </c>
      <c r="F936" s="20" t="n">
        <v>42.50</v>
      </c>
      <c r="G936" s="20" t="n">
        <v>0.00</v>
      </c>
      <c r="H936" s="20" t="n">
        <v>-42.50</v>
      </c>
      <c r="I936" s="19" t="inlineStr">
        <is>
          <t>/</t>
        </is>
      </c>
      <c r="J936" s="20" t="inlineStr">
        <is>
          <t>/</t>
        </is>
      </c>
      <c r="K936" s="20" t="n">
        <v>4.25</v>
      </c>
      <c r="L936" s="26" t="n">
        <v>0</v>
      </c>
    </row>
    <row collapsed="false" customFormat="false" customHeight="false" hidden="false" ht="12.1" outlineLevel="0" r="937">
      <c r="A937" s="18"/>
      <c r="B937" s="18" t="n">
        <v>3638171</v>
      </c>
      <c r="C937" s="19" t="inlineStr">
        <is>
          <t>Zheeva27</t>
        </is>
      </c>
      <c r="D937" s="19" t="inlineStr">
        <is>
          <t>davidnaomi</t>
        </is>
      </c>
      <c r="E937" s="19" t="n">
        <v>7</v>
      </c>
      <c r="F937" s="20" t="n">
        <v>17.50</v>
      </c>
      <c r="G937" s="20" t="n">
        <v>0.00</v>
      </c>
      <c r="H937" s="20" t="n">
        <v>-17.50</v>
      </c>
      <c r="I937" s="19" t="inlineStr">
        <is>
          <t>/</t>
        </is>
      </c>
      <c r="J937" s="20" t="inlineStr">
        <is>
          <t>/</t>
        </is>
      </c>
      <c r="K937" s="20" t="n">
        <v>1.75</v>
      </c>
      <c r="L937" s="26" t="n">
        <v>0</v>
      </c>
    </row>
    <row collapsed="false" customFormat="false" customHeight="false" hidden="false" ht="12.1" outlineLevel="0" r="938">
      <c r="A938" s="18"/>
      <c r="B938" s="18" t="n">
        <v>3866937</v>
      </c>
      <c r="C938" s="19" t="inlineStr">
        <is>
          <t>sylvia70</t>
        </is>
      </c>
      <c r="D938" s="19" t="inlineStr">
        <is>
          <t>sylvia70</t>
        </is>
      </c>
      <c r="E938" s="19" t="n">
        <v>8</v>
      </c>
      <c r="F938" s="20" t="n">
        <v>42.50</v>
      </c>
      <c r="G938" s="20" t="n">
        <v>0.00</v>
      </c>
      <c r="H938" s="20" t="n">
        <v>-42.50</v>
      </c>
      <c r="I938" s="19" t="inlineStr">
        <is>
          <t>/</t>
        </is>
      </c>
      <c r="J938" s="20" t="inlineStr">
        <is>
          <t>/</t>
        </is>
      </c>
      <c r="K938" s="20" t="n">
        <v>4.25</v>
      </c>
      <c r="L938" s="26" t="n">
        <v>0</v>
      </c>
    </row>
    <row collapsed="false" customFormat="false" customHeight="false" hidden="false" ht="12.1" outlineLevel="0" r="939">
      <c r="A939" s="18"/>
      <c r="B939" s="18" t="n">
        <v>4150268</v>
      </c>
      <c r="C939" s="19" t="inlineStr">
        <is>
          <t>bacf04</t>
        </is>
      </c>
      <c r="D939" s="19" t="inlineStr">
        <is>
          <t>bacf04</t>
        </is>
      </c>
      <c r="E939" s="19" t="n">
        <v>9</v>
      </c>
      <c r="F939" s="20" t="n">
        <v>75.00</v>
      </c>
      <c r="G939" s="20" t="n">
        <v>25.00</v>
      </c>
      <c r="H939" s="20" t="n">
        <v>-75.00</v>
      </c>
      <c r="I939" s="19" t="inlineStr">
        <is>
          <t>/</t>
        </is>
      </c>
      <c r="J939" s="20" t="inlineStr">
        <is>
          <t>/</t>
        </is>
      </c>
      <c r="K939" s="20" t="n">
        <v>10.00</v>
      </c>
      <c r="L939" s="26" t="n">
        <v>0</v>
      </c>
    </row>
    <row collapsed="false" customFormat="false" customHeight="false" hidden="false" ht="12.1" outlineLevel="0" r="940">
      <c r="A940" s="18"/>
      <c r="B940" s="18" t="n">
        <v>9205809</v>
      </c>
      <c r="C940" s="19" t="inlineStr">
        <is>
          <t>john1946</t>
        </is>
      </c>
      <c r="D940" s="19" t="inlineStr">
        <is>
          <t>john1946</t>
        </is>
      </c>
      <c r="E940" s="19" t="n">
        <v>10</v>
      </c>
      <c r="F940" s="20" t="n">
        <v>25.00</v>
      </c>
      <c r="G940" s="20" t="n">
        <v>0.00</v>
      </c>
      <c r="H940" s="20" t="n">
        <v>-25.00</v>
      </c>
      <c r="I940" s="19" t="inlineStr">
        <is>
          <t>/</t>
        </is>
      </c>
      <c r="J940" s="20" t="inlineStr">
        <is>
          <t>/</t>
        </is>
      </c>
      <c r="K940" s="20" t="n">
        <v>2.50</v>
      </c>
      <c r="L940" s="26" t="n">
        <v>0</v>
      </c>
    </row>
    <row collapsed="false" customFormat="false" customHeight="false" hidden="false" ht="12.1" outlineLevel="0" r="941">
      <c r="A941" s="18"/>
      <c r="B941" s="18" t="n">
        <v>12922650</v>
      </c>
      <c r="C941" s="19" t="inlineStr">
        <is>
          <t>hezziii</t>
        </is>
      </c>
      <c r="D941" s="19" t="inlineStr">
        <is>
          <t>hezziii</t>
        </is>
      </c>
      <c r="E941" s="19" t="n">
        <v>11</v>
      </c>
      <c r="F941" s="20" t="n">
        <v>67.50</v>
      </c>
      <c r="G941" s="20" t="n">
        <v>0.00</v>
      </c>
      <c r="H941" s="20" t="n">
        <v>-67.50</v>
      </c>
      <c r="I941" s="19" t="inlineStr">
        <is>
          <t>/</t>
        </is>
      </c>
      <c r="J941" s="20" t="inlineStr">
        <is>
          <t>/</t>
        </is>
      </c>
      <c r="K941" s="20" t="n">
        <v>6.75</v>
      </c>
      <c r="L941" s="26" t="n">
        <v>0</v>
      </c>
    </row>
    <row collapsed="false" customFormat="false" customHeight="false" hidden="false" ht="12.1" outlineLevel="0" r="942">
      <c r="A942" s="18"/>
      <c r="B942" s="18" t="n">
        <v>13219422</v>
      </c>
      <c r="C942" s="19" t="inlineStr">
        <is>
          <t>pp13219422</t>
        </is>
      </c>
      <c r="D942" s="19" t="inlineStr">
        <is>
          <t>pp13219422</t>
        </is>
      </c>
      <c r="E942" s="19" t="n">
        <v>12</v>
      </c>
      <c r="F942" s="20" t="n">
        <v>17.50</v>
      </c>
      <c r="G942" s="20" t="n">
        <v>0.00</v>
      </c>
      <c r="H942" s="20" t="n">
        <v>-17.50</v>
      </c>
      <c r="I942" s="19" t="inlineStr">
        <is>
          <t>/</t>
        </is>
      </c>
      <c r="J942" s="20" t="inlineStr">
        <is>
          <t>/</t>
        </is>
      </c>
      <c r="K942" s="20" t="n">
        <v>1.75</v>
      </c>
      <c r="L942" s="26" t="n">
        <v>0</v>
      </c>
    </row>
    <row collapsed="false" customFormat="false" customHeight="false" hidden="false" ht="12.1" outlineLevel="0" r="943">
      <c r="A943" s="18"/>
      <c r="B943" s="18" t="n">
        <v>134786</v>
      </c>
      <c r="C943" s="19" t="inlineStr">
        <is>
          <t>rumpig3</t>
        </is>
      </c>
      <c r="D943" s="19" t="inlineStr">
        <is>
          <t>Pezz109</t>
        </is>
      </c>
      <c r="E943" s="19" t="n">
        <v>13</v>
      </c>
      <c r="F943" s="20" t="n">
        <v>42.50</v>
      </c>
      <c r="G943" s="20" t="n">
        <v>0.00</v>
      </c>
      <c r="H943" s="20" t="n">
        <v>-42.50</v>
      </c>
      <c r="I943" s="19" t="inlineStr">
        <is>
          <t>/</t>
        </is>
      </c>
      <c r="J943" s="20" t="inlineStr">
        <is>
          <t>/</t>
        </is>
      </c>
      <c r="K943" s="20" t="n">
        <v>4.25</v>
      </c>
      <c r="L943" s="26" t="n">
        <v>0</v>
      </c>
    </row>
    <row collapsed="false" customFormat="false" customHeight="false" hidden="false" ht="12.1" outlineLevel="0" r="944">
      <c r="A944" s="18"/>
      <c r="B944" s="18" t="n">
        <v>12985596</v>
      </c>
      <c r="C944" s="19" t="inlineStr">
        <is>
          <t>Drizzla</t>
        </is>
      </c>
      <c r="D944" s="19" t="inlineStr">
        <is>
          <t>Drizzla</t>
        </is>
      </c>
      <c r="E944" s="19" t="n">
        <v>14</v>
      </c>
      <c r="F944" s="20" t="n">
        <v>75.00</v>
      </c>
      <c r="G944" s="20" t="n">
        <v>25.00</v>
      </c>
      <c r="H944" s="20" t="n">
        <v>-75.00</v>
      </c>
      <c r="I944" s="19" t="inlineStr">
        <is>
          <t>/</t>
        </is>
      </c>
      <c r="J944" s="20" t="inlineStr">
        <is>
          <t>/</t>
        </is>
      </c>
      <c r="K944" s="20" t="n">
        <v>10.00</v>
      </c>
      <c r="L944" s="26" t="n">
        <v>0</v>
      </c>
    </row>
    <row collapsed="false" customFormat="false" customHeight="false" hidden="false" ht="12.1" outlineLevel="0" r="945">
      <c r="A945" s="18"/>
      <c r="B945" s="18" t="n">
        <v>12195966</v>
      </c>
      <c r="C945" s="19" t="inlineStr">
        <is>
          <t>Neipaw</t>
        </is>
      </c>
      <c r="D945" s="19" t="inlineStr">
        <is>
          <t>Neipaw</t>
        </is>
      </c>
      <c r="E945" s="19" t="n">
        <v>15</v>
      </c>
      <c r="F945" s="20" t="n">
        <v>50.00</v>
      </c>
      <c r="G945" s="20" t="n">
        <v>0.00</v>
      </c>
      <c r="H945" s="20" t="n">
        <v>-50.00</v>
      </c>
      <c r="I945" s="19" t="inlineStr">
        <is>
          <t>/</t>
        </is>
      </c>
      <c r="J945" s="20" t="inlineStr">
        <is>
          <t>/</t>
        </is>
      </c>
      <c r="K945" s="20" t="n">
        <v>5.00</v>
      </c>
      <c r="L945" s="26" t="n">
        <v>0</v>
      </c>
    </row>
    <row collapsed="false" customFormat="false" customHeight="false" hidden="false" ht="12.1" outlineLevel="0" r="946">
      <c r="A946" s="18"/>
      <c r="B946" s="18" t="n">
        <v>13238643</v>
      </c>
      <c r="C946" s="19" t="inlineStr">
        <is>
          <t>dqvcd</t>
        </is>
      </c>
      <c r="D946" s="19" t="inlineStr">
        <is>
          <t>dqvid</t>
        </is>
      </c>
      <c r="E946" s="19" t="n">
        <v>16</v>
      </c>
      <c r="F946" s="20" t="n">
        <v>25.00</v>
      </c>
      <c r="G946" s="20" t="n">
        <v>0.00</v>
      </c>
      <c r="H946" s="20" t="n">
        <v>-25.00</v>
      </c>
      <c r="I946" s="19" t="inlineStr">
        <is>
          <t>/</t>
        </is>
      </c>
      <c r="J946" s="20" t="inlineStr">
        <is>
          <t>/</t>
        </is>
      </c>
      <c r="K946" s="20" t="n">
        <v>2.50</v>
      </c>
      <c r="L946" s="26" t="n">
        <v>0</v>
      </c>
    </row>
    <row collapsed="false" customFormat="false" customHeight="false" hidden="false" ht="12.1" outlineLevel="0" r="947">
      <c r="A947" s="18"/>
      <c r="B947" s="18" t="n">
        <v>13203321</v>
      </c>
      <c r="C947" s="19" t="inlineStr">
        <is>
          <t>Nanma80</t>
        </is>
      </c>
      <c r="D947" s="19" t="inlineStr">
        <is>
          <t>Nanma80</t>
        </is>
      </c>
      <c r="E947" s="19" t="n">
        <v>17</v>
      </c>
      <c r="F947" s="20" t="n">
        <v>50.00</v>
      </c>
      <c r="G947" s="20" t="n">
        <v>0.00</v>
      </c>
      <c r="H947" s="20" t="n">
        <v>-50.00</v>
      </c>
      <c r="I947" s="19" t="inlineStr">
        <is>
          <t>/</t>
        </is>
      </c>
      <c r="J947" s="20" t="inlineStr">
        <is>
          <t>/</t>
        </is>
      </c>
      <c r="K947" s="20" t="n">
        <v>5.00</v>
      </c>
      <c r="L947" s="26" t="n">
        <v>0</v>
      </c>
    </row>
    <row collapsed="false" customFormat="false" customHeight="false" hidden="false" ht="12.1" outlineLevel="0" r="948">
      <c r="A948" s="18"/>
      <c r="B948" s="18" t="n">
        <v>12516714</v>
      </c>
      <c r="C948" s="19" t="inlineStr">
        <is>
          <t>Castle73</t>
        </is>
      </c>
      <c r="D948" s="19" t="inlineStr">
        <is>
          <t>pp12516714</t>
        </is>
      </c>
      <c r="E948" s="19" t="n">
        <v>18</v>
      </c>
      <c r="F948" s="20" t="n">
        <v>0.00</v>
      </c>
      <c r="G948" s="20" t="n">
        <v>25.00</v>
      </c>
      <c r="H948" s="20" t="n">
        <v>0.00</v>
      </c>
      <c r="I948" s="19" t="inlineStr">
        <is>
          <t>/</t>
        </is>
      </c>
      <c r="J948" s="20" t="inlineStr">
        <is>
          <t>/</t>
        </is>
      </c>
      <c r="K948" s="20" t="n">
        <v>2.50</v>
      </c>
      <c r="L948" s="26" t="n">
        <v>0</v>
      </c>
    </row>
    <row collapsed="false" customFormat="false" customHeight="false" hidden="false" ht="12.1" outlineLevel="0" r="949">
      <c r="A949" s="18"/>
      <c r="B949" s="18" t="n">
        <v>12864446</v>
      </c>
      <c r="C949" s="19" t="inlineStr">
        <is>
          <t>FloppinQuads8888</t>
        </is>
      </c>
      <c r="D949" s="19" t="inlineStr">
        <is>
          <t>floppingquads</t>
        </is>
      </c>
      <c r="E949" s="19" t="n">
        <v>19</v>
      </c>
      <c r="F949" s="20" t="n">
        <v>17.50</v>
      </c>
      <c r="G949" s="20" t="n">
        <v>0.00</v>
      </c>
      <c r="H949" s="20" t="n">
        <v>-17.50</v>
      </c>
      <c r="I949" s="19" t="inlineStr">
        <is>
          <t>/</t>
        </is>
      </c>
      <c r="J949" s="20" t="inlineStr">
        <is>
          <t>/</t>
        </is>
      </c>
      <c r="K949" s="20" t="n">
        <v>1.75</v>
      </c>
      <c r="L949" s="26" t="n">
        <v>0</v>
      </c>
    </row>
    <row collapsed="false" customFormat="false" customHeight="false" hidden="false" ht="12.1" outlineLevel="0" r="950">
      <c r="A950" s="18"/>
      <c r="B950" s="18" t="n">
        <v>11887178</v>
      </c>
      <c r="C950" s="19" t="inlineStr">
        <is>
          <t>BeetleBongHead</t>
        </is>
      </c>
      <c r="D950" s="19" t="inlineStr">
        <is>
          <t>BeetleBongHead</t>
        </is>
      </c>
      <c r="E950" s="19" t="n">
        <v>20</v>
      </c>
      <c r="F950" s="20" t="n">
        <v>25.00</v>
      </c>
      <c r="G950" s="20" t="n">
        <v>0.00</v>
      </c>
      <c r="H950" s="20" t="n">
        <v>-25.00</v>
      </c>
      <c r="I950" s="19" t="inlineStr">
        <is>
          <t>/</t>
        </is>
      </c>
      <c r="J950" s="20" t="inlineStr">
        <is>
          <t>/</t>
        </is>
      </c>
      <c r="K950" s="20" t="n">
        <v>2.50</v>
      </c>
      <c r="L950" s="26" t="n">
        <v>0</v>
      </c>
    </row>
    <row collapsed="false" customFormat="false" customHeight="false" hidden="false" ht="12.1" outlineLevel="0" r="951">
      <c r="A951" s="18"/>
      <c r="B951" s="18" t="n">
        <v>12996569</v>
      </c>
      <c r="C951" s="19" t="inlineStr">
        <is>
          <t>AllorIn</t>
        </is>
      </c>
      <c r="D951" s="19" t="inlineStr">
        <is>
          <t>pp12996569</t>
        </is>
      </c>
      <c r="E951" s="19" t="n">
        <v>21</v>
      </c>
      <c r="F951" s="20" t="n">
        <v>25.00</v>
      </c>
      <c r="G951" s="20" t="n">
        <v>0.00</v>
      </c>
      <c r="H951" s="20" t="n">
        <v>-25.00</v>
      </c>
      <c r="I951" s="19" t="inlineStr">
        <is>
          <t>/</t>
        </is>
      </c>
      <c r="J951" s="20" t="inlineStr">
        <is>
          <t>/</t>
        </is>
      </c>
      <c r="K951" s="20" t="n">
        <v>2.50</v>
      </c>
      <c r="L951" s="26" t="n">
        <v>0</v>
      </c>
    </row>
    <row collapsed="false" customFormat="false" customHeight="false" hidden="false" ht="12.1" outlineLevel="0" r="952">
      <c r="A952" s="22"/>
      <c r="B952" s="22"/>
      <c r="C952" s="23"/>
      <c r="D952" s="23"/>
      <c r="E952" s="23" t="inlineStr">
        <is>
          <t>Total</t>
        </is>
      </c>
      <c r="F952" s="24" t="s">
        <f>SUM(F931:F951)</f>
      </c>
      <c r="G952" s="24" t="s">
        <f>SUM(G931:G951)</f>
      </c>
      <c r="H952" s="24" t="s">
        <f>SUM(H931:H951)</f>
      </c>
      <c r="I952" s="23" t="inlineStr">
        <is>
          <t>/</t>
        </is>
      </c>
      <c r="J952" s="24" t="s">
        <f>SUM(J931:J951)</f>
      </c>
      <c r="K952" s="24" t="s">
        <f>SUM(K931:K951)</f>
      </c>
      <c r="L952" s="25" t="s">
        <f>L931</f>
      </c>
    </row>
    <row collapsed="false" customFormat="false" customHeight="false" hidden="false" ht="12.1" outlineLevel="0" r="953">
      <c r="A953" s="0"/>
    </row>
    <row collapsed="false" customFormat="false" customHeight="false" hidden="false" ht="12.1" outlineLevel="0" r="954">
      <c r="A954" s="12" t="inlineStr">
        <is>
          <t>2026/01/22
UTC +1100</t>
        </is>
      </c>
      <c r="B954" s="12" t="inlineStr">
        <is>
          <t>Starts at: 2026/01/22 23:03   By farmilut.(8356922)   Ends at: 2026/01/23 23:03</t>
        </is>
      </c>
      <c r="C954" s="12"/>
      <c r="D954" s="12"/>
      <c r="E954" s="12"/>
      <c r="F954" s="12"/>
      <c r="G954" s="12"/>
      <c r="H954" s="12"/>
      <c r="I954" s="12"/>
    </row>
    <row collapsed="false" customFormat="false" customHeight="false" hidden="false" ht="12.1" outlineLevel="0" r="955">
      <c r="A955" s="13" t="inlineStr">
        <is>
          <t>2026/01/22
UTC +1100</t>
        </is>
      </c>
      <c r="B955" s="13" t="inlineStr">
        <is>
          <t>Game ID: 260122200316-2459195   Table Name: colour cubes</t>
        </is>
      </c>
      <c r="C955" s="13"/>
      <c r="D955" s="13"/>
      <c r="E955" s="13"/>
      <c r="F955" s="13"/>
      <c r="G955" s="13"/>
      <c r="H955" s="13"/>
      <c r="I955" s="13"/>
    </row>
    <row collapsed="false" customFormat="false" customHeight="false" hidden="false" ht="12.1" outlineLevel="0" r="956">
      <c r="A956" s="13" t="inlineStr">
        <is>
          <t>2026/01/22
UTC +1100</t>
        </is>
      </c>
      <c r="B956" s="13" t="inlineStr">
        <is>
          <t>COLOR GAME   Buy-in: 20   1/3/5   5.56%   24h</t>
        </is>
      </c>
      <c r="C956" s="13"/>
      <c r="D956" s="13"/>
      <c r="E956" s="13"/>
      <c r="F956" s="13"/>
      <c r="G956" s="13"/>
      <c r="H956" s="13"/>
      <c r="I956" s="13"/>
    </row>
    <row collapsed="false" customFormat="false" customHeight="false" hidden="false" ht="12.1" outlineLevel="0" r="957">
      <c r="A957" s="14"/>
      <c r="B957" s="14" t="inlineStr">
        <is>
          <t>Player ID</t>
        </is>
      </c>
      <c r="C957" s="15" t="inlineStr">
        <is>
          <t>Nickname</t>
        </is>
      </c>
      <c r="D957" s="15" t="inlineStr">
        <is>
          <t>Memoname</t>
        </is>
      </c>
      <c r="E957" s="15" t="inlineStr">
        <is>
          <t>Chips Buy-in</t>
        </is>
      </c>
      <c r="F957" s="15" t="inlineStr">
        <is>
          <t>Hands</t>
        </is>
      </c>
      <c r="G957" s="15" t="inlineStr">
        <is>
          <t>COLOR GAME Bets</t>
        </is>
      </c>
      <c r="H957" s="15" t="inlineStr">
        <is>
          <t>COLOR GAME Payouts</t>
        </is>
      </c>
      <c r="I957" s="17" t="inlineStr">
        <is>
          <t>Overall</t>
        </is>
      </c>
    </row>
    <row collapsed="false" customFormat="false" customHeight="false" hidden="false" ht="12.1" outlineLevel="0" r="958">
      <c r="A958" s="18"/>
      <c r="B958" s="18" t="n">
        <v>11064159</v>
      </c>
      <c r="C958" s="19" t="inlineStr">
        <is>
          <t>Nic Zammit</t>
        </is>
      </c>
      <c r="D958" s="19" t="inlineStr">
        <is>
          <t>Nic Zammit</t>
        </is>
      </c>
      <c r="E958" s="20" t="n">
        <v>40.00</v>
      </c>
      <c r="F958" s="20" t="n">
        <v>5</v>
      </c>
      <c r="G958" s="20" t="n">
        <v>32.00</v>
      </c>
      <c r="H958" s="20" t="n">
        <v>-40</v>
      </c>
      <c r="I958" s="21" t="n">
        <v>-8</v>
      </c>
    </row>
    <row collapsed="false" customFormat="false" customHeight="false" hidden="false" ht="12.1" outlineLevel="0" r="959">
      <c r="A959" s="18"/>
      <c r="B959" s="18" t="n">
        <v>11925946</v>
      </c>
      <c r="C959" s="19" t="inlineStr">
        <is>
          <t>FRlED FlSH</t>
        </is>
      </c>
      <c r="D959" s="19" t="inlineStr">
        <is>
          <t>FRlED FlSH</t>
        </is>
      </c>
      <c r="E959" s="20" t="n">
        <v>20.00</v>
      </c>
      <c r="F959" s="20" t="n">
        <v>0</v>
      </c>
      <c r="G959" s="20" t="n">
        <v>0</v>
      </c>
      <c r="H959" s="20" t="n">
        <v>-0</v>
      </c>
      <c r="I959" s="21" t="n">
        <v>-0</v>
      </c>
    </row>
    <row collapsed="false" customFormat="false" customHeight="false" hidden="false" ht="12.1" outlineLevel="0" r="960">
      <c r="A960" s="18"/>
      <c r="B960" s="18" t="n">
        <v>13216741</v>
      </c>
      <c r="C960" s="19" t="inlineStr">
        <is>
          <t>RuckusPokus</t>
        </is>
      </c>
      <c r="D960" s="19" t="inlineStr">
        <is>
          <t>ruckuspokus</t>
        </is>
      </c>
      <c r="E960" s="20" t="n">
        <v>20.00</v>
      </c>
      <c r="F960" s="20" t="n">
        <v>0</v>
      </c>
      <c r="G960" s="20" t="n">
        <v>0</v>
      </c>
      <c r="H960" s="20" t="n">
        <v>-0</v>
      </c>
      <c r="I960" s="21" t="n">
        <v>-0</v>
      </c>
    </row>
    <row collapsed="false" customFormat="false" customHeight="false" hidden="false" ht="12.1" outlineLevel="0" r="961">
      <c r="A961" s="18"/>
      <c r="B961" s="18" t="n">
        <v>13213207</v>
      </c>
      <c r="C961" s="19" t="inlineStr">
        <is>
          <t>Benny3567</t>
        </is>
      </c>
      <c r="D961" s="19" t="inlineStr">
        <is>
          <t>pp13213207</t>
        </is>
      </c>
      <c r="E961" s="20" t="n">
        <v>20.00</v>
      </c>
      <c r="F961" s="20" t="n">
        <v>6</v>
      </c>
      <c r="G961" s="20" t="n">
        <v>10.00</v>
      </c>
      <c r="H961" s="20" t="n">
        <v>-9</v>
      </c>
      <c r="I961" s="21" t="n">
        <v>1</v>
      </c>
    </row>
    <row collapsed="false" customFormat="false" customHeight="false" hidden="false" ht="12.1" outlineLevel="0" r="962">
      <c r="A962" s="18"/>
      <c r="B962" s="18" t="n">
        <v>13269495</v>
      </c>
      <c r="C962" s="19" t="inlineStr">
        <is>
          <t>MILLLZZ</t>
        </is>
      </c>
      <c r="D962" s="19" t="inlineStr">
        <is>
          <t>pp13269495</t>
        </is>
      </c>
      <c r="E962" s="20" t="n">
        <v>80.00</v>
      </c>
      <c r="F962" s="20" t="n">
        <v>33</v>
      </c>
      <c r="G962" s="20" t="n">
        <v>502.00</v>
      </c>
      <c r="H962" s="20" t="n">
        <v>-471</v>
      </c>
      <c r="I962" s="21" t="n">
        <v>31</v>
      </c>
    </row>
    <row collapsed="false" customFormat="false" customHeight="false" hidden="false" ht="12.1" outlineLevel="0" r="963">
      <c r="A963" s="18"/>
      <c r="B963" s="18" t="n">
        <v>13025499</v>
      </c>
      <c r="C963" s="19" t="inlineStr">
        <is>
          <t>AldrinM</t>
        </is>
      </c>
      <c r="D963" s="19" t="inlineStr">
        <is>
          <t>AldrinM</t>
        </is>
      </c>
      <c r="E963" s="20" t="n">
        <v>200.00</v>
      </c>
      <c r="F963" s="20" t="n">
        <v>52</v>
      </c>
      <c r="G963" s="20" t="n">
        <v>542.00</v>
      </c>
      <c r="H963" s="20" t="n">
        <v>-407</v>
      </c>
      <c r="I963" s="21" t="n">
        <v>135</v>
      </c>
    </row>
    <row collapsed="false" customFormat="false" customHeight="false" hidden="false" ht="12.1" outlineLevel="0" r="964">
      <c r="A964" s="22"/>
      <c r="B964" s="22"/>
      <c r="C964" s="23"/>
      <c r="D964" s="23"/>
      <c r="E964" s="23"/>
      <c r="F964" s="23" t="inlineStr">
        <is>
          <t>Total</t>
        </is>
      </c>
      <c r="G964" s="24" t="s">
        <f>SUM(G958:G963)</f>
      </c>
      <c r="H964" s="24" t="s">
        <f>SUM(H958:H963)</f>
      </c>
      <c r="I964" s="25" t="s">
        <f>SUM(I958:I963)</f>
      </c>
    </row>
    <row collapsed="false" customFormat="false" customHeight="false" hidden="false" ht="12.1" outlineLevel="0" r="965">
      <c r="A965" s="0"/>
    </row>
    <row collapsed="false" customFormat="false" customHeight="false" hidden="false" ht="12.1" outlineLevel="0" r="966">
      <c r="A966" s="12" t="inlineStr">
        <is>
          <t>2026/01/22
UTC +1100</t>
        </is>
      </c>
      <c r="B966" s="12" t="inlineStr">
        <is>
          <t>Starts at: 2026/01/22 23:15   By Fatally(4471348)   Ends at: 2026/01/23 00:42</t>
        </is>
      </c>
      <c r="C966" s="12"/>
      <c r="D966" s="12"/>
      <c r="E966" s="12"/>
      <c r="F966" s="12"/>
      <c r="G966" s="12"/>
      <c r="H966" s="12"/>
      <c r="I966" s="12"/>
      <c r="J966" s="12"/>
    </row>
    <row collapsed="false" customFormat="false" customHeight="false" hidden="false" ht="12.1" outlineLevel="0" r="967">
      <c r="A967" s="13" t="inlineStr">
        <is>
          <t>2026/01/22
UTC +1100</t>
        </is>
      </c>
      <c r="B967" s="13" t="inlineStr">
        <is>
          <t>Game ID: 260122195527-2459085   Table Name: 250 GTD 60% OFF</t>
        </is>
      </c>
      <c r="C967" s="13"/>
      <c r="D967" s="13"/>
      <c r="E967" s="13"/>
      <c r="F967" s="13"/>
      <c r="G967" s="13"/>
      <c r="H967" s="13"/>
      <c r="I967" s="13"/>
      <c r="J967" s="13"/>
    </row>
    <row collapsed="false" customFormat="false" customHeight="false" hidden="false" ht="12.1" outlineLevel="0" r="968">
      <c r="A968" s="13" t="inlineStr">
        <is>
          <t>2026/01/22
UTC +1100</t>
        </is>
      </c>
      <c r="B968" s="13" t="inlineStr">
        <is>
          <t>MTT/NLH   Buy-in: 22.5+2.5   Gtd Prize Pool: 250</t>
        </is>
      </c>
      <c r="C968" s="13"/>
      <c r="D968" s="13"/>
      <c r="E968" s="13"/>
      <c r="F968" s="13"/>
      <c r="G968" s="13"/>
      <c r="H968" s="13"/>
      <c r="I968" s="13"/>
      <c r="J968" s="13"/>
    </row>
    <row collapsed="false" customFormat="false" customHeight="false" hidden="false" ht="12.1" outlineLevel="0" r="969">
      <c r="A969" s="14"/>
      <c r="B969" s="14" t="inlineStr">
        <is>
          <t>Player ID</t>
        </is>
      </c>
      <c r="C969" s="15" t="inlineStr">
        <is>
          <t>Nickname</t>
        </is>
      </c>
      <c r="D969" s="15" t="inlineStr">
        <is>
          <t>Memoname</t>
        </is>
      </c>
      <c r="E969" s="15" t="inlineStr">
        <is>
          <t>Ranking</t>
        </is>
      </c>
      <c r="F969" s="15" t="inlineStr">
        <is>
          <t>Chips Buy-in</t>
        </is>
      </c>
      <c r="G969" s="15" t="inlineStr">
        <is>
          <t>Ticket Buy-in</t>
        </is>
      </c>
      <c r="H969" s="15" t="inlineStr">
        <is>
          <t>Winnings</t>
        </is>
      </c>
      <c r="I969" s="15" t="inlineStr">
        <is>
          <t>Fee</t>
        </is>
      </c>
      <c r="J969" s="17" t="inlineStr">
        <is>
          <t>Gtd Gap</t>
        </is>
      </c>
    </row>
    <row collapsed="false" customFormat="false" customHeight="false" hidden="false" ht="12.1" outlineLevel="0" r="970">
      <c r="A970" s="18"/>
      <c r="B970" s="18" t="n">
        <v>4150268</v>
      </c>
      <c r="C970" s="19" t="inlineStr">
        <is>
          <t>bacf04</t>
        </is>
      </c>
      <c r="D970" s="19" t="inlineStr">
        <is>
          <t>bacf04</t>
        </is>
      </c>
      <c r="E970" s="19" t="n">
        <v>1</v>
      </c>
      <c r="F970" s="20" t="n">
        <v>50.00</v>
      </c>
      <c r="G970" s="20" t="n">
        <v>0.00</v>
      </c>
      <c r="H970" s="20" t="n">
        <v>125.00</v>
      </c>
      <c r="I970" s="20" t="n">
        <v>5.00</v>
      </c>
      <c r="J970" s="26" t="n">
        <v>-25</v>
      </c>
    </row>
    <row collapsed="false" customFormat="false" customHeight="false" hidden="false" ht="12.1" outlineLevel="0" r="971">
      <c r="A971" s="18"/>
      <c r="B971" s="18" t="n">
        <v>471249</v>
      </c>
      <c r="C971" s="19" t="inlineStr">
        <is>
          <t>Tooks 17</t>
        </is>
      </c>
      <c r="D971" s="19" t="inlineStr">
        <is>
          <t>Tooks 17</t>
        </is>
      </c>
      <c r="E971" s="19" t="n">
        <v>2</v>
      </c>
      <c r="F971" s="20" t="n">
        <v>35.00</v>
      </c>
      <c r="G971" s="20" t="n">
        <v>0.00</v>
      </c>
      <c r="H971" s="20" t="n">
        <v>40.00</v>
      </c>
      <c r="I971" s="20" t="n">
        <v>3.50</v>
      </c>
      <c r="J971" s="26" t="n">
        <v>-25</v>
      </c>
    </row>
    <row collapsed="false" customFormat="false" customHeight="false" hidden="false" ht="12.1" outlineLevel="0" r="972">
      <c r="A972" s="18"/>
      <c r="B972" s="18" t="n">
        <v>13216741</v>
      </c>
      <c r="C972" s="19" t="inlineStr">
        <is>
          <t>RuckusPokus</t>
        </is>
      </c>
      <c r="D972" s="19" t="inlineStr">
        <is>
          <t>ruckuspokus</t>
        </is>
      </c>
      <c r="E972" s="19" t="n">
        <v>3</v>
      </c>
      <c r="F972" s="20" t="n">
        <v>60.00</v>
      </c>
      <c r="G972" s="20" t="n">
        <v>0.00</v>
      </c>
      <c r="H972" s="20" t="n">
        <v>-60.00</v>
      </c>
      <c r="I972" s="20" t="n">
        <v>6.00</v>
      </c>
      <c r="J972" s="26" t="n">
        <v>-25</v>
      </c>
    </row>
    <row collapsed="false" customFormat="false" customHeight="false" hidden="false" ht="12.1" outlineLevel="0" r="973">
      <c r="A973" s="18"/>
      <c r="B973" s="18" t="n">
        <v>13127702</v>
      </c>
      <c r="C973" s="19" t="inlineStr">
        <is>
          <t>tofu44</t>
        </is>
      </c>
      <c r="D973" s="19" t="inlineStr">
        <is>
          <t>tofu44</t>
        </is>
      </c>
      <c r="E973" s="19" t="n">
        <v>4</v>
      </c>
      <c r="F973" s="20" t="n">
        <v>10.00</v>
      </c>
      <c r="G973" s="20" t="n">
        <v>0.00</v>
      </c>
      <c r="H973" s="20" t="n">
        <v>-10.00</v>
      </c>
      <c r="I973" s="20" t="n">
        <v>1.00</v>
      </c>
      <c r="J973" s="26" t="n">
        <v>-25</v>
      </c>
    </row>
    <row collapsed="false" customFormat="false" customHeight="false" hidden="false" ht="12.1" outlineLevel="0" r="974">
      <c r="A974" s="18"/>
      <c r="B974" s="18" t="n">
        <v>4471348</v>
      </c>
      <c r="C974" s="19" t="inlineStr">
        <is>
          <t>Fatally</t>
        </is>
      </c>
      <c r="D974" s="19" t="inlineStr">
        <is>
          <t>Fatally</t>
        </is>
      </c>
      <c r="E974" s="19" t="n">
        <v>5</v>
      </c>
      <c r="F974" s="20" t="n">
        <v>35.00</v>
      </c>
      <c r="G974" s="20" t="n">
        <v>0.00</v>
      </c>
      <c r="H974" s="20" t="n">
        <v>-35.00</v>
      </c>
      <c r="I974" s="20" t="n">
        <v>3.50</v>
      </c>
      <c r="J974" s="26" t="n">
        <v>-25</v>
      </c>
    </row>
    <row collapsed="false" customFormat="false" customHeight="false" hidden="false" ht="12.1" outlineLevel="0" r="975">
      <c r="A975" s="18"/>
      <c r="B975" s="18" t="n">
        <v>13045122</v>
      </c>
      <c r="C975" s="19" t="inlineStr">
        <is>
          <t>Jerseyboy23</t>
        </is>
      </c>
      <c r="D975" s="19" t="inlineStr">
        <is>
          <t>Jerseyboy23</t>
        </is>
      </c>
      <c r="E975" s="19" t="n">
        <v>6</v>
      </c>
      <c r="F975" s="20" t="n">
        <v>25.00</v>
      </c>
      <c r="G975" s="20" t="n">
        <v>0.00</v>
      </c>
      <c r="H975" s="20" t="n">
        <v>-25.00</v>
      </c>
      <c r="I975" s="20" t="n">
        <v>2.50</v>
      </c>
      <c r="J975" s="26" t="n">
        <v>-25</v>
      </c>
    </row>
    <row collapsed="false" customFormat="false" customHeight="false" hidden="false" ht="12.1" outlineLevel="0" r="976">
      <c r="A976" s="18"/>
      <c r="B976" s="18" t="n">
        <v>11426946</v>
      </c>
      <c r="C976" s="19" t="inlineStr">
        <is>
          <t>Tango04</t>
        </is>
      </c>
      <c r="D976" s="19" t="inlineStr">
        <is>
          <t>tango</t>
        </is>
      </c>
      <c r="E976" s="19" t="n">
        <v>7</v>
      </c>
      <c r="F976" s="20" t="n">
        <v>10.00</v>
      </c>
      <c r="G976" s="20" t="n">
        <v>0.00</v>
      </c>
      <c r="H976" s="20" t="n">
        <v>-10.00</v>
      </c>
      <c r="I976" s="20" t="n">
        <v>1.00</v>
      </c>
      <c r="J976" s="26" t="n">
        <v>-25</v>
      </c>
    </row>
    <row collapsed="false" customFormat="false" customHeight="false" hidden="false" ht="12.1" outlineLevel="0" r="977">
      <c r="A977" s="18"/>
      <c r="B977" s="18" t="n">
        <v>12195966</v>
      </c>
      <c r="C977" s="19" t="inlineStr">
        <is>
          <t>Neipaw</t>
        </is>
      </c>
      <c r="D977" s="19" t="inlineStr">
        <is>
          <t>Neipaw</t>
        </is>
      </c>
      <c r="E977" s="19" t="n">
        <v>8</v>
      </c>
      <c r="F977" s="20" t="n">
        <v>25.00</v>
      </c>
      <c r="G977" s="20" t="n">
        <v>0.00</v>
      </c>
      <c r="H977" s="20" t="n">
        <v>-25.00</v>
      </c>
      <c r="I977" s="20" t="n">
        <v>2.50</v>
      </c>
      <c r="J977" s="26" t="n">
        <v>-25</v>
      </c>
    </row>
    <row collapsed="false" customFormat="false" customHeight="false" hidden="false" ht="12.1" outlineLevel="0" r="978">
      <c r="A978" s="22"/>
      <c r="B978" s="22"/>
      <c r="C978" s="23"/>
      <c r="D978" s="23"/>
      <c r="E978" s="23" t="inlineStr">
        <is>
          <t>Total</t>
        </is>
      </c>
      <c r="F978" s="24" t="s">
        <f>SUM(F970:F977)</f>
      </c>
      <c r="G978" s="24" t="s">
        <f>SUM(G970:G977)</f>
      </c>
      <c r="H978" s="24" t="s">
        <f>SUM(H970:H977)</f>
      </c>
      <c r="I978" s="24" t="s">
        <f>SUM(I970:I977)</f>
      </c>
      <c r="J978" s="25" t="s">
        <f>J970</f>
      </c>
    </row>
    <row collapsed="false" customFormat="false" customHeight="false" hidden="false" ht="12.1" outlineLevel="0" r="979">
      <c r="A979" s="0"/>
    </row>
    <row collapsed="false" customFormat="false" customHeight="false" hidden="false" ht="12.1" outlineLevel="0" r="980">
      <c r="A980" s="12" t="inlineStr">
        <is>
          <t>2026/01/23
UTC +1100</t>
        </is>
      </c>
      <c r="B980" s="12" t="inlineStr">
        <is>
          <t>Starts at: 2026/01/23 00:37   By farmilut.(8356922)   Ends at: 2026/01/23 12:37</t>
        </is>
      </c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</row>
    <row collapsed="false" customFormat="false" customHeight="false" hidden="false" ht="12.1" outlineLevel="0" r="981">
      <c r="A981" s="13" t="inlineStr">
        <is>
          <t>2026/01/23
UTC +1100</t>
        </is>
      </c>
      <c r="B981" s="13" t="inlineStr">
        <is>
          <t>Game ID: 260122211928-2460498   Table Name: .5/1 w/72o &amp; bombs</t>
        </is>
      </c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</row>
    <row collapsed="false" customFormat="false" customHeight="false" hidden="false" ht="12.1" outlineLevel="0" r="982">
      <c r="A982" s="13" t="inlineStr">
        <is>
          <t>2026/01/23
UTC +1100</t>
        </is>
      </c>
      <c r="B982" s="13" t="inlineStr">
        <is>
          <t>NLH (72o) (Bomb Pot)(Bomb Pot Trigger DB)   0.5/1   5% 3BB   12h</t>
        </is>
      </c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</row>
    <row collapsed="false" customFormat="false" customHeight="false" hidden="false" ht="12.1" outlineLevel="0" r="983">
      <c r="A983" s="14"/>
      <c r="B983" s="14" t="inlineStr">
        <is>
          <t>Player ID</t>
        </is>
      </c>
      <c r="C983" s="15" t="inlineStr">
        <is>
          <t>Nickname</t>
        </is>
      </c>
      <c r="D983" s="15" t="inlineStr">
        <is>
          <t>Memoname</t>
        </is>
      </c>
      <c r="E983" s="15" t="inlineStr">
        <is>
          <t>Chips Buy-in</t>
        </is>
      </c>
      <c r="F983" s="15" t="inlineStr">
        <is>
          <t>Hands</t>
        </is>
      </c>
      <c r="G983" s="16" t="inlineStr">
        <is>
          <t>Player Winnings</t>
        </is>
      </c>
      <c r="H983" s="16"/>
      <c r="I983" s="16"/>
      <c r="J983" s="16"/>
      <c r="K983" s="15" t="inlineStr">
        <is>
          <t>Club Earnings</t>
        </is>
      </c>
      <c r="L983" s="15"/>
      <c r="M983" s="15"/>
      <c r="N983" s="15"/>
      <c r="O983" s="17"/>
    </row>
    <row collapsed="false" customFormat="false" customHeight="false" hidden="false" ht="12.1" outlineLevel="0" r="984">
      <c r="A984" s="14"/>
      <c r="B984" s="14"/>
      <c r="C984" s="15"/>
      <c r="D984" s="15"/>
      <c r="E984" s="15"/>
      <c r="F984" s="15"/>
      <c r="G984" s="16" t="inlineStr">
        <is>
          <t>Overall</t>
        </is>
      </c>
      <c r="H984" s="16" t="inlineStr">
        <is>
          <t>From Opponents</t>
        </is>
      </c>
      <c r="I984" s="16" t="inlineStr">
        <is>
          <t>From Jackpot</t>
        </is>
      </c>
      <c r="J984" s="16" t="inlineStr">
        <is>
          <t>From EV Chop</t>
        </is>
      </c>
      <c r="K984" s="15" t="inlineStr">
        <is>
          <t>Overall</t>
        </is>
      </c>
      <c r="L984" s="15" t="inlineStr">
        <is>
          <t>Fee</t>
        </is>
      </c>
      <c r="M984" s="15" t="inlineStr">
        <is>
          <t>Jackpot Fee</t>
        </is>
      </c>
      <c r="N984" s="15" t="inlineStr">
        <is>
          <t>Jackpot Prize</t>
        </is>
      </c>
      <c r="O984" s="17" t="inlineStr">
        <is>
          <t>EV Chop</t>
        </is>
      </c>
    </row>
    <row collapsed="false" customFormat="false" customHeight="false" hidden="false" ht="12.1" outlineLevel="0" r="985">
      <c r="A985" s="18"/>
      <c r="B985" s="18" t="n">
        <v>13045122</v>
      </c>
      <c r="C985" s="19" t="inlineStr">
        <is>
          <t>Jerseyboy23</t>
        </is>
      </c>
      <c r="D985" s="19" t="inlineStr">
        <is>
          <t>Jerseyboy23</t>
        </is>
      </c>
      <c r="E985" s="20" t="n">
        <v>320.00</v>
      </c>
      <c r="F985" s="20" t="n">
        <v>276</v>
      </c>
      <c r="G985" s="20" t="s">
        <f>SUM(H985:J985)</f>
      </c>
      <c r="H985" s="20" t="n">
        <v>278.22</v>
      </c>
      <c r="I985" s="20" t="n">
        <v>0</v>
      </c>
      <c r="J985" s="20" t="n">
        <v>0</v>
      </c>
      <c r="K985" s="20" t="s">
        <f>SUM(L985:O985)</f>
      </c>
      <c r="L985" s="20" t="n">
        <v>30.33</v>
      </c>
      <c r="M985" s="20" t="n">
        <v>0.00</v>
      </c>
      <c r="N985" s="20" t="n">
        <v>-0</v>
      </c>
      <c r="O985" s="21" t="n">
        <v>0</v>
      </c>
    </row>
    <row collapsed="false" customFormat="false" customHeight="false" hidden="false" ht="12.1" outlineLevel="0" r="986">
      <c r="A986" s="18"/>
      <c r="B986" s="18" t="n">
        <v>12992653</v>
      </c>
      <c r="C986" s="19" t="inlineStr">
        <is>
          <t>KimJonung</t>
        </is>
      </c>
      <c r="D986" s="19" t="inlineStr">
        <is>
          <t>pp12992653</t>
        </is>
      </c>
      <c r="E986" s="20" t="n">
        <v>80.00</v>
      </c>
      <c r="F986" s="20" t="n">
        <v>136</v>
      </c>
      <c r="G986" s="20" t="s">
        <f>SUM(H986:J986)</f>
      </c>
      <c r="H986" s="20" t="n">
        <v>10.05</v>
      </c>
      <c r="I986" s="20" t="n">
        <v>0</v>
      </c>
      <c r="J986" s="20" t="n">
        <v>0</v>
      </c>
      <c r="K986" s="20" t="s">
        <f>SUM(L986:O986)</f>
      </c>
      <c r="L986" s="20" t="n">
        <v>17.30</v>
      </c>
      <c r="M986" s="20" t="n">
        <v>0.00</v>
      </c>
      <c r="N986" s="20" t="n">
        <v>-0</v>
      </c>
      <c r="O986" s="21" t="n">
        <v>0</v>
      </c>
    </row>
    <row collapsed="false" customFormat="false" customHeight="false" hidden="false" ht="12.1" outlineLevel="0" r="987">
      <c r="A987" s="18"/>
      <c r="B987" s="18" t="n">
        <v>6458684</v>
      </c>
      <c r="C987" s="19" t="inlineStr">
        <is>
          <t>spaceman123.</t>
        </is>
      </c>
      <c r="D987" s="19" t="inlineStr">
        <is>
          <t>spaceman123.</t>
        </is>
      </c>
      <c r="E987" s="20" t="n">
        <v>100.00</v>
      </c>
      <c r="F987" s="20" t="n">
        <v>0</v>
      </c>
      <c r="G987" s="20" t="s">
        <f>SUM(H987:J987)</f>
      </c>
      <c r="H987" s="20" t="n">
        <v>0</v>
      </c>
      <c r="I987" s="20" t="n">
        <v>0</v>
      </c>
      <c r="J987" s="20" t="n">
        <v>0</v>
      </c>
      <c r="K987" s="20" t="s">
        <f>SUM(L987:O987)</f>
      </c>
      <c r="L987" s="20" t="n">
        <v>0.00</v>
      </c>
      <c r="M987" s="20" t="n">
        <v>0.00</v>
      </c>
      <c r="N987" s="20" t="n">
        <v>-0</v>
      </c>
      <c r="O987" s="21" t="n">
        <v>0</v>
      </c>
    </row>
    <row collapsed="false" customFormat="false" customHeight="false" hidden="false" ht="12.1" outlineLevel="0" r="988">
      <c r="A988" s="18"/>
      <c r="B988" s="18" t="n">
        <v>13025499</v>
      </c>
      <c r="C988" s="19" t="inlineStr">
        <is>
          <t>AldrinM</t>
        </is>
      </c>
      <c r="D988" s="19" t="inlineStr">
        <is>
          <t>AldrinM</t>
        </is>
      </c>
      <c r="E988" s="20" t="n">
        <v>20.00</v>
      </c>
      <c r="F988" s="20" t="n">
        <v>0</v>
      </c>
      <c r="G988" s="20" t="s">
        <f>SUM(H988:J988)</f>
      </c>
      <c r="H988" s="20" t="n">
        <v>0</v>
      </c>
      <c r="I988" s="20" t="n">
        <v>0</v>
      </c>
      <c r="J988" s="20" t="n">
        <v>0</v>
      </c>
      <c r="K988" s="20" t="s">
        <f>SUM(L988:O988)</f>
      </c>
      <c r="L988" s="20" t="n">
        <v>0.00</v>
      </c>
      <c r="M988" s="20" t="n">
        <v>0.00</v>
      </c>
      <c r="N988" s="20" t="n">
        <v>-0</v>
      </c>
      <c r="O988" s="21" t="n">
        <v>0</v>
      </c>
    </row>
    <row collapsed="false" customFormat="false" customHeight="false" hidden="false" ht="12.1" outlineLevel="0" r="989">
      <c r="A989" s="18"/>
      <c r="B989" s="18" t="n">
        <v>13269495</v>
      </c>
      <c r="C989" s="19" t="inlineStr">
        <is>
          <t>MILLLZZ</t>
        </is>
      </c>
      <c r="D989" s="19" t="inlineStr">
        <is>
          <t>pp13269495</t>
        </is>
      </c>
      <c r="E989" s="20" t="n">
        <v>20.00</v>
      </c>
      <c r="F989" s="20" t="n">
        <v>14</v>
      </c>
      <c r="G989" s="20" t="s">
        <f>SUM(H989:J989)</f>
      </c>
      <c r="H989" s="20" t="n">
        <v>-3.98</v>
      </c>
      <c r="I989" s="20" t="n">
        <v>0</v>
      </c>
      <c r="J989" s="20" t="n">
        <v>0</v>
      </c>
      <c r="K989" s="20" t="s">
        <f>SUM(L989:O989)</f>
      </c>
      <c r="L989" s="20" t="n">
        <v>0.86</v>
      </c>
      <c r="M989" s="20" t="n">
        <v>0.00</v>
      </c>
      <c r="N989" s="20" t="n">
        <v>-0</v>
      </c>
      <c r="O989" s="21" t="n">
        <v>0</v>
      </c>
    </row>
    <row collapsed="false" customFormat="false" customHeight="false" hidden="false" ht="12.1" outlineLevel="0" r="990">
      <c r="A990" s="18"/>
      <c r="B990" s="18" t="n">
        <v>471249</v>
      </c>
      <c r="C990" s="19" t="inlineStr">
        <is>
          <t>Tooks 17</t>
        </is>
      </c>
      <c r="D990" s="19" t="inlineStr">
        <is>
          <t>Tooks 17</t>
        </is>
      </c>
      <c r="E990" s="20" t="n">
        <v>50.00</v>
      </c>
      <c r="F990" s="20" t="n">
        <v>25</v>
      </c>
      <c r="G990" s="20" t="s">
        <f>SUM(H990:J990)</f>
      </c>
      <c r="H990" s="20" t="n">
        <v>-18.85</v>
      </c>
      <c r="I990" s="20" t="n">
        <v>0</v>
      </c>
      <c r="J990" s="20" t="n">
        <v>0</v>
      </c>
      <c r="K990" s="20" t="s">
        <f>SUM(L990:O990)</f>
      </c>
      <c r="L990" s="20" t="n">
        <v>2.35</v>
      </c>
      <c r="M990" s="20" t="n">
        <v>0.00</v>
      </c>
      <c r="N990" s="20" t="n">
        <v>-0</v>
      </c>
      <c r="O990" s="21" t="n">
        <v>0</v>
      </c>
    </row>
    <row collapsed="false" customFormat="false" customHeight="false" hidden="false" ht="12.1" outlineLevel="0" r="991">
      <c r="A991" s="18"/>
      <c r="B991" s="18" t="n">
        <v>4471348</v>
      </c>
      <c r="C991" s="19" t="inlineStr">
        <is>
          <t>Fatally</t>
        </is>
      </c>
      <c r="D991" s="19" t="inlineStr">
        <is>
          <t>Fatally</t>
        </is>
      </c>
      <c r="E991" s="20" t="n">
        <v>50.36</v>
      </c>
      <c r="F991" s="20" t="n">
        <v>41</v>
      </c>
      <c r="G991" s="20" t="s">
        <f>SUM(H991:J991)</f>
      </c>
      <c r="H991" s="20" t="n">
        <v>-50.36</v>
      </c>
      <c r="I991" s="20" t="n">
        <v>0</v>
      </c>
      <c r="J991" s="20" t="n">
        <v>0</v>
      </c>
      <c r="K991" s="20" t="s">
        <f>SUM(L991:O991)</f>
      </c>
      <c r="L991" s="20" t="n">
        <v>2.57</v>
      </c>
      <c r="M991" s="20" t="n">
        <v>0.00</v>
      </c>
      <c r="N991" s="20" t="n">
        <v>-0</v>
      </c>
      <c r="O991" s="21" t="n">
        <v>0</v>
      </c>
    </row>
    <row collapsed="false" customFormat="false" customHeight="false" hidden="false" ht="12.1" outlineLevel="0" r="992">
      <c r="A992" s="18"/>
      <c r="B992" s="18" t="n">
        <v>8356922</v>
      </c>
      <c r="C992" s="19" t="inlineStr">
        <is>
          <t>farmilut.</t>
        </is>
      </c>
      <c r="D992" s="19" t="inlineStr">
        <is>
          <t>farnilut's back!</t>
        </is>
      </c>
      <c r="E992" s="20" t="n">
        <v>283.00</v>
      </c>
      <c r="F992" s="20" t="n">
        <v>119</v>
      </c>
      <c r="G992" s="20" t="s">
        <f>SUM(H992:J992)</f>
      </c>
      <c r="H992" s="20" t="n">
        <v>-283</v>
      </c>
      <c r="I992" s="20" t="n">
        <v>0</v>
      </c>
      <c r="J992" s="20" t="n">
        <v>0</v>
      </c>
      <c r="K992" s="20" t="s">
        <f>SUM(L992:O992)</f>
      </c>
      <c r="L992" s="20" t="n">
        <v>14.51</v>
      </c>
      <c r="M992" s="20" t="n">
        <v>0.00</v>
      </c>
      <c r="N992" s="20" t="n">
        <v>-0</v>
      </c>
      <c r="O992" s="21" t="n">
        <v>0</v>
      </c>
    </row>
    <row collapsed="false" customFormat="false" customHeight="false" hidden="false" ht="12.1" outlineLevel="0" r="993">
      <c r="A993" s="22"/>
      <c r="B993" s="22"/>
      <c r="C993" s="23"/>
      <c r="D993" s="23"/>
      <c r="E993" s="23"/>
      <c r="F993" s="23" t="inlineStr">
        <is>
          <t>Total</t>
        </is>
      </c>
      <c r="G993" s="24" t="s">
        <f>SUM(G985:G992)</f>
      </c>
      <c r="H993" s="24" t="s">
        <f>SUM(H985:H992)</f>
      </c>
      <c r="I993" s="24" t="s">
        <f>SUM(I985:I992)</f>
      </c>
      <c r="J993" s="24" t="s">
        <f>SUM(J985:J992)</f>
      </c>
      <c r="K993" s="24" t="s">
        <f>SUM(K985:K992)</f>
      </c>
      <c r="L993" s="24" t="s">
        <f>SUM(L985:L992)</f>
      </c>
      <c r="M993" s="24" t="s">
        <f>SUM(M985:M992)</f>
      </c>
      <c r="N993" s="24" t="s">
        <f>SUM(N985:N992)</f>
      </c>
      <c r="O993" s="25" t="s">
        <f>SUM(O985:O992)</f>
      </c>
    </row>
    <row collapsed="false" customFormat="false" customHeight="false" hidden="false" ht="12.1" outlineLevel="0" r="994">
      <c r="A994" s="0"/>
    </row>
    <row collapsed="false" customFormat="false" customHeight="false" hidden="false" ht="12.1" outlineLevel="0" r="995">
      <c r="A995" s="12" t="inlineStr">
        <is>
          <t>2026/01/23
UTC +1100</t>
        </is>
      </c>
      <c r="B995" s="12" t="inlineStr">
        <is>
          <t>Starts at: 2026/01/23 12:00   By farmilut.(8356922)   Ends at: 2026/01/23 13:13</t>
        </is>
      </c>
      <c r="C995" s="12"/>
      <c r="D995" s="12"/>
      <c r="E995" s="12"/>
      <c r="F995" s="12"/>
      <c r="G995" s="12"/>
      <c r="H995" s="12"/>
      <c r="I995" s="12"/>
      <c r="J995" s="12"/>
      <c r="K995" s="12"/>
      <c r="L995" s="12"/>
    </row>
    <row collapsed="false" customFormat="false" customHeight="false" hidden="false" ht="12.1" outlineLevel="0" r="996">
      <c r="A996" s="13" t="inlineStr">
        <is>
          <t>2026/01/23
UTC +1100</t>
        </is>
      </c>
      <c r="B996" s="13" t="inlineStr">
        <is>
          <t>Game ID: 260115124850-2192065   Table Name: $2 blast ?</t>
        </is>
      </c>
      <c r="C996" s="13"/>
      <c r="D996" s="13"/>
      <c r="E996" s="13"/>
      <c r="F996" s="13"/>
      <c r="G996" s="13"/>
      <c r="H996" s="13"/>
      <c r="I996" s="13"/>
      <c r="J996" s="13"/>
      <c r="K996" s="13"/>
      <c r="L996" s="13"/>
    </row>
    <row collapsed="false" customFormat="false" customHeight="false" hidden="false" ht="12.1" outlineLevel="0" r="997">
      <c r="A997" s="13" t="inlineStr">
        <is>
          <t>2026/01/23
UTC +1100</t>
        </is>
      </c>
      <c r="B997" s="13" t="inlineStr">
        <is>
          <t>MTT/NLH   Buy-in: 1.8+0.2 Satellite    Gtd Prize Pool: 25</t>
        </is>
      </c>
      <c r="C997" s="13"/>
      <c r="D997" s="13"/>
      <c r="E997" s="13"/>
      <c r="F997" s="13"/>
      <c r="G997" s="13"/>
      <c r="H997" s="13"/>
      <c r="I997" s="13"/>
      <c r="J997" s="13"/>
      <c r="K997" s="13"/>
      <c r="L997" s="13"/>
    </row>
    <row collapsed="false" customFormat="false" customHeight="false" hidden="false" ht="12.1" outlineLevel="0" r="998">
      <c r="A998" s="14"/>
      <c r="B998" s="14" t="inlineStr">
        <is>
          <t>Player ID</t>
        </is>
      </c>
      <c r="C998" s="15" t="inlineStr">
        <is>
          <t>Nickname</t>
        </is>
      </c>
      <c r="D998" s="15" t="inlineStr">
        <is>
          <t>Memoname</t>
        </is>
      </c>
      <c r="E998" s="15" t="inlineStr">
        <is>
          <t>Ranking</t>
        </is>
      </c>
      <c r="F998" s="15" t="inlineStr">
        <is>
          <t>Chips Buy-in</t>
        </is>
      </c>
      <c r="G998" s="15" t="inlineStr">
        <is>
          <t>Ticket Buy-in</t>
        </is>
      </c>
      <c r="H998" s="15" t="inlineStr">
        <is>
          <t>Winnings</t>
        </is>
      </c>
      <c r="I998" s="15" t="inlineStr">
        <is>
          <t>Ticket Name</t>
        </is>
      </c>
      <c r="J998" s="15" t="inlineStr">
        <is>
          <t>Ticket Value</t>
        </is>
      </c>
      <c r="K998" s="15" t="inlineStr">
        <is>
          <t>Fee</t>
        </is>
      </c>
      <c r="L998" s="17" t="inlineStr">
        <is>
          <t>Gtd Gap</t>
        </is>
      </c>
    </row>
    <row collapsed="false" customFormat="false" customHeight="false" hidden="false" ht="12.1" outlineLevel="0" r="999">
      <c r="A999" s="18"/>
      <c r="B999" s="18" t="n">
        <v>471249</v>
      </c>
      <c r="C999" s="19" t="inlineStr">
        <is>
          <t>Tooks 17</t>
        </is>
      </c>
      <c r="D999" s="19" t="inlineStr">
        <is>
          <t>Tooks 17</t>
        </is>
      </c>
      <c r="E999" s="19" t="n">
        <v>1</v>
      </c>
      <c r="F999" s="20" t="n">
        <v>8.00</v>
      </c>
      <c r="G999" s="20" t="n">
        <v>0.00</v>
      </c>
      <c r="H999" s="20" t="n">
        <v>-8.00</v>
      </c>
      <c r="I999" s="19" t="inlineStr">
        <is>
          <t>$25 ticket</t>
        </is>
      </c>
      <c r="J999" s="20" t="n">
        <v>25.00</v>
      </c>
      <c r="K999" s="20" t="n">
        <v>0.80</v>
      </c>
      <c r="L999" s="26" t="n">
        <v>0</v>
      </c>
    </row>
    <row collapsed="false" customFormat="false" customHeight="false" hidden="false" ht="12.1" outlineLevel="0" r="1000">
      <c r="A1000" s="18"/>
      <c r="B1000" s="18" t="n">
        <v>4150268</v>
      </c>
      <c r="C1000" s="19" t="inlineStr">
        <is>
          <t>bacf04</t>
        </is>
      </c>
      <c r="D1000" s="19" t="inlineStr">
        <is>
          <t>bacf04</t>
        </is>
      </c>
      <c r="E1000" s="19" t="n">
        <v>1</v>
      </c>
      <c r="F1000" s="20" t="n">
        <v>23.00</v>
      </c>
      <c r="G1000" s="20" t="n">
        <v>0.00</v>
      </c>
      <c r="H1000" s="20" t="n">
        <v>-23.00</v>
      </c>
      <c r="I1000" s="19" t="inlineStr">
        <is>
          <t>$25 ticket</t>
        </is>
      </c>
      <c r="J1000" s="20" t="n">
        <v>25.00</v>
      </c>
      <c r="K1000" s="20" t="n">
        <v>2.30</v>
      </c>
      <c r="L1000" s="26" t="n">
        <v>0</v>
      </c>
    </row>
    <row collapsed="false" customFormat="false" customHeight="false" hidden="false" ht="12.1" outlineLevel="0" r="1001">
      <c r="A1001" s="18"/>
      <c r="B1001" s="18" t="n">
        <v>13269495</v>
      </c>
      <c r="C1001" s="19" t="inlineStr">
        <is>
          <t>MILLLZZ</t>
        </is>
      </c>
      <c r="D1001" s="19" t="inlineStr">
        <is>
          <t>pp13269495</t>
        </is>
      </c>
      <c r="E1001" s="19" t="n">
        <v>1</v>
      </c>
      <c r="F1001" s="20" t="n">
        <v>23.00</v>
      </c>
      <c r="G1001" s="20" t="n">
        <v>0.00</v>
      </c>
      <c r="H1001" s="20" t="n">
        <v>-23.00</v>
      </c>
      <c r="I1001" s="19" t="inlineStr">
        <is>
          <t>$25 ticket</t>
        </is>
      </c>
      <c r="J1001" s="20" t="n">
        <v>25.00</v>
      </c>
      <c r="K1001" s="20" t="n">
        <v>2.30</v>
      </c>
      <c r="L1001" s="26" t="n">
        <v>0</v>
      </c>
    </row>
    <row collapsed="false" customFormat="false" customHeight="false" hidden="false" ht="12.1" outlineLevel="0" r="1002">
      <c r="A1002" s="18"/>
      <c r="B1002" s="18" t="n">
        <v>9205809</v>
      </c>
      <c r="C1002" s="19" t="inlineStr">
        <is>
          <t>john1946</t>
        </is>
      </c>
      <c r="D1002" s="19" t="inlineStr">
        <is>
          <t>john1946</t>
        </is>
      </c>
      <c r="E1002" s="19" t="n">
        <v>4</v>
      </c>
      <c r="F1002" s="20" t="n">
        <v>11.00</v>
      </c>
      <c r="G1002" s="20" t="n">
        <v>0.00</v>
      </c>
      <c r="H1002" s="20" t="n">
        <v>-10.40</v>
      </c>
      <c r="I1002" s="19" t="inlineStr">
        <is>
          <t>/</t>
        </is>
      </c>
      <c r="J1002" s="20" t="inlineStr">
        <is>
          <t>/</t>
        </is>
      </c>
      <c r="K1002" s="20" t="n">
        <v>1.10</v>
      </c>
      <c r="L1002" s="26" t="n">
        <v>0</v>
      </c>
    </row>
    <row collapsed="false" customFormat="false" customHeight="false" hidden="false" ht="12.1" outlineLevel="0" r="1003">
      <c r="A1003" s="18"/>
      <c r="B1003" s="18" t="n">
        <v>13238643</v>
      </c>
      <c r="C1003" s="19" t="inlineStr">
        <is>
          <t>dqvcd</t>
        </is>
      </c>
      <c r="D1003" s="19" t="inlineStr">
        <is>
          <t>dqvid</t>
        </is>
      </c>
      <c r="E1003" s="19" t="n">
        <v>5</v>
      </c>
      <c r="F1003" s="20" t="n">
        <v>13.00</v>
      </c>
      <c r="G1003" s="20" t="n">
        <v>0.00</v>
      </c>
      <c r="H1003" s="20" t="n">
        <v>-13.00</v>
      </c>
      <c r="I1003" s="19" t="inlineStr">
        <is>
          <t>/</t>
        </is>
      </c>
      <c r="J1003" s="20" t="inlineStr">
        <is>
          <t>/</t>
        </is>
      </c>
      <c r="K1003" s="20" t="n">
        <v>1.30</v>
      </c>
      <c r="L1003" s="26" t="n">
        <v>0</v>
      </c>
    </row>
    <row collapsed="false" customFormat="false" customHeight="false" hidden="false" ht="12.1" outlineLevel="0" r="1004">
      <c r="A1004" s="18"/>
      <c r="B1004" s="18" t="n">
        <v>8356922</v>
      </c>
      <c r="C1004" s="19" t="inlineStr">
        <is>
          <t>farmilut.</t>
        </is>
      </c>
      <c r="D1004" s="19" t="inlineStr">
        <is>
          <t>farnilut's back!</t>
        </is>
      </c>
      <c r="E1004" s="19" t="n">
        <v>6</v>
      </c>
      <c r="F1004" s="20" t="n">
        <v>2.00</v>
      </c>
      <c r="G1004" s="20" t="n">
        <v>0.00</v>
      </c>
      <c r="H1004" s="20" t="n">
        <v>-2.00</v>
      </c>
      <c r="I1004" s="19" t="inlineStr">
        <is>
          <t>/</t>
        </is>
      </c>
      <c r="J1004" s="20" t="inlineStr">
        <is>
          <t>/</t>
        </is>
      </c>
      <c r="K1004" s="20" t="n">
        <v>0.20</v>
      </c>
      <c r="L1004" s="26" t="n">
        <v>0</v>
      </c>
    </row>
    <row collapsed="false" customFormat="false" customHeight="false" hidden="false" ht="12.1" outlineLevel="0" r="1005">
      <c r="A1005" s="18"/>
      <c r="B1005" s="18" t="n">
        <v>13216741</v>
      </c>
      <c r="C1005" s="19" t="inlineStr">
        <is>
          <t>RuckusPokus</t>
        </is>
      </c>
      <c r="D1005" s="19" t="inlineStr">
        <is>
          <t>ruckuspokus</t>
        </is>
      </c>
      <c r="E1005" s="19" t="n">
        <v>7</v>
      </c>
      <c r="F1005" s="20" t="n">
        <v>4.00</v>
      </c>
      <c r="G1005" s="20" t="n">
        <v>0.00</v>
      </c>
      <c r="H1005" s="20" t="n">
        <v>-4.00</v>
      </c>
      <c r="I1005" s="19" t="inlineStr">
        <is>
          <t>/</t>
        </is>
      </c>
      <c r="J1005" s="20" t="inlineStr">
        <is>
          <t>/</t>
        </is>
      </c>
      <c r="K1005" s="20" t="n">
        <v>0.40</v>
      </c>
      <c r="L1005" s="26" t="n">
        <v>0</v>
      </c>
    </row>
    <row collapsed="false" customFormat="false" customHeight="false" hidden="false" ht="12.1" outlineLevel="0" r="1006">
      <c r="A1006" s="22"/>
      <c r="B1006" s="22"/>
      <c r="C1006" s="23"/>
      <c r="D1006" s="23"/>
      <c r="E1006" s="23" t="inlineStr">
        <is>
          <t>Total</t>
        </is>
      </c>
      <c r="F1006" s="24" t="s">
        <f>SUM(F999:F1005)</f>
      </c>
      <c r="G1006" s="24" t="s">
        <f>SUM(G999:G1005)</f>
      </c>
      <c r="H1006" s="24" t="s">
        <f>SUM(H999:H1005)</f>
      </c>
      <c r="I1006" s="23" t="inlineStr">
        <is>
          <t>/</t>
        </is>
      </c>
      <c r="J1006" s="24" t="s">
        <f>SUM(J999:J1005)</f>
      </c>
      <c r="K1006" s="24" t="s">
        <f>SUM(K999:K1005)</f>
      </c>
      <c r="L1006" s="25" t="s">
        <f>L999</f>
      </c>
    </row>
    <row collapsed="false" customFormat="false" customHeight="false" hidden="false" ht="12.1" outlineLevel="0" r="1007">
      <c r="A1007" s="0"/>
    </row>
    <row collapsed="false" customFormat="false" customHeight="false" hidden="false" ht="12.1" outlineLevel="0" r="1008">
      <c r="A1008" s="12" t="inlineStr">
        <is>
          <t>2026/01/23
UTC +1100</t>
        </is>
      </c>
      <c r="B1008" s="12" t="inlineStr">
        <is>
          <t>Starts at: 2026/01/23 12:47   By farmilut.(8356922)   Ends at: 2026/01/24 03:47</t>
        </is>
      </c>
      <c r="C1008" s="12"/>
      <c r="D1008" s="12"/>
      <c r="E1008" s="12"/>
      <c r="F1008" s="12"/>
      <c r="G1008" s="12"/>
      <c r="H1008" s="12"/>
      <c r="I1008" s="12"/>
      <c r="J1008" s="12"/>
      <c r="K1008" s="12"/>
      <c r="L1008" s="12"/>
      <c r="M1008" s="12"/>
      <c r="N1008" s="12"/>
      <c r="O1008" s="12"/>
    </row>
    <row collapsed="false" customFormat="false" customHeight="false" hidden="false" ht="12.1" outlineLevel="0" r="1009">
      <c r="A1009" s="13" t="inlineStr">
        <is>
          <t>2026/01/23
UTC +1100</t>
        </is>
      </c>
      <c r="B1009" s="13" t="inlineStr">
        <is>
          <t>Game ID: 260123093705-2478422   Table Name: .5/1 w/72o &amp; bombs</t>
        </is>
      </c>
      <c r="C1009" s="13"/>
      <c r="D1009" s="13"/>
      <c r="E1009" s="13"/>
      <c r="F1009" s="13"/>
      <c r="G1009" s="13"/>
      <c r="H1009" s="13"/>
      <c r="I1009" s="13"/>
      <c r="J1009" s="13"/>
      <c r="K1009" s="13"/>
      <c r="L1009" s="13"/>
      <c r="M1009" s="13"/>
      <c r="N1009" s="13"/>
      <c r="O1009" s="13"/>
    </row>
    <row collapsed="false" customFormat="false" customHeight="false" hidden="false" ht="12.1" outlineLevel="0" r="1010">
      <c r="A1010" s="13" t="inlineStr">
        <is>
          <t>2026/01/23
UTC +1100</t>
        </is>
      </c>
      <c r="B1010" s="13" t="inlineStr">
        <is>
          <t>NLH (72o) (Bomb Pot)(Bomb Pot Trigger DB)   0.5/1   5% 3BB   15h</t>
        </is>
      </c>
      <c r="C1010" s="13"/>
      <c r="D1010" s="13"/>
      <c r="E1010" s="13"/>
      <c r="F1010" s="13"/>
      <c r="G1010" s="13"/>
      <c r="H1010" s="13"/>
      <c r="I1010" s="13"/>
      <c r="J1010" s="13"/>
      <c r="K1010" s="13"/>
      <c r="L1010" s="13"/>
      <c r="M1010" s="13"/>
      <c r="N1010" s="13"/>
      <c r="O1010" s="13"/>
    </row>
    <row collapsed="false" customFormat="false" customHeight="false" hidden="false" ht="12.1" outlineLevel="0" r="1011">
      <c r="A1011" s="14"/>
      <c r="B1011" s="14" t="inlineStr">
        <is>
          <t>Player ID</t>
        </is>
      </c>
      <c r="C1011" s="15" t="inlineStr">
        <is>
          <t>Nickname</t>
        </is>
      </c>
      <c r="D1011" s="15" t="inlineStr">
        <is>
          <t>Memoname</t>
        </is>
      </c>
      <c r="E1011" s="15" t="inlineStr">
        <is>
          <t>Chips Buy-in</t>
        </is>
      </c>
      <c r="F1011" s="15" t="inlineStr">
        <is>
          <t>Hands</t>
        </is>
      </c>
      <c r="G1011" s="16" t="inlineStr">
        <is>
          <t>Player Winnings</t>
        </is>
      </c>
      <c r="H1011" s="16"/>
      <c r="I1011" s="16"/>
      <c r="J1011" s="16"/>
      <c r="K1011" s="15" t="inlineStr">
        <is>
          <t>Club Earnings</t>
        </is>
      </c>
      <c r="L1011" s="15"/>
      <c r="M1011" s="15"/>
      <c r="N1011" s="15"/>
      <c r="O1011" s="17"/>
    </row>
    <row collapsed="false" customFormat="false" customHeight="false" hidden="false" ht="12.1" outlineLevel="0" r="1012">
      <c r="A1012" s="14"/>
      <c r="B1012" s="14"/>
      <c r="C1012" s="15"/>
      <c r="D1012" s="15"/>
      <c r="E1012" s="15"/>
      <c r="F1012" s="15"/>
      <c r="G1012" s="16" t="inlineStr">
        <is>
          <t>Overall</t>
        </is>
      </c>
      <c r="H1012" s="16" t="inlineStr">
        <is>
          <t>From Opponents</t>
        </is>
      </c>
      <c r="I1012" s="16" t="inlineStr">
        <is>
          <t>From Jackpot</t>
        </is>
      </c>
      <c r="J1012" s="16" t="inlineStr">
        <is>
          <t>From EV Chop</t>
        </is>
      </c>
      <c r="K1012" s="15" t="inlineStr">
        <is>
          <t>Overall</t>
        </is>
      </c>
      <c r="L1012" s="15" t="inlineStr">
        <is>
          <t>Fee</t>
        </is>
      </c>
      <c r="M1012" s="15" t="inlineStr">
        <is>
          <t>Jackpot Fee</t>
        </is>
      </c>
      <c r="N1012" s="15" t="inlineStr">
        <is>
          <t>Jackpot Prize</t>
        </is>
      </c>
      <c r="O1012" s="17" t="inlineStr">
        <is>
          <t>EV Chop</t>
        </is>
      </c>
    </row>
    <row collapsed="false" customFormat="false" customHeight="false" hidden="false" ht="12.1" outlineLevel="0" r="1013">
      <c r="A1013" s="18"/>
      <c r="B1013" s="18" t="n">
        <v>6458684</v>
      </c>
      <c r="C1013" s="19" t="inlineStr">
        <is>
          <t>spaceman123.</t>
        </is>
      </c>
      <c r="D1013" s="19" t="inlineStr">
        <is>
          <t>spaceman123.</t>
        </is>
      </c>
      <c r="E1013" s="20" t="n">
        <v>159.25</v>
      </c>
      <c r="F1013" s="20" t="n">
        <v>196</v>
      </c>
      <c r="G1013" s="20" t="s">
        <f>SUM(H1013:J1013)</f>
      </c>
      <c r="H1013" s="20" t="n">
        <v>226.15</v>
      </c>
      <c r="I1013" s="20" t="n">
        <v>0</v>
      </c>
      <c r="J1013" s="20" t="n">
        <v>0</v>
      </c>
      <c r="K1013" s="20" t="s">
        <f>SUM(L1013:O1013)</f>
      </c>
      <c r="L1013" s="20" t="n">
        <v>23.45</v>
      </c>
      <c r="M1013" s="20" t="n">
        <v>0.00</v>
      </c>
      <c r="N1013" s="20" t="n">
        <v>-0</v>
      </c>
      <c r="O1013" s="21" t="n">
        <v>0</v>
      </c>
    </row>
    <row collapsed="false" customFormat="false" customHeight="false" hidden="false" ht="12.1" outlineLevel="0" r="1014">
      <c r="A1014" s="18"/>
      <c r="B1014" s="18" t="n">
        <v>12992653</v>
      </c>
      <c r="C1014" s="19" t="inlineStr">
        <is>
          <t>KimJonung</t>
        </is>
      </c>
      <c r="D1014" s="19" t="inlineStr">
        <is>
          <t>pp12992653</t>
        </is>
      </c>
      <c r="E1014" s="20" t="n">
        <v>95.00</v>
      </c>
      <c r="F1014" s="20" t="n">
        <v>513</v>
      </c>
      <c r="G1014" s="20" t="s">
        <f>SUM(H1014:J1014)</f>
      </c>
      <c r="H1014" s="20" t="n">
        <v>204.95</v>
      </c>
      <c r="I1014" s="20" t="n">
        <v>0</v>
      </c>
      <c r="J1014" s="20" t="n">
        <v>0</v>
      </c>
      <c r="K1014" s="20" t="s">
        <f>SUM(L1014:O1014)</f>
      </c>
      <c r="L1014" s="20" t="n">
        <v>97.92</v>
      </c>
      <c r="M1014" s="20" t="n">
        <v>0.00</v>
      </c>
      <c r="N1014" s="20" t="n">
        <v>-0</v>
      </c>
      <c r="O1014" s="21" t="n">
        <v>0</v>
      </c>
    </row>
    <row collapsed="false" customFormat="false" customHeight="false" hidden="false" ht="12.1" outlineLevel="0" r="1015">
      <c r="A1015" s="18"/>
      <c r="B1015" s="18" t="n">
        <v>4471348</v>
      </c>
      <c r="C1015" s="19" t="inlineStr">
        <is>
          <t>Fatally</t>
        </is>
      </c>
      <c r="D1015" s="19" t="inlineStr">
        <is>
          <t>Fatally</t>
        </is>
      </c>
      <c r="E1015" s="20" t="n">
        <v>25.00</v>
      </c>
      <c r="F1015" s="20" t="n">
        <v>40</v>
      </c>
      <c r="G1015" s="20" t="s">
        <f>SUM(H1015:J1015)</f>
      </c>
      <c r="H1015" s="20" t="n">
        <v>117.88</v>
      </c>
      <c r="I1015" s="20" t="n">
        <v>0</v>
      </c>
      <c r="J1015" s="20" t="n">
        <v>0</v>
      </c>
      <c r="K1015" s="20" t="s">
        <f>SUM(L1015:O1015)</f>
      </c>
      <c r="L1015" s="20" t="n">
        <v>3.46</v>
      </c>
      <c r="M1015" s="20" t="n">
        <v>0.00</v>
      </c>
      <c r="N1015" s="20" t="n">
        <v>-0</v>
      </c>
      <c r="O1015" s="21" t="n">
        <v>0</v>
      </c>
    </row>
    <row collapsed="false" customFormat="false" customHeight="false" hidden="false" ht="12.1" outlineLevel="0" r="1016">
      <c r="A1016" s="18"/>
      <c r="B1016" s="18" t="n">
        <v>13216741</v>
      </c>
      <c r="C1016" s="19" t="inlineStr">
        <is>
          <t>RuckusPokus</t>
        </is>
      </c>
      <c r="D1016" s="19" t="inlineStr">
        <is>
          <t>ruckuspokus</t>
        </is>
      </c>
      <c r="E1016" s="20" t="n">
        <v>313.06</v>
      </c>
      <c r="F1016" s="20" t="n">
        <v>264</v>
      </c>
      <c r="G1016" s="20" t="s">
        <f>SUM(H1016:J1016)</f>
      </c>
      <c r="H1016" s="20" t="n">
        <v>101.04</v>
      </c>
      <c r="I1016" s="20" t="n">
        <v>0</v>
      </c>
      <c r="J1016" s="20" t="n">
        <v>0</v>
      </c>
      <c r="K1016" s="20" t="s">
        <f>SUM(L1016:O1016)</f>
      </c>
      <c r="L1016" s="20" t="n">
        <v>37.34</v>
      </c>
      <c r="M1016" s="20" t="n">
        <v>0.00</v>
      </c>
      <c r="N1016" s="20" t="n">
        <v>-0</v>
      </c>
      <c r="O1016" s="21" t="n">
        <v>0</v>
      </c>
    </row>
    <row collapsed="false" customFormat="false" customHeight="false" hidden="false" ht="12.1" outlineLevel="0" r="1017">
      <c r="A1017" s="18"/>
      <c r="B1017" s="18" t="n">
        <v>10649440</v>
      </c>
      <c r="C1017" s="19" t="inlineStr">
        <is>
          <t>Rainnnn8888</t>
        </is>
      </c>
      <c r="D1017" s="19" t="inlineStr">
        <is>
          <t>Jeng Ye</t>
        </is>
      </c>
      <c r="E1017" s="20" t="n">
        <v>80.00</v>
      </c>
      <c r="F1017" s="20" t="n">
        <v>23</v>
      </c>
      <c r="G1017" s="20" t="s">
        <f>SUM(H1017:J1017)</f>
      </c>
      <c r="H1017" s="20" t="n">
        <v>67.51</v>
      </c>
      <c r="I1017" s="20" t="n">
        <v>0</v>
      </c>
      <c r="J1017" s="20" t="n">
        <v>0</v>
      </c>
      <c r="K1017" s="20" t="s">
        <f>SUM(L1017:O1017)</f>
      </c>
      <c r="L1017" s="20" t="n">
        <v>1.93</v>
      </c>
      <c r="M1017" s="20" t="n">
        <v>0.00</v>
      </c>
      <c r="N1017" s="20" t="n">
        <v>-0</v>
      </c>
      <c r="O1017" s="21" t="n">
        <v>0</v>
      </c>
    </row>
    <row collapsed="false" customFormat="false" customHeight="false" hidden="false" ht="12.1" outlineLevel="0" r="1018">
      <c r="A1018" s="18"/>
      <c r="B1018" s="18" t="n">
        <v>134786</v>
      </c>
      <c r="C1018" s="19" t="inlineStr">
        <is>
          <t>rumpig3</t>
        </is>
      </c>
      <c r="D1018" s="19" t="inlineStr">
        <is>
          <t>Pezz109</t>
        </is>
      </c>
      <c r="E1018" s="20" t="n">
        <v>105.00</v>
      </c>
      <c r="F1018" s="20" t="n">
        <v>125</v>
      </c>
      <c r="G1018" s="20" t="s">
        <f>SUM(H1018:J1018)</f>
      </c>
      <c r="H1018" s="20" t="n">
        <v>36.84</v>
      </c>
      <c r="I1018" s="20" t="n">
        <v>0</v>
      </c>
      <c r="J1018" s="20" t="n">
        <v>0</v>
      </c>
      <c r="K1018" s="20" t="s">
        <f>SUM(L1018:O1018)</f>
      </c>
      <c r="L1018" s="20" t="n">
        <v>11.59</v>
      </c>
      <c r="M1018" s="20" t="n">
        <v>0.00</v>
      </c>
      <c r="N1018" s="20" t="n">
        <v>-0</v>
      </c>
      <c r="O1018" s="21" t="n">
        <v>0</v>
      </c>
    </row>
    <row collapsed="false" customFormat="false" customHeight="false" hidden="false" ht="12.1" outlineLevel="0" r="1019">
      <c r="A1019" s="18"/>
      <c r="B1019" s="18" t="n">
        <v>11270125</v>
      </c>
      <c r="C1019" s="19" t="inlineStr">
        <is>
          <t>gazza h</t>
        </is>
      </c>
      <c r="D1019" s="19" t="inlineStr">
        <is>
          <t>gazza h</t>
        </is>
      </c>
      <c r="E1019" s="20" t="n">
        <v>100.00</v>
      </c>
      <c r="F1019" s="20" t="n">
        <v>60</v>
      </c>
      <c r="G1019" s="20" t="s">
        <f>SUM(H1019:J1019)</f>
      </c>
      <c r="H1019" s="20" t="n">
        <v>33.49</v>
      </c>
      <c r="I1019" s="20" t="n">
        <v>0</v>
      </c>
      <c r="J1019" s="20" t="n">
        <v>0</v>
      </c>
      <c r="K1019" s="20" t="s">
        <f>SUM(L1019:O1019)</f>
      </c>
      <c r="L1019" s="20" t="n">
        <v>5.12</v>
      </c>
      <c r="M1019" s="20" t="n">
        <v>0.00</v>
      </c>
      <c r="N1019" s="20" t="n">
        <v>-0</v>
      </c>
      <c r="O1019" s="21" t="n">
        <v>0</v>
      </c>
    </row>
    <row collapsed="false" customFormat="false" customHeight="false" hidden="false" ht="12.1" outlineLevel="0" r="1020">
      <c r="A1020" s="18"/>
      <c r="B1020" s="18" t="n">
        <v>11064159</v>
      </c>
      <c r="C1020" s="19" t="inlineStr">
        <is>
          <t>Nic Zammit</t>
        </is>
      </c>
      <c r="D1020" s="19" t="inlineStr">
        <is>
          <t>Nic Zammit</t>
        </is>
      </c>
      <c r="E1020" s="20" t="n">
        <v>20.00</v>
      </c>
      <c r="F1020" s="20" t="n">
        <v>0</v>
      </c>
      <c r="G1020" s="20" t="s">
        <f>SUM(H1020:J1020)</f>
      </c>
      <c r="H1020" s="20" t="n">
        <v>0</v>
      </c>
      <c r="I1020" s="20" t="n">
        <v>0</v>
      </c>
      <c r="J1020" s="20" t="n">
        <v>0</v>
      </c>
      <c r="K1020" s="20" t="s">
        <f>SUM(L1020:O1020)</f>
      </c>
      <c r="L1020" s="20" t="n">
        <v>0.00</v>
      </c>
      <c r="M1020" s="20" t="n">
        <v>0.00</v>
      </c>
      <c r="N1020" s="20" t="n">
        <v>-0</v>
      </c>
      <c r="O1020" s="21" t="n">
        <v>0</v>
      </c>
    </row>
    <row collapsed="false" customFormat="false" customHeight="false" hidden="false" ht="12.1" outlineLevel="0" r="1021">
      <c r="A1021" s="18"/>
      <c r="B1021" s="18" t="n">
        <v>12764459</v>
      </c>
      <c r="C1021" s="19" t="inlineStr">
        <is>
          <t>Ryan</t>
        </is>
      </c>
      <c r="D1021" s="19" t="inlineStr">
        <is>
          <t>Ryan</t>
        </is>
      </c>
      <c r="E1021" s="20" t="n">
        <v>20.00</v>
      </c>
      <c r="F1021" s="20" t="n">
        <v>0</v>
      </c>
      <c r="G1021" s="20" t="s">
        <f>SUM(H1021:J1021)</f>
      </c>
      <c r="H1021" s="20" t="n">
        <v>0</v>
      </c>
      <c r="I1021" s="20" t="n">
        <v>0</v>
      </c>
      <c r="J1021" s="20" t="n">
        <v>0</v>
      </c>
      <c r="K1021" s="20" t="s">
        <f>SUM(L1021:O1021)</f>
      </c>
      <c r="L1021" s="20" t="n">
        <v>0.00</v>
      </c>
      <c r="M1021" s="20" t="n">
        <v>0.00</v>
      </c>
      <c r="N1021" s="20" t="n">
        <v>-0</v>
      </c>
      <c r="O1021" s="21" t="n">
        <v>0</v>
      </c>
    </row>
    <row collapsed="false" customFormat="false" customHeight="false" hidden="false" ht="12.1" outlineLevel="0" r="1022">
      <c r="A1022" s="18"/>
      <c r="B1022" s="18" t="n">
        <v>13287138</v>
      </c>
      <c r="C1022" s="19" t="inlineStr">
        <is>
          <t>Skinny1976</t>
        </is>
      </c>
      <c r="D1022" s="19" t="inlineStr">
        <is>
          <t>pp13287138</t>
        </is>
      </c>
      <c r="E1022" s="20" t="n">
        <v>20.00</v>
      </c>
      <c r="F1022" s="20" t="n">
        <v>3</v>
      </c>
      <c r="G1022" s="20" t="s">
        <f>SUM(H1022:J1022)</f>
      </c>
      <c r="H1022" s="20" t="n">
        <v>-6.96</v>
      </c>
      <c r="I1022" s="20" t="n">
        <v>0</v>
      </c>
      <c r="J1022" s="20" t="n">
        <v>0</v>
      </c>
      <c r="K1022" s="20" t="s">
        <f>SUM(L1022:O1022)</f>
      </c>
      <c r="L1022" s="20" t="n">
        <v>0.45</v>
      </c>
      <c r="M1022" s="20" t="n">
        <v>0.00</v>
      </c>
      <c r="N1022" s="20" t="n">
        <v>-0</v>
      </c>
      <c r="O1022" s="21" t="n">
        <v>0</v>
      </c>
    </row>
    <row collapsed="false" customFormat="false" customHeight="false" hidden="false" ht="12.1" outlineLevel="0" r="1023">
      <c r="A1023" s="18"/>
      <c r="B1023" s="18" t="n">
        <v>13127702</v>
      </c>
      <c r="C1023" s="19" t="inlineStr">
        <is>
          <t>tofu44</t>
        </is>
      </c>
      <c r="D1023" s="19" t="inlineStr">
        <is>
          <t>tofu44</t>
        </is>
      </c>
      <c r="E1023" s="20" t="n">
        <v>20.00</v>
      </c>
      <c r="F1023" s="20" t="n">
        <v>30</v>
      </c>
      <c r="G1023" s="20" t="s">
        <f>SUM(H1023:J1023)</f>
      </c>
      <c r="H1023" s="20" t="n">
        <v>-9.11</v>
      </c>
      <c r="I1023" s="20" t="n">
        <v>0</v>
      </c>
      <c r="J1023" s="20" t="n">
        <v>0</v>
      </c>
      <c r="K1023" s="20" t="s">
        <f>SUM(L1023:O1023)</f>
      </c>
      <c r="L1023" s="20" t="n">
        <v>2.36</v>
      </c>
      <c r="M1023" s="20" t="n">
        <v>0.00</v>
      </c>
      <c r="N1023" s="20" t="n">
        <v>-0</v>
      </c>
      <c r="O1023" s="21" t="n">
        <v>0</v>
      </c>
    </row>
    <row collapsed="false" customFormat="false" customHeight="false" hidden="false" ht="12.1" outlineLevel="0" r="1024">
      <c r="A1024" s="18"/>
      <c r="B1024" s="18" t="n">
        <v>8356922</v>
      </c>
      <c r="C1024" s="19" t="inlineStr">
        <is>
          <t>farmilut.</t>
        </is>
      </c>
      <c r="D1024" s="19" t="inlineStr">
        <is>
          <t>farnilut's back!</t>
        </is>
      </c>
      <c r="E1024" s="20" t="n">
        <v>20.00</v>
      </c>
      <c r="F1024" s="20" t="n">
        <v>18</v>
      </c>
      <c r="G1024" s="20" t="s">
        <f>SUM(H1024:J1024)</f>
      </c>
      <c r="H1024" s="20" t="n">
        <v>-20</v>
      </c>
      <c r="I1024" s="20" t="n">
        <v>0</v>
      </c>
      <c r="J1024" s="20" t="n">
        <v>0</v>
      </c>
      <c r="K1024" s="20" t="s">
        <f>SUM(L1024:O1024)</f>
      </c>
      <c r="L1024" s="20" t="n">
        <v>0.79</v>
      </c>
      <c r="M1024" s="20" t="n">
        <v>0.00</v>
      </c>
      <c r="N1024" s="20" t="n">
        <v>-0</v>
      </c>
      <c r="O1024" s="21" t="n">
        <v>0</v>
      </c>
    </row>
    <row collapsed="false" customFormat="false" customHeight="false" hidden="false" ht="12.1" outlineLevel="0" r="1025">
      <c r="A1025" s="18"/>
      <c r="B1025" s="18" t="n">
        <v>10123340</v>
      </c>
      <c r="C1025" s="19" t="inlineStr">
        <is>
          <t>K9gnito</t>
        </is>
      </c>
      <c r="D1025" s="19" t="inlineStr">
        <is>
          <t>Cog.nito</t>
        </is>
      </c>
      <c r="E1025" s="20" t="n">
        <v>20.00</v>
      </c>
      <c r="F1025" s="20" t="n">
        <v>12</v>
      </c>
      <c r="G1025" s="20" t="s">
        <f>SUM(H1025:J1025)</f>
      </c>
      <c r="H1025" s="20" t="n">
        <v>-20</v>
      </c>
      <c r="I1025" s="20" t="n">
        <v>0</v>
      </c>
      <c r="J1025" s="20" t="n">
        <v>0</v>
      </c>
      <c r="K1025" s="20" t="s">
        <f>SUM(L1025:O1025)</f>
      </c>
      <c r="L1025" s="20" t="n">
        <v>3.10</v>
      </c>
      <c r="M1025" s="20" t="n">
        <v>0.00</v>
      </c>
      <c r="N1025" s="20" t="n">
        <v>-0</v>
      </c>
      <c r="O1025" s="21" t="n">
        <v>0</v>
      </c>
    </row>
    <row collapsed="false" customFormat="false" customHeight="false" hidden="false" ht="12.1" outlineLevel="0" r="1026">
      <c r="A1026" s="18"/>
      <c r="B1026" s="18" t="n">
        <v>12195966</v>
      </c>
      <c r="C1026" s="19" t="inlineStr">
        <is>
          <t>Neipaw</t>
        </is>
      </c>
      <c r="D1026" s="19" t="inlineStr">
        <is>
          <t>Neipaw</t>
        </is>
      </c>
      <c r="E1026" s="20" t="n">
        <v>20.00</v>
      </c>
      <c r="F1026" s="20" t="n">
        <v>47</v>
      </c>
      <c r="G1026" s="20" t="s">
        <f>SUM(H1026:J1026)</f>
      </c>
      <c r="H1026" s="20" t="n">
        <v>-20</v>
      </c>
      <c r="I1026" s="20" t="n">
        <v>0</v>
      </c>
      <c r="J1026" s="20" t="n">
        <v>0</v>
      </c>
      <c r="K1026" s="20" t="s">
        <f>SUM(L1026:O1026)</f>
      </c>
      <c r="L1026" s="20" t="n">
        <v>8.17</v>
      </c>
      <c r="M1026" s="20" t="n">
        <v>0.00</v>
      </c>
      <c r="N1026" s="20" t="n">
        <v>-0</v>
      </c>
      <c r="O1026" s="21" t="n">
        <v>0</v>
      </c>
    </row>
    <row collapsed="false" customFormat="false" customHeight="false" hidden="false" ht="12.1" outlineLevel="0" r="1027">
      <c r="A1027" s="18"/>
      <c r="B1027" s="18" t="n">
        <v>13001157</v>
      </c>
      <c r="C1027" s="19" t="inlineStr">
        <is>
          <t>ErikW</t>
        </is>
      </c>
      <c r="D1027" s="19" t="inlineStr">
        <is>
          <t>ErikW</t>
        </is>
      </c>
      <c r="E1027" s="20" t="n">
        <v>24.00</v>
      </c>
      <c r="F1027" s="20" t="n">
        <v>142</v>
      </c>
      <c r="G1027" s="20" t="s">
        <f>SUM(H1027:J1027)</f>
      </c>
      <c r="H1027" s="20" t="n">
        <v>-24</v>
      </c>
      <c r="I1027" s="20" t="n">
        <v>0</v>
      </c>
      <c r="J1027" s="20" t="n">
        <v>0</v>
      </c>
      <c r="K1027" s="20" t="s">
        <f>SUM(L1027:O1027)</f>
      </c>
      <c r="L1027" s="20" t="n">
        <v>20.90</v>
      </c>
      <c r="M1027" s="20" t="n">
        <v>0.00</v>
      </c>
      <c r="N1027" s="20" t="n">
        <v>-0</v>
      </c>
      <c r="O1027" s="21" t="n">
        <v>0</v>
      </c>
    </row>
    <row collapsed="false" customFormat="false" customHeight="false" hidden="false" ht="12.1" outlineLevel="0" r="1028">
      <c r="A1028" s="18"/>
      <c r="B1028" s="18" t="n">
        <v>13203321</v>
      </c>
      <c r="C1028" s="19" t="inlineStr">
        <is>
          <t>Nanma80</t>
        </is>
      </c>
      <c r="D1028" s="19" t="inlineStr">
        <is>
          <t>Nanma80</t>
        </is>
      </c>
      <c r="E1028" s="20" t="n">
        <v>31.65</v>
      </c>
      <c r="F1028" s="20" t="n">
        <v>11</v>
      </c>
      <c r="G1028" s="20" t="s">
        <f>SUM(H1028:J1028)</f>
      </c>
      <c r="H1028" s="20" t="n">
        <v>-31.65</v>
      </c>
      <c r="I1028" s="20" t="n">
        <v>0</v>
      </c>
      <c r="J1028" s="20" t="n">
        <v>0</v>
      </c>
      <c r="K1028" s="20" t="s">
        <f>SUM(L1028:O1028)</f>
      </c>
      <c r="L1028" s="20" t="n">
        <v>4.68</v>
      </c>
      <c r="M1028" s="20" t="n">
        <v>0.00</v>
      </c>
      <c r="N1028" s="20" t="n">
        <v>-0</v>
      </c>
      <c r="O1028" s="21" t="n">
        <v>0</v>
      </c>
    </row>
    <row collapsed="false" customFormat="false" customHeight="false" hidden="false" ht="12.1" outlineLevel="0" r="1029">
      <c r="A1029" s="18"/>
      <c r="B1029" s="18" t="n">
        <v>13045122</v>
      </c>
      <c r="C1029" s="19" t="inlineStr">
        <is>
          <t>Jerseyboy23</t>
        </is>
      </c>
      <c r="D1029" s="19" t="inlineStr">
        <is>
          <t>Jerseyboy23</t>
        </is>
      </c>
      <c r="E1029" s="20" t="n">
        <v>515.00</v>
      </c>
      <c r="F1029" s="20" t="n">
        <v>538</v>
      </c>
      <c r="G1029" s="20" t="s">
        <f>SUM(H1029:J1029)</f>
      </c>
      <c r="H1029" s="20" t="n">
        <v>-37.07</v>
      </c>
      <c r="I1029" s="20" t="n">
        <v>0</v>
      </c>
      <c r="J1029" s="20" t="n">
        <v>0</v>
      </c>
      <c r="K1029" s="20" t="s">
        <f>SUM(L1029:O1029)</f>
      </c>
      <c r="L1029" s="20" t="n">
        <v>84.15</v>
      </c>
      <c r="M1029" s="20" t="n">
        <v>0.00</v>
      </c>
      <c r="N1029" s="20" t="n">
        <v>-0</v>
      </c>
      <c r="O1029" s="21" t="n">
        <v>0</v>
      </c>
    </row>
    <row collapsed="false" customFormat="false" customHeight="false" hidden="false" ht="12.1" outlineLevel="0" r="1030">
      <c r="A1030" s="18"/>
      <c r="B1030" s="18" t="n">
        <v>12985596</v>
      </c>
      <c r="C1030" s="19" t="inlineStr">
        <is>
          <t>Drizzla</t>
        </is>
      </c>
      <c r="D1030" s="19" t="inlineStr">
        <is>
          <t>Drizzla</t>
        </is>
      </c>
      <c r="E1030" s="20" t="n">
        <v>40.00</v>
      </c>
      <c r="F1030" s="20" t="n">
        <v>40</v>
      </c>
      <c r="G1030" s="20" t="s">
        <f>SUM(H1030:J1030)</f>
      </c>
      <c r="H1030" s="20" t="n">
        <v>-40</v>
      </c>
      <c r="I1030" s="20" t="n">
        <v>0</v>
      </c>
      <c r="J1030" s="20" t="n">
        <v>0</v>
      </c>
      <c r="K1030" s="20" t="s">
        <f>SUM(L1030:O1030)</f>
      </c>
      <c r="L1030" s="20" t="n">
        <v>4.75</v>
      </c>
      <c r="M1030" s="20" t="n">
        <v>0.00</v>
      </c>
      <c r="N1030" s="20" t="n">
        <v>-0</v>
      </c>
      <c r="O1030" s="21" t="n">
        <v>0</v>
      </c>
    </row>
    <row collapsed="false" customFormat="false" customHeight="false" hidden="false" ht="12.1" outlineLevel="0" r="1031">
      <c r="A1031" s="18"/>
      <c r="B1031" s="18" t="n">
        <v>13187048</v>
      </c>
      <c r="C1031" s="19" t="inlineStr">
        <is>
          <t>AdminJLH</t>
        </is>
      </c>
      <c r="D1031" s="19" t="inlineStr">
        <is>
          <t>pp13187048</t>
        </is>
      </c>
      <c r="E1031" s="20" t="n">
        <v>40.00</v>
      </c>
      <c r="F1031" s="20" t="n">
        <v>87</v>
      </c>
      <c r="G1031" s="20" t="s">
        <f>SUM(H1031:J1031)</f>
      </c>
      <c r="H1031" s="20" t="n">
        <v>-40</v>
      </c>
      <c r="I1031" s="20" t="n">
        <v>0</v>
      </c>
      <c r="J1031" s="20" t="n">
        <v>0</v>
      </c>
      <c r="K1031" s="20" t="s">
        <f>SUM(L1031:O1031)</f>
      </c>
      <c r="L1031" s="20" t="n">
        <v>14.45</v>
      </c>
      <c r="M1031" s="20" t="n">
        <v>0.00</v>
      </c>
      <c r="N1031" s="20" t="n">
        <v>-0</v>
      </c>
      <c r="O1031" s="21" t="n">
        <v>0</v>
      </c>
    </row>
    <row collapsed="false" customFormat="false" customHeight="false" hidden="false" ht="12.1" outlineLevel="0" r="1032">
      <c r="A1032" s="18"/>
      <c r="B1032" s="18" t="n">
        <v>12877520</v>
      </c>
      <c r="C1032" s="19" t="inlineStr">
        <is>
          <t>Tatz84</t>
        </is>
      </c>
      <c r="D1032" s="19" t="inlineStr">
        <is>
          <t>tatz</t>
        </is>
      </c>
      <c r="E1032" s="20" t="n">
        <v>44.50</v>
      </c>
      <c r="F1032" s="20" t="n">
        <v>42</v>
      </c>
      <c r="G1032" s="20" t="s">
        <f>SUM(H1032:J1032)</f>
      </c>
      <c r="H1032" s="20" t="n">
        <v>-44.5</v>
      </c>
      <c r="I1032" s="20" t="n">
        <v>0</v>
      </c>
      <c r="J1032" s="20" t="n">
        <v>0</v>
      </c>
      <c r="K1032" s="20" t="s">
        <f>SUM(L1032:O1032)</f>
      </c>
      <c r="L1032" s="20" t="n">
        <v>6.83</v>
      </c>
      <c r="M1032" s="20" t="n">
        <v>0.00</v>
      </c>
      <c r="N1032" s="20" t="n">
        <v>-0</v>
      </c>
      <c r="O1032" s="21" t="n">
        <v>0</v>
      </c>
    </row>
    <row collapsed="false" customFormat="false" customHeight="false" hidden="false" ht="12.1" outlineLevel="0" r="1033">
      <c r="A1033" s="18"/>
      <c r="B1033" s="18" t="n">
        <v>11379746</v>
      </c>
      <c r="C1033" s="19" t="inlineStr">
        <is>
          <t>ab14527</t>
        </is>
      </c>
      <c r="D1033" s="19" t="inlineStr">
        <is>
          <t>pp11379746</t>
        </is>
      </c>
      <c r="E1033" s="20" t="n">
        <v>50.00</v>
      </c>
      <c r="F1033" s="20" t="n">
        <v>45</v>
      </c>
      <c r="G1033" s="20" t="s">
        <f>SUM(H1033:J1033)</f>
      </c>
      <c r="H1033" s="20" t="n">
        <v>-50</v>
      </c>
      <c r="I1033" s="20" t="n">
        <v>0</v>
      </c>
      <c r="J1033" s="20" t="n">
        <v>0</v>
      </c>
      <c r="K1033" s="20" t="s">
        <f>SUM(L1033:O1033)</f>
      </c>
      <c r="L1033" s="20" t="n">
        <v>3.58</v>
      </c>
      <c r="M1033" s="20" t="n">
        <v>0.00</v>
      </c>
      <c r="N1033" s="20" t="n">
        <v>-0</v>
      </c>
      <c r="O1033" s="21" t="n">
        <v>0</v>
      </c>
    </row>
    <row collapsed="false" customFormat="false" customHeight="false" hidden="false" ht="12.1" outlineLevel="0" r="1034">
      <c r="A1034" s="18"/>
      <c r="B1034" s="18" t="n">
        <v>13129947</v>
      </c>
      <c r="C1034" s="19" t="inlineStr">
        <is>
          <t>Hennytime</t>
        </is>
      </c>
      <c r="D1034" s="19" t="inlineStr">
        <is>
          <t>Hennytime</t>
        </is>
      </c>
      <c r="E1034" s="20" t="n">
        <v>49.86</v>
      </c>
      <c r="F1034" s="20" t="n">
        <v>17</v>
      </c>
      <c r="G1034" s="20" t="s">
        <f>SUM(H1034:J1034)</f>
      </c>
      <c r="H1034" s="20" t="n">
        <v>-49.86</v>
      </c>
      <c r="I1034" s="20" t="n">
        <v>0</v>
      </c>
      <c r="J1034" s="20" t="n">
        <v>0</v>
      </c>
      <c r="K1034" s="20" t="s">
        <f>SUM(L1034:O1034)</f>
      </c>
      <c r="L1034" s="20" t="n">
        <v>3.03</v>
      </c>
      <c r="M1034" s="20" t="n">
        <v>0.00</v>
      </c>
      <c r="N1034" s="20" t="n">
        <v>-0</v>
      </c>
      <c r="O1034" s="21" t="n">
        <v>0</v>
      </c>
    </row>
    <row collapsed="false" customFormat="false" customHeight="false" hidden="false" ht="12.1" outlineLevel="0" r="1035">
      <c r="A1035" s="18"/>
      <c r="B1035" s="18" t="n">
        <v>13025499</v>
      </c>
      <c r="C1035" s="19" t="inlineStr">
        <is>
          <t>AldrinM</t>
        </is>
      </c>
      <c r="D1035" s="19" t="inlineStr">
        <is>
          <t>AldrinM</t>
        </is>
      </c>
      <c r="E1035" s="20" t="n">
        <v>60.00</v>
      </c>
      <c r="F1035" s="20" t="n">
        <v>52</v>
      </c>
      <c r="G1035" s="20" t="s">
        <f>SUM(H1035:J1035)</f>
      </c>
      <c r="H1035" s="20" t="n">
        <v>-60</v>
      </c>
      <c r="I1035" s="20" t="n">
        <v>0</v>
      </c>
      <c r="J1035" s="20" t="n">
        <v>0</v>
      </c>
      <c r="K1035" s="20" t="s">
        <f>SUM(L1035:O1035)</f>
      </c>
      <c r="L1035" s="20" t="n">
        <v>6.15</v>
      </c>
      <c r="M1035" s="20" t="n">
        <v>0.00</v>
      </c>
      <c r="N1035" s="20" t="n">
        <v>-0</v>
      </c>
      <c r="O1035" s="21" t="n">
        <v>0</v>
      </c>
    </row>
    <row collapsed="false" customFormat="false" customHeight="false" hidden="false" ht="12.1" outlineLevel="0" r="1036">
      <c r="A1036" s="18"/>
      <c r="B1036" s="18" t="n">
        <v>11887178</v>
      </c>
      <c r="C1036" s="19" t="inlineStr">
        <is>
          <t>BeetleBongHead</t>
        </is>
      </c>
      <c r="D1036" s="19" t="inlineStr">
        <is>
          <t>BeetleBongHead</t>
        </is>
      </c>
      <c r="E1036" s="20" t="n">
        <v>82.00</v>
      </c>
      <c r="F1036" s="20" t="n">
        <v>28</v>
      </c>
      <c r="G1036" s="20" t="s">
        <f>SUM(H1036:J1036)</f>
      </c>
      <c r="H1036" s="20" t="n">
        <v>-82</v>
      </c>
      <c r="I1036" s="20" t="n">
        <v>0</v>
      </c>
      <c r="J1036" s="20" t="n">
        <v>0</v>
      </c>
      <c r="K1036" s="20" t="s">
        <f>SUM(L1036:O1036)</f>
      </c>
      <c r="L1036" s="20" t="n">
        <v>5.65</v>
      </c>
      <c r="M1036" s="20" t="n">
        <v>0.00</v>
      </c>
      <c r="N1036" s="20" t="n">
        <v>-0</v>
      </c>
      <c r="O1036" s="21" t="n">
        <v>0</v>
      </c>
    </row>
    <row collapsed="false" customFormat="false" customHeight="false" hidden="false" ht="12.1" outlineLevel="0" r="1037">
      <c r="A1037" s="18"/>
      <c r="B1037" s="18" t="n">
        <v>10043436</v>
      </c>
      <c r="C1037" s="19" t="inlineStr">
        <is>
          <t>DocEvL</t>
        </is>
      </c>
      <c r="D1037" s="19" t="inlineStr">
        <is>
          <t>DocEvL</t>
        </is>
      </c>
      <c r="E1037" s="20" t="n">
        <v>264.43</v>
      </c>
      <c r="F1037" s="20" t="n">
        <v>303</v>
      </c>
      <c r="G1037" s="20" t="s">
        <f>SUM(H1037:J1037)</f>
      </c>
      <c r="H1037" s="20" t="n">
        <v>-101.32</v>
      </c>
      <c r="I1037" s="20" t="n">
        <v>0</v>
      </c>
      <c r="J1037" s="20" t="n">
        <v>0</v>
      </c>
      <c r="K1037" s="20" t="s">
        <f>SUM(L1037:O1037)</f>
      </c>
      <c r="L1037" s="20" t="n">
        <v>33.03</v>
      </c>
      <c r="M1037" s="20" t="n">
        <v>0.00</v>
      </c>
      <c r="N1037" s="20" t="n">
        <v>-0</v>
      </c>
      <c r="O1037" s="21" t="n">
        <v>0</v>
      </c>
    </row>
    <row collapsed="false" customFormat="false" customHeight="false" hidden="false" ht="12.1" outlineLevel="0" r="1038">
      <c r="A1038" s="18"/>
      <c r="B1038" s="18" t="n">
        <v>12964366</v>
      </c>
      <c r="C1038" s="19" t="inlineStr">
        <is>
          <t>Mt. Everest</t>
        </is>
      </c>
      <c r="D1038" s="19" t="inlineStr">
        <is>
          <t>Mt. Everest</t>
        </is>
      </c>
      <c r="E1038" s="20" t="n">
        <v>130.00</v>
      </c>
      <c r="F1038" s="20" t="n">
        <v>46</v>
      </c>
      <c r="G1038" s="20" t="s">
        <f>SUM(H1038:J1038)</f>
      </c>
      <c r="H1038" s="20" t="n">
        <v>-130</v>
      </c>
      <c r="I1038" s="20" t="n">
        <v>0</v>
      </c>
      <c r="J1038" s="20" t="n">
        <v>0</v>
      </c>
      <c r="K1038" s="20" t="s">
        <f>SUM(L1038:O1038)</f>
      </c>
      <c r="L1038" s="20" t="n">
        <v>9.10</v>
      </c>
      <c r="M1038" s="20" t="n">
        <v>0.00</v>
      </c>
      <c r="N1038" s="20" t="n">
        <v>-0</v>
      </c>
      <c r="O1038" s="21" t="n">
        <v>0</v>
      </c>
    </row>
    <row collapsed="false" customFormat="false" customHeight="false" hidden="false" ht="12.1" outlineLevel="0" r="1039">
      <c r="A1039" s="18"/>
      <c r="B1039" s="18" t="n">
        <v>471249</v>
      </c>
      <c r="C1039" s="19" t="inlineStr">
        <is>
          <t>Tooks 17</t>
        </is>
      </c>
      <c r="D1039" s="19" t="inlineStr">
        <is>
          <t>Tooks 17</t>
        </is>
      </c>
      <c r="E1039" s="20" t="n">
        <v>151.50</v>
      </c>
      <c r="F1039" s="20" t="n">
        <v>82</v>
      </c>
      <c r="G1039" s="20" t="s">
        <f>SUM(H1039:J1039)</f>
      </c>
      <c r="H1039" s="20" t="n">
        <v>-151.5</v>
      </c>
      <c r="I1039" s="20" t="n">
        <v>0</v>
      </c>
      <c r="J1039" s="20" t="n">
        <v>0</v>
      </c>
      <c r="K1039" s="20" t="s">
        <f>SUM(L1039:O1039)</f>
      </c>
      <c r="L1039" s="20" t="n">
        <v>16.18</v>
      </c>
      <c r="M1039" s="20" t="n">
        <v>0.00</v>
      </c>
      <c r="N1039" s="20" t="n">
        <v>-0</v>
      </c>
      <c r="O1039" s="21" t="n">
        <v>0</v>
      </c>
    </row>
    <row collapsed="false" customFormat="false" customHeight="false" hidden="false" ht="12.1" outlineLevel="0" r="1040">
      <c r="A1040" s="18"/>
      <c r="B1040" s="18" t="n">
        <v>13269495</v>
      </c>
      <c r="C1040" s="19" t="inlineStr">
        <is>
          <t>MILLLZZ</t>
        </is>
      </c>
      <c r="D1040" s="19" t="inlineStr">
        <is>
          <t>pp13269495</t>
        </is>
      </c>
      <c r="E1040" s="20" t="n">
        <v>350.28</v>
      </c>
      <c r="F1040" s="20" t="n">
        <v>181</v>
      </c>
      <c r="G1040" s="20" t="s">
        <f>SUM(H1040:J1040)</f>
      </c>
      <c r="H1040" s="20" t="n">
        <v>-297.73</v>
      </c>
      <c r="I1040" s="20" t="n">
        <v>0</v>
      </c>
      <c r="J1040" s="20" t="n">
        <v>0</v>
      </c>
      <c r="K1040" s="20" t="s">
        <f>SUM(L1040:O1040)</f>
      </c>
      <c r="L1040" s="20" t="n">
        <v>19.68</v>
      </c>
      <c r="M1040" s="20" t="n">
        <v>0.00</v>
      </c>
      <c r="N1040" s="20" t="n">
        <v>-0</v>
      </c>
      <c r="O1040" s="21" t="n">
        <v>0</v>
      </c>
    </row>
    <row collapsed="false" customFormat="false" customHeight="false" hidden="false" ht="12.1" outlineLevel="0" r="1041">
      <c r="A1041" s="22"/>
      <c r="B1041" s="22"/>
      <c r="C1041" s="23"/>
      <c r="D1041" s="23"/>
      <c r="E1041" s="23"/>
      <c r="F1041" s="23" t="inlineStr">
        <is>
          <t>Total</t>
        </is>
      </c>
      <c r="G1041" s="24" t="s">
        <f>SUM(G1013:G1040)</f>
      </c>
      <c r="H1041" s="24" t="s">
        <f>SUM(H1013:H1040)</f>
      </c>
      <c r="I1041" s="24" t="s">
        <f>SUM(I1013:I1040)</f>
      </c>
      <c r="J1041" s="24" t="s">
        <f>SUM(J1013:J1040)</f>
      </c>
      <c r="K1041" s="24" t="s">
        <f>SUM(K1013:K1040)</f>
      </c>
      <c r="L1041" s="24" t="s">
        <f>SUM(L1013:L1040)</f>
      </c>
      <c r="M1041" s="24" t="s">
        <f>SUM(M1013:M1040)</f>
      </c>
      <c r="N1041" s="24" t="s">
        <f>SUM(N1013:N1040)</f>
      </c>
      <c r="O1041" s="25" t="s">
        <f>SUM(O1013:O1040)</f>
      </c>
    </row>
    <row collapsed="false" customFormat="false" customHeight="false" hidden="false" ht="12.1" outlineLevel="0" r="1042">
      <c r="A1042" s="0"/>
    </row>
    <row collapsed="false" customFormat="false" customHeight="false" hidden="false" ht="12.1" outlineLevel="0" r="1043">
      <c r="A1043" s="12" t="inlineStr">
        <is>
          <t>2026/01/23
UTC +1100</t>
        </is>
      </c>
      <c r="B1043" s="12" t="inlineStr">
        <is>
          <t>Starts at: 2026/01/23 13:00   By farmilut.(8356922)   Ends at: 2026/01/23 14:28</t>
        </is>
      </c>
      <c r="C1043" s="12"/>
      <c r="D1043" s="12"/>
      <c r="E1043" s="12"/>
      <c r="F1043" s="12"/>
      <c r="G1043" s="12"/>
      <c r="H1043" s="12"/>
      <c r="I1043" s="12"/>
      <c r="J1043" s="12"/>
      <c r="K1043" s="12"/>
      <c r="L1043" s="12"/>
    </row>
    <row collapsed="false" customFormat="false" customHeight="false" hidden="false" ht="12.1" outlineLevel="0" r="1044">
      <c r="A1044" s="13" t="inlineStr">
        <is>
          <t>2026/01/23
UTC +1100</t>
        </is>
      </c>
      <c r="B1044" s="13" t="inlineStr">
        <is>
          <t>Game ID: 260123043413-2472120   Table Name: FREE LUNCH ??</t>
        </is>
      </c>
      <c r="C1044" s="13"/>
      <c r="D1044" s="13"/>
      <c r="E1044" s="13"/>
      <c r="F1044" s="13"/>
      <c r="G1044" s="13"/>
      <c r="H1044" s="13"/>
      <c r="I1044" s="13"/>
      <c r="J1044" s="13"/>
      <c r="K1044" s="13"/>
      <c r="L1044" s="13"/>
    </row>
    <row collapsed="false" customFormat="false" customHeight="false" hidden="false" ht="12.1" outlineLevel="0" r="1045">
      <c r="A1045" s="13" t="inlineStr">
        <is>
          <t>2026/01/23
UTC +1100</t>
        </is>
      </c>
      <c r="B1045" s="13" t="inlineStr">
        <is>
          <t>MTT/NLH   Buy-in: 0+0 Satellite    Gtd Prize Pool: 25</t>
        </is>
      </c>
      <c r="C1045" s="13"/>
      <c r="D1045" s="13"/>
      <c r="E1045" s="13"/>
      <c r="F1045" s="13"/>
      <c r="G1045" s="13"/>
      <c r="H1045" s="13"/>
      <c r="I1045" s="13"/>
      <c r="J1045" s="13"/>
      <c r="K1045" s="13"/>
      <c r="L1045" s="13"/>
    </row>
    <row collapsed="false" customFormat="false" customHeight="false" hidden="false" ht="12.1" outlineLevel="0" r="1046">
      <c r="A1046" s="14"/>
      <c r="B1046" s="14" t="inlineStr">
        <is>
          <t>Player ID</t>
        </is>
      </c>
      <c r="C1046" s="15" t="inlineStr">
        <is>
          <t>Nickname</t>
        </is>
      </c>
      <c r="D1046" s="15" t="inlineStr">
        <is>
          <t>Memoname</t>
        </is>
      </c>
      <c r="E1046" s="15" t="inlineStr">
        <is>
          <t>Ranking</t>
        </is>
      </c>
      <c r="F1046" s="15" t="inlineStr">
        <is>
          <t>Chips Buy-in</t>
        </is>
      </c>
      <c r="G1046" s="15" t="inlineStr">
        <is>
          <t>Ticket Buy-in</t>
        </is>
      </c>
      <c r="H1046" s="15" t="inlineStr">
        <is>
          <t>Winnings</t>
        </is>
      </c>
      <c r="I1046" s="15" t="inlineStr">
        <is>
          <t>Ticket Name</t>
        </is>
      </c>
      <c r="J1046" s="15" t="inlineStr">
        <is>
          <t>Ticket Value</t>
        </is>
      </c>
      <c r="K1046" s="15" t="inlineStr">
        <is>
          <t>Fee</t>
        </is>
      </c>
      <c r="L1046" s="17" t="inlineStr">
        <is>
          <t>Gtd Gap</t>
        </is>
      </c>
    </row>
    <row collapsed="false" customFormat="false" customHeight="false" hidden="false" ht="12.1" outlineLevel="0" r="1047">
      <c r="A1047" s="18"/>
      <c r="B1047" s="18" t="n">
        <v>4150268</v>
      </c>
      <c r="C1047" s="19" t="inlineStr">
        <is>
          <t>bacf04</t>
        </is>
      </c>
      <c r="D1047" s="19" t="inlineStr">
        <is>
          <t>bacf04</t>
        </is>
      </c>
      <c r="E1047" s="19" t="n">
        <v>1</v>
      </c>
      <c r="F1047" s="20" t="n">
        <v>21.00</v>
      </c>
      <c r="G1047" s="20" t="n">
        <v>0.00</v>
      </c>
      <c r="H1047" s="20" t="n">
        <v>-21.00</v>
      </c>
      <c r="I1047" s="19" t="inlineStr">
        <is>
          <t>$25 ticket</t>
        </is>
      </c>
      <c r="J1047" s="20" t="n">
        <v>25.00</v>
      </c>
      <c r="K1047" s="20" t="n">
        <v>3.15</v>
      </c>
      <c r="L1047" s="26" t="n">
        <v>0</v>
      </c>
    </row>
    <row collapsed="false" customFormat="false" customHeight="false" hidden="false" ht="12.1" outlineLevel="0" r="1048">
      <c r="A1048" s="18"/>
      <c r="B1048" s="18" t="n">
        <v>13269495</v>
      </c>
      <c r="C1048" s="19" t="inlineStr">
        <is>
          <t>MILLLZZ</t>
        </is>
      </c>
      <c r="D1048" s="19" t="inlineStr">
        <is>
          <t>pp13269495</t>
        </is>
      </c>
      <c r="E1048" s="19" t="n">
        <v>1</v>
      </c>
      <c r="F1048" s="20" t="n">
        <v>27.00</v>
      </c>
      <c r="G1048" s="20" t="n">
        <v>0.00</v>
      </c>
      <c r="H1048" s="20" t="n">
        <v>-27.00</v>
      </c>
      <c r="I1048" s="19" t="inlineStr">
        <is>
          <t>$25 ticket</t>
        </is>
      </c>
      <c r="J1048" s="20" t="n">
        <v>25.00</v>
      </c>
      <c r="K1048" s="20" t="n">
        <v>4.05</v>
      </c>
      <c r="L1048" s="26" t="n">
        <v>0</v>
      </c>
    </row>
    <row collapsed="false" customFormat="false" customHeight="false" hidden="false" ht="12.1" outlineLevel="0" r="1049">
      <c r="A1049" s="18"/>
      <c r="B1049" s="18" t="n">
        <v>11064159</v>
      </c>
      <c r="C1049" s="19" t="inlineStr">
        <is>
          <t>Nic Zammit</t>
        </is>
      </c>
      <c r="D1049" s="19" t="inlineStr">
        <is>
          <t>Nic Zammit</t>
        </is>
      </c>
      <c r="E1049" s="19" t="n">
        <v>3</v>
      </c>
      <c r="F1049" s="20" t="n">
        <v>0.00</v>
      </c>
      <c r="G1049" s="20" t="n">
        <v>0.00</v>
      </c>
      <c r="H1049" s="20" t="n">
        <v>23.95</v>
      </c>
      <c r="I1049" s="19" t="inlineStr">
        <is>
          <t>/</t>
        </is>
      </c>
      <c r="J1049" s="20" t="inlineStr">
        <is>
          <t>/</t>
        </is>
      </c>
      <c r="K1049" s="20" t="n">
        <v>0.00</v>
      </c>
      <c r="L1049" s="26" t="n">
        <v>0</v>
      </c>
    </row>
    <row collapsed="false" customFormat="false" customHeight="false" hidden="false" ht="12.1" outlineLevel="0" r="1050">
      <c r="A1050" s="18"/>
      <c r="B1050" s="18" t="n">
        <v>13238643</v>
      </c>
      <c r="C1050" s="19" t="inlineStr">
        <is>
          <t>dqvcd</t>
        </is>
      </c>
      <c r="D1050" s="19" t="inlineStr">
        <is>
          <t>dqvid</t>
        </is>
      </c>
      <c r="E1050" s="19" t="n">
        <v>4</v>
      </c>
      <c r="F1050" s="20" t="n">
        <v>5.00</v>
      </c>
      <c r="G1050" s="20" t="n">
        <v>0.00</v>
      </c>
      <c r="H1050" s="20" t="n">
        <v>-5.00</v>
      </c>
      <c r="I1050" s="19" t="inlineStr">
        <is>
          <t>/</t>
        </is>
      </c>
      <c r="J1050" s="20" t="inlineStr">
        <is>
          <t>/</t>
        </is>
      </c>
      <c r="K1050" s="20" t="n">
        <v>0.75</v>
      </c>
      <c r="L1050" s="26" t="n">
        <v>0</v>
      </c>
    </row>
    <row collapsed="false" customFormat="false" customHeight="false" hidden="false" ht="12.1" outlineLevel="0" r="1051">
      <c r="A1051" s="18"/>
      <c r="B1051" s="18" t="n">
        <v>8113074</v>
      </c>
      <c r="C1051" s="19" t="inlineStr">
        <is>
          <t>CamNaomi</t>
        </is>
      </c>
      <c r="D1051" s="19" t="inlineStr">
        <is>
          <t>camnaomi</t>
        </is>
      </c>
      <c r="E1051" s="19" t="n">
        <v>5</v>
      </c>
      <c r="F1051" s="20" t="n">
        <v>2.00</v>
      </c>
      <c r="G1051" s="20" t="n">
        <v>0.00</v>
      </c>
      <c r="H1051" s="20" t="n">
        <v>-2.00</v>
      </c>
      <c r="I1051" s="19" t="inlineStr">
        <is>
          <t>/</t>
        </is>
      </c>
      <c r="J1051" s="20" t="inlineStr">
        <is>
          <t>/</t>
        </is>
      </c>
      <c r="K1051" s="20" t="n">
        <v>0.30</v>
      </c>
      <c r="L1051" s="26" t="n">
        <v>0</v>
      </c>
    </row>
    <row collapsed="false" customFormat="false" customHeight="false" hidden="false" ht="12.1" outlineLevel="0" r="1052">
      <c r="A1052" s="18"/>
      <c r="B1052" s="18" t="n">
        <v>12980742</v>
      </c>
      <c r="C1052" s="19" t="inlineStr">
        <is>
          <t>ＤΞＶＩΛＮＴ</t>
        </is>
      </c>
      <c r="D1052" s="19" t="inlineStr">
        <is>
          <t>ＤΞＶＩΛＮＴ</t>
        </is>
      </c>
      <c r="E1052" s="19" t="n">
        <v>6</v>
      </c>
      <c r="F1052" s="20" t="n">
        <v>0.00</v>
      </c>
      <c r="G1052" s="20" t="n">
        <v>0.00</v>
      </c>
      <c r="H1052" s="20" t="n">
        <v>0.00</v>
      </c>
      <c r="I1052" s="19" t="inlineStr">
        <is>
          <t>/</t>
        </is>
      </c>
      <c r="J1052" s="20" t="inlineStr">
        <is>
          <t>/</t>
        </is>
      </c>
      <c r="K1052" s="20" t="n">
        <v>0.00</v>
      </c>
      <c r="L1052" s="26" t="n">
        <v>0</v>
      </c>
    </row>
    <row collapsed="false" customFormat="false" customHeight="false" hidden="false" ht="12.1" outlineLevel="0" r="1053">
      <c r="A1053" s="18"/>
      <c r="B1053" s="18" t="n">
        <v>12983352</v>
      </c>
      <c r="C1053" s="19" t="inlineStr">
        <is>
          <t>jimbo93</t>
        </is>
      </c>
      <c r="D1053" s="19" t="inlineStr">
        <is>
          <t>jimbo93</t>
        </is>
      </c>
      <c r="E1053" s="19" t="n">
        <v>7</v>
      </c>
      <c r="F1053" s="20" t="n">
        <v>21.00</v>
      </c>
      <c r="G1053" s="20" t="n">
        <v>0.00</v>
      </c>
      <c r="H1053" s="20" t="n">
        <v>-21.00</v>
      </c>
      <c r="I1053" s="19" t="inlineStr">
        <is>
          <t>/</t>
        </is>
      </c>
      <c r="J1053" s="20" t="inlineStr">
        <is>
          <t>/</t>
        </is>
      </c>
      <c r="K1053" s="20" t="n">
        <v>3.15</v>
      </c>
      <c r="L1053" s="26" t="n">
        <v>0</v>
      </c>
    </row>
    <row collapsed="false" customFormat="false" customHeight="false" hidden="false" ht="12.1" outlineLevel="0" r="1054">
      <c r="A1054" s="18"/>
      <c r="B1054" s="18" t="n">
        <v>12979144</v>
      </c>
      <c r="C1054" s="19" t="inlineStr">
        <is>
          <t>Mister Travis</t>
        </is>
      </c>
      <c r="D1054" s="19" t="inlineStr">
        <is>
          <t>Mister Travis</t>
        </is>
      </c>
      <c r="E1054" s="19" t="n">
        <v>8</v>
      </c>
      <c r="F1054" s="20" t="n">
        <v>0.00</v>
      </c>
      <c r="G1054" s="20" t="n">
        <v>0.00</v>
      </c>
      <c r="H1054" s="20" t="n">
        <v>0.00</v>
      </c>
      <c r="I1054" s="19" t="inlineStr">
        <is>
          <t>/</t>
        </is>
      </c>
      <c r="J1054" s="20" t="inlineStr">
        <is>
          <t>/</t>
        </is>
      </c>
      <c r="K1054" s="20" t="n">
        <v>0.00</v>
      </c>
      <c r="L1054" s="26" t="n">
        <v>0</v>
      </c>
    </row>
    <row collapsed="false" customFormat="false" customHeight="false" hidden="false" ht="12.1" outlineLevel="0" r="1055">
      <c r="A1055" s="18"/>
      <c r="B1055" s="18" t="n">
        <v>9205809</v>
      </c>
      <c r="C1055" s="19" t="inlineStr">
        <is>
          <t>john1946</t>
        </is>
      </c>
      <c r="D1055" s="19" t="inlineStr">
        <is>
          <t>john1946</t>
        </is>
      </c>
      <c r="E1055" s="19" t="n">
        <v>9</v>
      </c>
      <c r="F1055" s="20" t="n">
        <v>7.00</v>
      </c>
      <c r="G1055" s="20" t="n">
        <v>0.00</v>
      </c>
      <c r="H1055" s="20" t="n">
        <v>-7.00</v>
      </c>
      <c r="I1055" s="19" t="inlineStr">
        <is>
          <t>/</t>
        </is>
      </c>
      <c r="J1055" s="20" t="inlineStr">
        <is>
          <t>/</t>
        </is>
      </c>
      <c r="K1055" s="20" t="n">
        <v>1.05</v>
      </c>
      <c r="L1055" s="26" t="n">
        <v>0</v>
      </c>
    </row>
    <row collapsed="false" customFormat="false" customHeight="false" hidden="false" ht="12.1" outlineLevel="0" r="1056">
      <c r="A1056" s="18"/>
      <c r="B1056" s="18" t="n">
        <v>3638171</v>
      </c>
      <c r="C1056" s="19" t="inlineStr">
        <is>
          <t>Zheeva27</t>
        </is>
      </c>
      <c r="D1056" s="19" t="inlineStr">
        <is>
          <t>davidnaomi</t>
        </is>
      </c>
      <c r="E1056" s="19" t="n">
        <v>10</v>
      </c>
      <c r="F1056" s="20" t="n">
        <v>2.00</v>
      </c>
      <c r="G1056" s="20" t="n">
        <v>0.00</v>
      </c>
      <c r="H1056" s="20" t="n">
        <v>-2.00</v>
      </c>
      <c r="I1056" s="19" t="inlineStr">
        <is>
          <t>/</t>
        </is>
      </c>
      <c r="J1056" s="20" t="inlineStr">
        <is>
          <t>/</t>
        </is>
      </c>
      <c r="K1056" s="20" t="n">
        <v>0.30</v>
      </c>
      <c r="L1056" s="26" t="n">
        <v>0</v>
      </c>
    </row>
    <row collapsed="false" customFormat="false" customHeight="false" hidden="false" ht="12.1" outlineLevel="0" r="1057">
      <c r="A1057" s="18"/>
      <c r="B1057" s="18" t="n">
        <v>13095361</v>
      </c>
      <c r="C1057" s="19" t="inlineStr">
        <is>
          <t>Acehigh47</t>
        </is>
      </c>
      <c r="D1057" s="19" t="inlineStr">
        <is>
          <t>Acehigh47</t>
        </is>
      </c>
      <c r="E1057" s="19" t="n">
        <v>11</v>
      </c>
      <c r="F1057" s="20" t="n">
        <v>0.00</v>
      </c>
      <c r="G1057" s="20" t="n">
        <v>0.00</v>
      </c>
      <c r="H1057" s="20" t="n">
        <v>0.00</v>
      </c>
      <c r="I1057" s="19" t="inlineStr">
        <is>
          <t>/</t>
        </is>
      </c>
      <c r="J1057" s="20" t="inlineStr">
        <is>
          <t>/</t>
        </is>
      </c>
      <c r="K1057" s="20" t="n">
        <v>0.00</v>
      </c>
      <c r="L1057" s="26" t="n">
        <v>0</v>
      </c>
    </row>
    <row collapsed="false" customFormat="false" customHeight="false" hidden="false" ht="12.1" outlineLevel="0" r="1058">
      <c r="A1058" s="18"/>
      <c r="B1058" s="18" t="n">
        <v>13275439</v>
      </c>
      <c r="C1058" s="19" t="inlineStr">
        <is>
          <t>Dtfairch</t>
        </is>
      </c>
      <c r="D1058" s="19" t="inlineStr">
        <is>
          <t>Dtfairch</t>
        </is>
      </c>
      <c r="E1058" s="19" t="n">
        <v>12</v>
      </c>
      <c r="F1058" s="20" t="n">
        <v>0.00</v>
      </c>
      <c r="G1058" s="20" t="n">
        <v>0.00</v>
      </c>
      <c r="H1058" s="20" t="n">
        <v>0.00</v>
      </c>
      <c r="I1058" s="19" t="inlineStr">
        <is>
          <t>/</t>
        </is>
      </c>
      <c r="J1058" s="20" t="inlineStr">
        <is>
          <t>/</t>
        </is>
      </c>
      <c r="K1058" s="20" t="n">
        <v>0.00</v>
      </c>
      <c r="L1058" s="26" t="n">
        <v>0</v>
      </c>
    </row>
    <row collapsed="false" customFormat="false" customHeight="false" hidden="false" ht="12.1" outlineLevel="0" r="1059">
      <c r="A1059" s="18"/>
      <c r="B1059" s="18" t="n">
        <v>11768617</v>
      </c>
      <c r="C1059" s="19" t="inlineStr">
        <is>
          <t>GTOIgnorance</t>
        </is>
      </c>
      <c r="D1059" s="19" t="inlineStr">
        <is>
          <t>pp11768617</t>
        </is>
      </c>
      <c r="E1059" s="19" t="n">
        <v>13</v>
      </c>
      <c r="F1059" s="20" t="n">
        <v>0.00</v>
      </c>
      <c r="G1059" s="20" t="n">
        <v>0.00</v>
      </c>
      <c r="H1059" s="20" t="n">
        <v>0.00</v>
      </c>
      <c r="I1059" s="19" t="inlineStr">
        <is>
          <t>/</t>
        </is>
      </c>
      <c r="J1059" s="20" t="inlineStr">
        <is>
          <t>/</t>
        </is>
      </c>
      <c r="K1059" s="20" t="n">
        <v>0.00</v>
      </c>
      <c r="L1059" s="26" t="n">
        <v>0</v>
      </c>
    </row>
    <row collapsed="false" customFormat="false" customHeight="false" hidden="false" ht="12.1" outlineLevel="0" r="1060">
      <c r="A1060" s="18"/>
      <c r="B1060" s="18" t="n">
        <v>728054</v>
      </c>
      <c r="C1060" s="19" t="inlineStr">
        <is>
          <t>Ewater33</t>
        </is>
      </c>
      <c r="D1060" s="19" t="inlineStr">
        <is>
          <t>Ewater33</t>
        </is>
      </c>
      <c r="E1060" s="19" t="n">
        <v>14</v>
      </c>
      <c r="F1060" s="20" t="n">
        <v>0.00</v>
      </c>
      <c r="G1060" s="20" t="n">
        <v>0.00</v>
      </c>
      <c r="H1060" s="20" t="n">
        <v>0.00</v>
      </c>
      <c r="I1060" s="19" t="inlineStr">
        <is>
          <t>/</t>
        </is>
      </c>
      <c r="J1060" s="20" t="inlineStr">
        <is>
          <t>/</t>
        </is>
      </c>
      <c r="K1060" s="20" t="n">
        <v>0.00</v>
      </c>
      <c r="L1060" s="26" t="n">
        <v>0</v>
      </c>
    </row>
    <row collapsed="false" customFormat="false" customHeight="false" hidden="false" ht="12.1" outlineLevel="0" r="1061">
      <c r="A1061" s="18"/>
      <c r="B1061" s="18" t="n">
        <v>13127702</v>
      </c>
      <c r="C1061" s="19" t="inlineStr">
        <is>
          <t>tofu44</t>
        </is>
      </c>
      <c r="D1061" s="19" t="inlineStr">
        <is>
          <t>tofu44</t>
        </is>
      </c>
      <c r="E1061" s="19" t="n">
        <v>15</v>
      </c>
      <c r="F1061" s="20" t="n">
        <v>0.00</v>
      </c>
      <c r="G1061" s="20" t="n">
        <v>0.00</v>
      </c>
      <c r="H1061" s="20" t="n">
        <v>0.00</v>
      </c>
      <c r="I1061" s="19" t="inlineStr">
        <is>
          <t>/</t>
        </is>
      </c>
      <c r="J1061" s="20" t="inlineStr">
        <is>
          <t>/</t>
        </is>
      </c>
      <c r="K1061" s="20" t="n">
        <v>0.00</v>
      </c>
      <c r="L1061" s="26" t="n">
        <v>0</v>
      </c>
    </row>
    <row collapsed="false" customFormat="false" customHeight="false" hidden="false" ht="12.1" outlineLevel="0" r="1062">
      <c r="A1062" s="18"/>
      <c r="B1062" s="18" t="n">
        <v>13001180</v>
      </c>
      <c r="C1062" s="19" t="inlineStr">
        <is>
          <t>Angusdt</t>
        </is>
      </c>
      <c r="D1062" s="19" t="inlineStr">
        <is>
          <t>Angusdt</t>
        </is>
      </c>
      <c r="E1062" s="19" t="n">
        <v>16</v>
      </c>
      <c r="F1062" s="20" t="n">
        <v>0.00</v>
      </c>
      <c r="G1062" s="20" t="n">
        <v>0.00</v>
      </c>
      <c r="H1062" s="20" t="n">
        <v>0.00</v>
      </c>
      <c r="I1062" s="19" t="inlineStr">
        <is>
          <t>/</t>
        </is>
      </c>
      <c r="J1062" s="20" t="inlineStr">
        <is>
          <t>/</t>
        </is>
      </c>
      <c r="K1062" s="20" t="n">
        <v>0.00</v>
      </c>
      <c r="L1062" s="26" t="n">
        <v>0</v>
      </c>
    </row>
    <row collapsed="false" customFormat="false" customHeight="false" hidden="false" ht="12.1" outlineLevel="0" r="1063">
      <c r="A1063" s="18"/>
      <c r="B1063" s="18" t="n">
        <v>13209732</v>
      </c>
      <c r="C1063" s="19" t="inlineStr">
        <is>
          <t>IONLYBLUFF</t>
        </is>
      </c>
      <c r="D1063" s="19" t="inlineStr">
        <is>
          <t>pp13209732</t>
        </is>
      </c>
      <c r="E1063" s="19" t="n">
        <v>17</v>
      </c>
      <c r="F1063" s="20" t="n">
        <v>0.00</v>
      </c>
      <c r="G1063" s="20" t="n">
        <v>0.00</v>
      </c>
      <c r="H1063" s="20" t="n">
        <v>0.00</v>
      </c>
      <c r="I1063" s="19" t="inlineStr">
        <is>
          <t>/</t>
        </is>
      </c>
      <c r="J1063" s="20" t="inlineStr">
        <is>
          <t>/</t>
        </is>
      </c>
      <c r="K1063" s="20" t="n">
        <v>0.00</v>
      </c>
      <c r="L1063" s="26" t="n">
        <v>0</v>
      </c>
    </row>
    <row collapsed="false" customFormat="false" customHeight="false" hidden="false" ht="12.1" outlineLevel="0" r="1064">
      <c r="A1064" s="18"/>
      <c r="B1064" s="18" t="n">
        <v>12996569</v>
      </c>
      <c r="C1064" s="19" t="inlineStr">
        <is>
          <t>AllorIn</t>
        </is>
      </c>
      <c r="D1064" s="19" t="inlineStr">
        <is>
          <t>pp12996569</t>
        </is>
      </c>
      <c r="E1064" s="19" t="n">
        <v>18</v>
      </c>
      <c r="F1064" s="20" t="n">
        <v>0.00</v>
      </c>
      <c r="G1064" s="20" t="n">
        <v>0.00</v>
      </c>
      <c r="H1064" s="20" t="n">
        <v>0.00</v>
      </c>
      <c r="I1064" s="19" t="inlineStr">
        <is>
          <t>/</t>
        </is>
      </c>
      <c r="J1064" s="20" t="inlineStr">
        <is>
          <t>/</t>
        </is>
      </c>
      <c r="K1064" s="20" t="n">
        <v>0.00</v>
      </c>
      <c r="L1064" s="26" t="n">
        <v>0</v>
      </c>
    </row>
    <row collapsed="false" customFormat="false" customHeight="false" hidden="false" ht="12.1" outlineLevel="0" r="1065">
      <c r="A1065" s="18"/>
      <c r="B1065" s="18" t="n">
        <v>12894268</v>
      </c>
      <c r="C1065" s="19" t="inlineStr">
        <is>
          <t>JFSS</t>
        </is>
      </c>
      <c r="D1065" s="19" t="inlineStr">
        <is>
          <t>pp12894268</t>
        </is>
      </c>
      <c r="E1065" s="19" t="n">
        <v>19</v>
      </c>
      <c r="F1065" s="20" t="n">
        <v>0.00</v>
      </c>
      <c r="G1065" s="20" t="n">
        <v>0.00</v>
      </c>
      <c r="H1065" s="20" t="n">
        <v>0.00</v>
      </c>
      <c r="I1065" s="19" t="inlineStr">
        <is>
          <t>/</t>
        </is>
      </c>
      <c r="J1065" s="20" t="inlineStr">
        <is>
          <t>/</t>
        </is>
      </c>
      <c r="K1065" s="20" t="n">
        <v>0.00</v>
      </c>
      <c r="L1065" s="26" t="n">
        <v>0</v>
      </c>
    </row>
    <row collapsed="false" customFormat="false" customHeight="false" hidden="false" ht="12.1" outlineLevel="0" r="1066">
      <c r="A1066" s="18"/>
      <c r="B1066" s="18" t="n">
        <v>12772550</v>
      </c>
      <c r="C1066" s="19" t="inlineStr">
        <is>
          <t>pese34</t>
        </is>
      </c>
      <c r="D1066" s="19" t="inlineStr">
        <is>
          <t>pp12772550</t>
        </is>
      </c>
      <c r="E1066" s="19" t="n">
        <v>20</v>
      </c>
      <c r="F1066" s="20" t="n">
        <v>0.00</v>
      </c>
      <c r="G1066" s="20" t="n">
        <v>0.00</v>
      </c>
      <c r="H1066" s="20" t="n">
        <v>0.00</v>
      </c>
      <c r="I1066" s="19" t="inlineStr">
        <is>
          <t>/</t>
        </is>
      </c>
      <c r="J1066" s="20" t="inlineStr">
        <is>
          <t>/</t>
        </is>
      </c>
      <c r="K1066" s="20" t="n">
        <v>0.00</v>
      </c>
      <c r="L1066" s="26" t="n">
        <v>0</v>
      </c>
    </row>
    <row collapsed="false" customFormat="false" customHeight="false" hidden="false" ht="12.1" outlineLevel="0" r="1067">
      <c r="A1067" s="18"/>
      <c r="B1067" s="18" t="n">
        <v>9644323</v>
      </c>
      <c r="C1067" s="19" t="inlineStr">
        <is>
          <t>Lohn</t>
        </is>
      </c>
      <c r="D1067" s="19" t="inlineStr">
        <is>
          <t>Lohn</t>
        </is>
      </c>
      <c r="E1067" s="19" t="n">
        <v>21</v>
      </c>
      <c r="F1067" s="20" t="n">
        <v>0.00</v>
      </c>
      <c r="G1067" s="20" t="n">
        <v>0.00</v>
      </c>
      <c r="H1067" s="20" t="n">
        <v>0.00</v>
      </c>
      <c r="I1067" s="19" t="inlineStr">
        <is>
          <t>/</t>
        </is>
      </c>
      <c r="J1067" s="20" t="inlineStr">
        <is>
          <t>/</t>
        </is>
      </c>
      <c r="K1067" s="20" t="n">
        <v>0.00</v>
      </c>
      <c r="L1067" s="26" t="n">
        <v>0</v>
      </c>
    </row>
    <row collapsed="false" customFormat="false" customHeight="false" hidden="false" ht="12.1" outlineLevel="0" r="1068">
      <c r="A1068" s="18"/>
      <c r="B1068" s="18" t="n">
        <v>471249</v>
      </c>
      <c r="C1068" s="19" t="inlineStr">
        <is>
          <t>Tooks 17</t>
        </is>
      </c>
      <c r="D1068" s="19" t="inlineStr">
        <is>
          <t>Tooks 17</t>
        </is>
      </c>
      <c r="E1068" s="19" t="n">
        <v>22</v>
      </c>
      <c r="F1068" s="20" t="n">
        <v>0.00</v>
      </c>
      <c r="G1068" s="20" t="n">
        <v>0.00</v>
      </c>
      <c r="H1068" s="20" t="n">
        <v>0.00</v>
      </c>
      <c r="I1068" s="19" t="inlineStr">
        <is>
          <t>/</t>
        </is>
      </c>
      <c r="J1068" s="20" t="inlineStr">
        <is>
          <t>/</t>
        </is>
      </c>
      <c r="K1068" s="20" t="n">
        <v>0.00</v>
      </c>
      <c r="L1068" s="26" t="n">
        <v>0</v>
      </c>
    </row>
    <row collapsed="false" customFormat="false" customHeight="false" hidden="false" ht="12.1" outlineLevel="0" r="1069">
      <c r="A1069" s="18"/>
      <c r="B1069" s="18" t="n">
        <v>3178129</v>
      </c>
      <c r="C1069" s="19" t="inlineStr">
        <is>
          <t>Jacobcasper</t>
        </is>
      </c>
      <c r="D1069" s="19" t="inlineStr">
        <is>
          <t>Jacobcasper</t>
        </is>
      </c>
      <c r="E1069" s="19" t="n">
        <v>23</v>
      </c>
      <c r="F1069" s="20" t="n">
        <v>0.00</v>
      </c>
      <c r="G1069" s="20" t="n">
        <v>0.00</v>
      </c>
      <c r="H1069" s="20" t="n">
        <v>0.00</v>
      </c>
      <c r="I1069" s="19" t="inlineStr">
        <is>
          <t>/</t>
        </is>
      </c>
      <c r="J1069" s="20" t="inlineStr">
        <is>
          <t>/</t>
        </is>
      </c>
      <c r="K1069" s="20" t="n">
        <v>0.00</v>
      </c>
      <c r="L1069" s="26" t="n">
        <v>0</v>
      </c>
    </row>
    <row collapsed="false" customFormat="false" customHeight="false" hidden="false" ht="12.1" outlineLevel="0" r="1070">
      <c r="A1070" s="18"/>
      <c r="B1070" s="18" t="n">
        <v>13103973</v>
      </c>
      <c r="C1070" s="19" t="inlineStr">
        <is>
          <t>all.bar.one</t>
        </is>
      </c>
      <c r="D1070" s="19" t="inlineStr">
        <is>
          <t>all.bar.one</t>
        </is>
      </c>
      <c r="E1070" s="19" t="n">
        <v>24</v>
      </c>
      <c r="F1070" s="20" t="n">
        <v>0.00</v>
      </c>
      <c r="G1070" s="20" t="n">
        <v>0.00</v>
      </c>
      <c r="H1070" s="20" t="n">
        <v>0.00</v>
      </c>
      <c r="I1070" s="19" t="inlineStr">
        <is>
          <t>/</t>
        </is>
      </c>
      <c r="J1070" s="20" t="inlineStr">
        <is>
          <t>/</t>
        </is>
      </c>
      <c r="K1070" s="20" t="n">
        <v>0.00</v>
      </c>
      <c r="L1070" s="26" t="n">
        <v>0</v>
      </c>
    </row>
    <row collapsed="false" customFormat="false" customHeight="false" hidden="false" ht="12.1" outlineLevel="0" r="1071">
      <c r="A1071" s="18"/>
      <c r="B1071" s="18" t="n">
        <v>12118778</v>
      </c>
      <c r="C1071" s="19" t="inlineStr">
        <is>
          <t>Frogmon26</t>
        </is>
      </c>
      <c r="D1071" s="19" t="inlineStr">
        <is>
          <t>Frogmon26</t>
        </is>
      </c>
      <c r="E1071" s="19" t="n">
        <v>25</v>
      </c>
      <c r="F1071" s="20" t="n">
        <v>0.00</v>
      </c>
      <c r="G1071" s="20" t="n">
        <v>0.00</v>
      </c>
      <c r="H1071" s="20" t="n">
        <v>0.00</v>
      </c>
      <c r="I1071" s="19" t="inlineStr">
        <is>
          <t>/</t>
        </is>
      </c>
      <c r="J1071" s="20" t="inlineStr">
        <is>
          <t>/</t>
        </is>
      </c>
      <c r="K1071" s="20" t="n">
        <v>0.00</v>
      </c>
      <c r="L1071" s="26" t="n">
        <v>0</v>
      </c>
    </row>
    <row collapsed="false" customFormat="false" customHeight="false" hidden="false" ht="12.1" outlineLevel="0" r="1072">
      <c r="A1072" s="18"/>
      <c r="B1072" s="18" t="n">
        <v>2149011</v>
      </c>
      <c r="C1072" s="19" t="inlineStr">
        <is>
          <t>alby123</t>
        </is>
      </c>
      <c r="D1072" s="19" t="inlineStr">
        <is>
          <t>alby123</t>
        </is>
      </c>
      <c r="E1072" s="19" t="n">
        <v>26</v>
      </c>
      <c r="F1072" s="20" t="n">
        <v>0.00</v>
      </c>
      <c r="G1072" s="20" t="n">
        <v>0.00</v>
      </c>
      <c r="H1072" s="20" t="n">
        <v>0.00</v>
      </c>
      <c r="I1072" s="19" t="inlineStr">
        <is>
          <t>/</t>
        </is>
      </c>
      <c r="J1072" s="20" t="inlineStr">
        <is>
          <t>/</t>
        </is>
      </c>
      <c r="K1072" s="20" t="n">
        <v>0.00</v>
      </c>
      <c r="L1072" s="26" t="n">
        <v>0</v>
      </c>
    </row>
    <row collapsed="false" customFormat="false" customHeight="false" hidden="false" ht="12.1" outlineLevel="0" r="1073">
      <c r="A1073" s="18"/>
      <c r="B1073" s="18" t="n">
        <v>12501850</v>
      </c>
      <c r="C1073" s="19" t="inlineStr">
        <is>
          <t>Camo1994</t>
        </is>
      </c>
      <c r="D1073" s="19" t="inlineStr">
        <is>
          <t>pp12501850</t>
        </is>
      </c>
      <c r="E1073" s="19" t="n">
        <v>27</v>
      </c>
      <c r="F1073" s="20" t="n">
        <v>2.00</v>
      </c>
      <c r="G1073" s="20" t="n">
        <v>0.00</v>
      </c>
      <c r="H1073" s="20" t="n">
        <v>-2.00</v>
      </c>
      <c r="I1073" s="19" t="inlineStr">
        <is>
          <t>/</t>
        </is>
      </c>
      <c r="J1073" s="20" t="inlineStr">
        <is>
          <t>/</t>
        </is>
      </c>
      <c r="K1073" s="20" t="n">
        <v>0.30</v>
      </c>
      <c r="L1073" s="26" t="n">
        <v>0</v>
      </c>
    </row>
    <row collapsed="false" customFormat="false" customHeight="false" hidden="false" ht="12.1" outlineLevel="0" r="1074">
      <c r="A1074" s="18"/>
      <c r="B1074" s="18" t="n">
        <v>7761847</v>
      </c>
      <c r="C1074" s="19" t="inlineStr">
        <is>
          <t>chipnachair27</t>
        </is>
      </c>
      <c r="D1074" s="19" t="inlineStr">
        <is>
          <t>chipnachair27</t>
        </is>
      </c>
      <c r="E1074" s="19" t="n">
        <v>28</v>
      </c>
      <c r="F1074" s="20" t="n">
        <v>0.00</v>
      </c>
      <c r="G1074" s="20" t="n">
        <v>0.00</v>
      </c>
      <c r="H1074" s="20" t="n">
        <v>0.00</v>
      </c>
      <c r="I1074" s="19" t="inlineStr">
        <is>
          <t>/</t>
        </is>
      </c>
      <c r="J1074" s="20" t="inlineStr">
        <is>
          <t>/</t>
        </is>
      </c>
      <c r="K1074" s="20" t="n">
        <v>0.00</v>
      </c>
      <c r="L1074" s="26" t="n">
        <v>0</v>
      </c>
    </row>
    <row collapsed="false" customFormat="false" customHeight="false" hidden="false" ht="12.1" outlineLevel="0" r="1075">
      <c r="A1075" s="18"/>
      <c r="B1075" s="18" t="n">
        <v>13099824</v>
      </c>
      <c r="C1075" s="19" t="inlineStr">
        <is>
          <t>dramaticrhino</t>
        </is>
      </c>
      <c r="D1075" s="19" t="inlineStr">
        <is>
          <t>pp13099824</t>
        </is>
      </c>
      <c r="E1075" s="19" t="n">
        <v>29</v>
      </c>
      <c r="F1075" s="20" t="n">
        <v>0.00</v>
      </c>
      <c r="G1075" s="20" t="n">
        <v>0.00</v>
      </c>
      <c r="H1075" s="20" t="n">
        <v>0.00</v>
      </c>
      <c r="I1075" s="19" t="inlineStr">
        <is>
          <t>/</t>
        </is>
      </c>
      <c r="J1075" s="20" t="inlineStr">
        <is>
          <t>/</t>
        </is>
      </c>
      <c r="K1075" s="20" t="n">
        <v>0.00</v>
      </c>
      <c r="L1075" s="26" t="n">
        <v>0</v>
      </c>
    </row>
    <row collapsed="false" customFormat="false" customHeight="false" hidden="false" ht="12.1" outlineLevel="0" r="1076">
      <c r="A1076" s="18"/>
      <c r="B1076" s="18" t="n">
        <v>8233839</v>
      </c>
      <c r="C1076" s="19" t="inlineStr">
        <is>
          <t>milky069</t>
        </is>
      </c>
      <c r="D1076" s="19" t="inlineStr">
        <is>
          <t>milky069</t>
        </is>
      </c>
      <c r="E1076" s="19" t="n">
        <v>30</v>
      </c>
      <c r="F1076" s="20" t="n">
        <v>0.00</v>
      </c>
      <c r="G1076" s="20" t="n">
        <v>0.00</v>
      </c>
      <c r="H1076" s="20" t="n">
        <v>0.00</v>
      </c>
      <c r="I1076" s="19" t="inlineStr">
        <is>
          <t>/</t>
        </is>
      </c>
      <c r="J1076" s="20" t="inlineStr">
        <is>
          <t>/</t>
        </is>
      </c>
      <c r="K1076" s="20" t="n">
        <v>0.00</v>
      </c>
      <c r="L1076" s="26" t="n">
        <v>0</v>
      </c>
    </row>
    <row collapsed="false" customFormat="false" customHeight="false" hidden="false" ht="12.1" outlineLevel="0" r="1077">
      <c r="A1077" s="18"/>
      <c r="B1077" s="18" t="n">
        <v>12864446</v>
      </c>
      <c r="C1077" s="19" t="inlineStr">
        <is>
          <t>FloppinQuads8888</t>
        </is>
      </c>
      <c r="D1077" s="19" t="inlineStr">
        <is>
          <t>floppingquads</t>
        </is>
      </c>
      <c r="E1077" s="19" t="n">
        <v>31</v>
      </c>
      <c r="F1077" s="20" t="n">
        <v>0.00</v>
      </c>
      <c r="G1077" s="20" t="n">
        <v>0.00</v>
      </c>
      <c r="H1077" s="20" t="n">
        <v>0.00</v>
      </c>
      <c r="I1077" s="19" t="inlineStr">
        <is>
          <t>/</t>
        </is>
      </c>
      <c r="J1077" s="20" t="inlineStr">
        <is>
          <t>/</t>
        </is>
      </c>
      <c r="K1077" s="20" t="n">
        <v>0.00</v>
      </c>
      <c r="L1077" s="26" t="n">
        <v>0</v>
      </c>
    </row>
    <row collapsed="false" customFormat="false" customHeight="false" hidden="false" ht="12.1" outlineLevel="0" r="1078">
      <c r="A1078" s="18"/>
      <c r="B1078" s="18" t="n">
        <v>13245248</v>
      </c>
      <c r="C1078" s="19" t="inlineStr">
        <is>
          <t>bodakai27</t>
        </is>
      </c>
      <c r="D1078" s="19" t="inlineStr">
        <is>
          <t>pp13245248</t>
        </is>
      </c>
      <c r="E1078" s="19" t="n">
        <v>32</v>
      </c>
      <c r="F1078" s="20" t="n">
        <v>0.00</v>
      </c>
      <c r="G1078" s="20" t="n">
        <v>0.00</v>
      </c>
      <c r="H1078" s="20" t="n">
        <v>0.00</v>
      </c>
      <c r="I1078" s="19" t="inlineStr">
        <is>
          <t>/</t>
        </is>
      </c>
      <c r="J1078" s="20" t="inlineStr">
        <is>
          <t>/</t>
        </is>
      </c>
      <c r="K1078" s="20" t="n">
        <v>0.00</v>
      </c>
      <c r="L1078" s="26" t="n">
        <v>0</v>
      </c>
    </row>
    <row collapsed="false" customFormat="false" customHeight="false" hidden="false" ht="12.1" outlineLevel="0" r="1079">
      <c r="A1079" s="18"/>
      <c r="B1079" s="18" t="n">
        <v>11933801</v>
      </c>
      <c r="C1079" s="19" t="inlineStr">
        <is>
          <t>dramaticrhino52</t>
        </is>
      </c>
      <c r="D1079" s="19" t="inlineStr">
        <is>
          <t>dramaticrhino52</t>
        </is>
      </c>
      <c r="E1079" s="19" t="n">
        <v>33</v>
      </c>
      <c r="F1079" s="20" t="n">
        <v>0.00</v>
      </c>
      <c r="G1079" s="20" t="n">
        <v>0.00</v>
      </c>
      <c r="H1079" s="20" t="n">
        <v>0.00</v>
      </c>
      <c r="I1079" s="19" t="inlineStr">
        <is>
          <t>/</t>
        </is>
      </c>
      <c r="J1079" s="20" t="inlineStr">
        <is>
          <t>/</t>
        </is>
      </c>
      <c r="K1079" s="20" t="n">
        <v>0.00</v>
      </c>
      <c r="L1079" s="26" t="n">
        <v>0</v>
      </c>
    </row>
    <row collapsed="false" customFormat="false" customHeight="false" hidden="false" ht="12.1" outlineLevel="0" r="1080">
      <c r="A1080" s="18"/>
      <c r="B1080" s="18" t="n">
        <v>13007584</v>
      </c>
      <c r="C1080" s="19" t="inlineStr">
        <is>
          <t>luckyducky27</t>
        </is>
      </c>
      <c r="D1080" s="19" t="inlineStr">
        <is>
          <t>pp13007584</t>
        </is>
      </c>
      <c r="E1080" s="19" t="n">
        <v>34</v>
      </c>
      <c r="F1080" s="20" t="n">
        <v>0.00</v>
      </c>
      <c r="G1080" s="20" t="n">
        <v>0.00</v>
      </c>
      <c r="H1080" s="20" t="n">
        <v>0.00</v>
      </c>
      <c r="I1080" s="19" t="inlineStr">
        <is>
          <t>/</t>
        </is>
      </c>
      <c r="J1080" s="20" t="inlineStr">
        <is>
          <t>/</t>
        </is>
      </c>
      <c r="K1080" s="20" t="n">
        <v>0.00</v>
      </c>
      <c r="L1080" s="26" t="n">
        <v>0</v>
      </c>
    </row>
    <row collapsed="false" customFormat="false" customHeight="false" hidden="false" ht="12.1" outlineLevel="0" r="1081">
      <c r="A1081" s="18"/>
      <c r="B1081" s="18" t="n">
        <v>12979702</v>
      </c>
      <c r="C1081" s="19" t="inlineStr">
        <is>
          <t>doom2012</t>
        </is>
      </c>
      <c r="D1081" s="19" t="inlineStr">
        <is>
          <t>doom2012</t>
        </is>
      </c>
      <c r="E1081" s="19" t="n">
        <v>35</v>
      </c>
      <c r="F1081" s="20" t="n">
        <v>0.00</v>
      </c>
      <c r="G1081" s="20" t="n">
        <v>0.00</v>
      </c>
      <c r="H1081" s="20" t="n">
        <v>0.00</v>
      </c>
      <c r="I1081" s="19" t="inlineStr">
        <is>
          <t>/</t>
        </is>
      </c>
      <c r="J1081" s="20" t="inlineStr">
        <is>
          <t>/</t>
        </is>
      </c>
      <c r="K1081" s="20" t="n">
        <v>0.00</v>
      </c>
      <c r="L1081" s="26" t="n">
        <v>0</v>
      </c>
    </row>
    <row collapsed="false" customFormat="false" customHeight="false" hidden="false" ht="12.1" outlineLevel="0" r="1082">
      <c r="A1082" s="18"/>
      <c r="B1082" s="18" t="n">
        <v>12195966</v>
      </c>
      <c r="C1082" s="19" t="inlineStr">
        <is>
          <t>Neipaw</t>
        </is>
      </c>
      <c r="D1082" s="19" t="inlineStr">
        <is>
          <t>Neipaw</t>
        </is>
      </c>
      <c r="E1082" s="19" t="n">
        <v>36</v>
      </c>
      <c r="F1082" s="20" t="n">
        <v>0.00</v>
      </c>
      <c r="G1082" s="20" t="n">
        <v>0.00</v>
      </c>
      <c r="H1082" s="20" t="n">
        <v>0.00</v>
      </c>
      <c r="I1082" s="19" t="inlineStr">
        <is>
          <t>/</t>
        </is>
      </c>
      <c r="J1082" s="20" t="inlineStr">
        <is>
          <t>/</t>
        </is>
      </c>
      <c r="K1082" s="20" t="n">
        <v>0.00</v>
      </c>
      <c r="L1082" s="26" t="n">
        <v>0</v>
      </c>
    </row>
    <row collapsed="false" customFormat="false" customHeight="false" hidden="false" ht="12.1" outlineLevel="0" r="1083">
      <c r="A1083" s="18"/>
      <c r="B1083" s="18" t="n">
        <v>4721885</v>
      </c>
      <c r="C1083" s="19" t="inlineStr">
        <is>
          <t>** KENSEI **</t>
        </is>
      </c>
      <c r="D1083" s="19" t="inlineStr">
        <is>
          <t>** KENSEI **</t>
        </is>
      </c>
      <c r="E1083" s="19" t="n">
        <v>37</v>
      </c>
      <c r="F1083" s="20" t="n">
        <v>0.00</v>
      </c>
      <c r="G1083" s="20" t="n">
        <v>0.00</v>
      </c>
      <c r="H1083" s="20" t="n">
        <v>0.00</v>
      </c>
      <c r="I1083" s="19" t="inlineStr">
        <is>
          <t>/</t>
        </is>
      </c>
      <c r="J1083" s="20" t="inlineStr">
        <is>
          <t>/</t>
        </is>
      </c>
      <c r="K1083" s="20" t="n">
        <v>0.00</v>
      </c>
      <c r="L1083" s="26" t="n">
        <v>0</v>
      </c>
    </row>
    <row collapsed="false" customFormat="false" customHeight="false" hidden="false" ht="12.1" outlineLevel="0" r="1084">
      <c r="A1084" s="18"/>
      <c r="B1084" s="18" t="n">
        <v>12125826</v>
      </c>
      <c r="C1084" s="19" t="inlineStr">
        <is>
          <t>Flynny_77</t>
        </is>
      </c>
      <c r="D1084" s="19" t="inlineStr">
        <is>
          <t>pp12125826</t>
        </is>
      </c>
      <c r="E1084" s="19" t="n">
        <v>38</v>
      </c>
      <c r="F1084" s="20" t="n">
        <v>0.00</v>
      </c>
      <c r="G1084" s="20" t="n">
        <v>0.00</v>
      </c>
      <c r="H1084" s="20" t="n">
        <v>0.00</v>
      </c>
      <c r="I1084" s="19" t="inlineStr">
        <is>
          <t>/</t>
        </is>
      </c>
      <c r="J1084" s="20" t="inlineStr">
        <is>
          <t>/</t>
        </is>
      </c>
      <c r="K1084" s="20" t="n">
        <v>0.00</v>
      </c>
      <c r="L1084" s="26" t="n">
        <v>0</v>
      </c>
    </row>
    <row collapsed="false" customFormat="false" customHeight="false" hidden="false" ht="12.1" outlineLevel="0" r="1085">
      <c r="A1085" s="18"/>
      <c r="B1085" s="18" t="n">
        <v>13056329</v>
      </c>
      <c r="C1085" s="19" t="inlineStr">
        <is>
          <t>Rcjchelseafc</t>
        </is>
      </c>
      <c r="D1085" s="19" t="inlineStr">
        <is>
          <t>pp13056329</t>
        </is>
      </c>
      <c r="E1085" s="19" t="n">
        <v>39</v>
      </c>
      <c r="F1085" s="20" t="n">
        <v>0.00</v>
      </c>
      <c r="G1085" s="20" t="n">
        <v>0.00</v>
      </c>
      <c r="H1085" s="20" t="n">
        <v>0.00</v>
      </c>
      <c r="I1085" s="19" t="inlineStr">
        <is>
          <t>/</t>
        </is>
      </c>
      <c r="J1085" s="20" t="inlineStr">
        <is>
          <t>/</t>
        </is>
      </c>
      <c r="K1085" s="20" t="n">
        <v>0.00</v>
      </c>
      <c r="L1085" s="26" t="n">
        <v>0</v>
      </c>
    </row>
    <row collapsed="false" customFormat="false" customHeight="false" hidden="false" ht="12.1" outlineLevel="0" r="1086">
      <c r="A1086" s="18"/>
      <c r="B1086" s="18" t="n">
        <v>12935525</v>
      </c>
      <c r="C1086" s="19" t="inlineStr">
        <is>
          <t>MIKKI MASE 1</t>
        </is>
      </c>
      <c r="D1086" s="19" t="inlineStr">
        <is>
          <t>MIKKI MASE 1</t>
        </is>
      </c>
      <c r="E1086" s="19" t="n">
        <v>40</v>
      </c>
      <c r="F1086" s="20" t="n">
        <v>0.00</v>
      </c>
      <c r="G1086" s="20" t="n">
        <v>0.00</v>
      </c>
      <c r="H1086" s="20" t="n">
        <v>0.00</v>
      </c>
      <c r="I1086" s="19" t="inlineStr">
        <is>
          <t>/</t>
        </is>
      </c>
      <c r="J1086" s="20" t="inlineStr">
        <is>
          <t>/</t>
        </is>
      </c>
      <c r="K1086" s="20" t="n">
        <v>0.00</v>
      </c>
      <c r="L1086" s="26" t="n">
        <v>0</v>
      </c>
    </row>
    <row collapsed="false" customFormat="false" customHeight="false" hidden="false" ht="12.1" outlineLevel="0" r="1087">
      <c r="A1087" s="22"/>
      <c r="B1087" s="22"/>
      <c r="C1087" s="23"/>
      <c r="D1087" s="23"/>
      <c r="E1087" s="23" t="inlineStr">
        <is>
          <t>Total</t>
        </is>
      </c>
      <c r="F1087" s="24" t="s">
        <f>SUM(F1047:F1086)</f>
      </c>
      <c r="G1087" s="24" t="s">
        <f>SUM(G1047:G1086)</f>
      </c>
      <c r="H1087" s="24" t="s">
        <f>SUM(H1047:H1086)</f>
      </c>
      <c r="I1087" s="23" t="inlineStr">
        <is>
          <t>/</t>
        </is>
      </c>
      <c r="J1087" s="24" t="s">
        <f>SUM(J1047:J1086)</f>
      </c>
      <c r="K1087" s="24" t="s">
        <f>SUM(K1047:K1086)</f>
      </c>
      <c r="L1087" s="25" t="s">
        <f>L1047</f>
      </c>
    </row>
    <row collapsed="false" customFormat="false" customHeight="false" hidden="false" ht="12.1" outlineLevel="0" r="1088">
      <c r="A1088" s="0"/>
    </row>
    <row collapsed="false" customFormat="false" customHeight="false" hidden="false" ht="12.1" outlineLevel="0" r="1089">
      <c r="A1089" s="12" t="inlineStr">
        <is>
          <t>2026/01/23
UTC +1100</t>
        </is>
      </c>
      <c r="B1089" s="12" t="inlineStr">
        <is>
          <t>Starts at: 2026/01/23 17:00   By farmilut.(8356922)   Ends at: 2026/01/23 18:30</t>
        </is>
      </c>
      <c r="C1089" s="12"/>
      <c r="D1089" s="12"/>
      <c r="E1089" s="12"/>
      <c r="F1089" s="12"/>
      <c r="G1089" s="12"/>
      <c r="H1089" s="12"/>
      <c r="I1089" s="12"/>
      <c r="J1089" s="12"/>
      <c r="K1089" s="12"/>
      <c r="L1089" s="12"/>
    </row>
    <row collapsed="false" customFormat="false" customHeight="false" hidden="false" ht="12.1" outlineLevel="0" r="1090">
      <c r="A1090" s="13" t="inlineStr">
        <is>
          <t>2026/01/23
UTC +1100</t>
        </is>
      </c>
      <c r="B1090" s="13" t="inlineStr">
        <is>
          <t>Game ID: 260115130104-2192294   Table Name: FREE DINNER ??</t>
        </is>
      </c>
      <c r="C1090" s="13"/>
      <c r="D1090" s="13"/>
      <c r="E1090" s="13"/>
      <c r="F1090" s="13"/>
      <c r="G1090" s="13"/>
      <c r="H1090" s="13"/>
      <c r="I1090" s="13"/>
      <c r="J1090" s="13"/>
      <c r="K1090" s="13"/>
      <c r="L1090" s="13"/>
    </row>
    <row collapsed="false" customFormat="false" customHeight="false" hidden="false" ht="12.1" outlineLevel="0" r="1091">
      <c r="A1091" s="13" t="inlineStr">
        <is>
          <t>2026/01/23
UTC +1100</t>
        </is>
      </c>
      <c r="B1091" s="13" t="inlineStr">
        <is>
          <t>MTT/NLH   Buy-in: 0+0 Satellite    Gtd Prize Pool: 25</t>
        </is>
      </c>
      <c r="C1091" s="13"/>
      <c r="D1091" s="13"/>
      <c r="E1091" s="13"/>
      <c r="F1091" s="13"/>
      <c r="G1091" s="13"/>
      <c r="H1091" s="13"/>
      <c r="I1091" s="13"/>
      <c r="J1091" s="13"/>
      <c r="K1091" s="13"/>
      <c r="L1091" s="13"/>
    </row>
    <row collapsed="false" customFormat="false" customHeight="false" hidden="false" ht="12.1" outlineLevel="0" r="1092">
      <c r="A1092" s="14"/>
      <c r="B1092" s="14" t="inlineStr">
        <is>
          <t>Player ID</t>
        </is>
      </c>
      <c r="C1092" s="15" t="inlineStr">
        <is>
          <t>Nickname</t>
        </is>
      </c>
      <c r="D1092" s="15" t="inlineStr">
        <is>
          <t>Memoname</t>
        </is>
      </c>
      <c r="E1092" s="15" t="inlineStr">
        <is>
          <t>Ranking</t>
        </is>
      </c>
      <c r="F1092" s="15" t="inlineStr">
        <is>
          <t>Chips Buy-in</t>
        </is>
      </c>
      <c r="G1092" s="15" t="inlineStr">
        <is>
          <t>Ticket Buy-in</t>
        </is>
      </c>
      <c r="H1092" s="15" t="inlineStr">
        <is>
          <t>Winnings</t>
        </is>
      </c>
      <c r="I1092" s="15" t="inlineStr">
        <is>
          <t>Ticket Name</t>
        </is>
      </c>
      <c r="J1092" s="15" t="inlineStr">
        <is>
          <t>Ticket Value</t>
        </is>
      </c>
      <c r="K1092" s="15" t="inlineStr">
        <is>
          <t>Fee</t>
        </is>
      </c>
      <c r="L1092" s="17" t="inlineStr">
        <is>
          <t>Gtd Gap</t>
        </is>
      </c>
    </row>
    <row collapsed="false" customFormat="false" customHeight="false" hidden="false" ht="12.1" outlineLevel="0" r="1093">
      <c r="A1093" s="18"/>
      <c r="B1093" s="18" t="n">
        <v>12894268</v>
      </c>
      <c r="C1093" s="19" t="inlineStr">
        <is>
          <t>JFSS</t>
        </is>
      </c>
      <c r="D1093" s="19" t="inlineStr">
        <is>
          <t>pp12894268</t>
        </is>
      </c>
      <c r="E1093" s="19" t="n">
        <v>1</v>
      </c>
      <c r="F1093" s="20" t="n">
        <v>0.00</v>
      </c>
      <c r="G1093" s="20" t="n">
        <v>0.00</v>
      </c>
      <c r="H1093" s="20" t="n">
        <v>0.00</v>
      </c>
      <c r="I1093" s="19" t="inlineStr">
        <is>
          <t>$25 ticket</t>
        </is>
      </c>
      <c r="J1093" s="20" t="n">
        <v>25.00</v>
      </c>
      <c r="K1093" s="20" t="n">
        <v>0.00</v>
      </c>
      <c r="L1093" s="26" t="n">
        <v>0</v>
      </c>
    </row>
    <row collapsed="false" customFormat="false" customHeight="false" hidden="false" ht="12.1" outlineLevel="0" r="1094">
      <c r="A1094" s="18"/>
      <c r="B1094" s="18" t="n">
        <v>13203321</v>
      </c>
      <c r="C1094" s="19" t="inlineStr">
        <is>
          <t>Nanma80</t>
        </is>
      </c>
      <c r="D1094" s="19" t="inlineStr">
        <is>
          <t>Nanma80</t>
        </is>
      </c>
      <c r="E1094" s="19" t="n">
        <v>1</v>
      </c>
      <c r="F1094" s="20" t="n">
        <v>0.00</v>
      </c>
      <c r="G1094" s="20" t="n">
        <v>0.00</v>
      </c>
      <c r="H1094" s="20" t="n">
        <v>0.00</v>
      </c>
      <c r="I1094" s="19" t="inlineStr">
        <is>
          <t>$25 ticket</t>
        </is>
      </c>
      <c r="J1094" s="20" t="n">
        <v>25.00</v>
      </c>
      <c r="K1094" s="20" t="n">
        <v>0.00</v>
      </c>
      <c r="L1094" s="26" t="n">
        <v>0</v>
      </c>
    </row>
    <row collapsed="false" customFormat="false" customHeight="false" hidden="false" ht="12.1" outlineLevel="0" r="1095">
      <c r="A1095" s="18"/>
      <c r="B1095" s="18" t="n">
        <v>4150268</v>
      </c>
      <c r="C1095" s="19" t="inlineStr">
        <is>
          <t>bacf04</t>
        </is>
      </c>
      <c r="D1095" s="19" t="inlineStr">
        <is>
          <t>bacf04</t>
        </is>
      </c>
      <c r="E1095" s="19" t="n">
        <v>3</v>
      </c>
      <c r="F1095" s="20" t="n">
        <v>21.00</v>
      </c>
      <c r="G1095" s="20" t="n">
        <v>0.00</v>
      </c>
      <c r="H1095" s="20" t="n">
        <v>-20.85</v>
      </c>
      <c r="I1095" s="19" t="inlineStr">
        <is>
          <t>/</t>
        </is>
      </c>
      <c r="J1095" s="20" t="inlineStr">
        <is>
          <t>/</t>
        </is>
      </c>
      <c r="K1095" s="20" t="n">
        <v>3.15</v>
      </c>
      <c r="L1095" s="26" t="n">
        <v>0</v>
      </c>
    </row>
    <row collapsed="false" customFormat="false" customHeight="false" hidden="false" ht="12.1" outlineLevel="0" r="1096">
      <c r="A1096" s="18"/>
      <c r="B1096" s="18" t="n">
        <v>12996569</v>
      </c>
      <c r="C1096" s="19" t="inlineStr">
        <is>
          <t>AllorIn</t>
        </is>
      </c>
      <c r="D1096" s="19" t="inlineStr">
        <is>
          <t>pp12996569</t>
        </is>
      </c>
      <c r="E1096" s="19" t="n">
        <v>4</v>
      </c>
      <c r="F1096" s="20" t="n">
        <v>0.00</v>
      </c>
      <c r="G1096" s="20" t="n">
        <v>0.00</v>
      </c>
      <c r="H1096" s="20" t="n">
        <v>0.00</v>
      </c>
      <c r="I1096" s="19" t="inlineStr">
        <is>
          <t>/</t>
        </is>
      </c>
      <c r="J1096" s="20" t="inlineStr">
        <is>
          <t>/</t>
        </is>
      </c>
      <c r="K1096" s="20" t="n">
        <v>0.00</v>
      </c>
      <c r="L1096" s="26" t="n">
        <v>0</v>
      </c>
    </row>
    <row collapsed="false" customFormat="false" customHeight="false" hidden="false" ht="12.1" outlineLevel="0" r="1097">
      <c r="A1097" s="18"/>
      <c r="B1097" s="18" t="n">
        <v>13269495</v>
      </c>
      <c r="C1097" s="19" t="inlineStr">
        <is>
          <t>MILLLZZ</t>
        </is>
      </c>
      <c r="D1097" s="19" t="inlineStr">
        <is>
          <t>pp13269495</t>
        </is>
      </c>
      <c r="E1097" s="19" t="n">
        <v>5</v>
      </c>
      <c r="F1097" s="20" t="n">
        <v>6.00</v>
      </c>
      <c r="G1097" s="20" t="n">
        <v>0.00</v>
      </c>
      <c r="H1097" s="20" t="n">
        <v>-6.00</v>
      </c>
      <c r="I1097" s="19" t="inlineStr">
        <is>
          <t>/</t>
        </is>
      </c>
      <c r="J1097" s="20" t="inlineStr">
        <is>
          <t>/</t>
        </is>
      </c>
      <c r="K1097" s="20" t="n">
        <v>0.90</v>
      </c>
      <c r="L1097" s="26" t="n">
        <v>0</v>
      </c>
    </row>
    <row collapsed="false" customFormat="false" customHeight="false" hidden="false" ht="12.1" outlineLevel="0" r="1098">
      <c r="A1098" s="18"/>
      <c r="B1098" s="18" t="n">
        <v>12764459</v>
      </c>
      <c r="C1098" s="19" t="inlineStr">
        <is>
          <t>Ryan</t>
        </is>
      </c>
      <c r="D1098" s="19" t="inlineStr">
        <is>
          <t>Ryan</t>
        </is>
      </c>
      <c r="E1098" s="19" t="n">
        <v>6</v>
      </c>
      <c r="F1098" s="20" t="n">
        <v>0.00</v>
      </c>
      <c r="G1098" s="20" t="n">
        <v>0.00</v>
      </c>
      <c r="H1098" s="20" t="n">
        <v>0.00</v>
      </c>
      <c r="I1098" s="19" t="inlineStr">
        <is>
          <t>/</t>
        </is>
      </c>
      <c r="J1098" s="20" t="inlineStr">
        <is>
          <t>/</t>
        </is>
      </c>
      <c r="K1098" s="20" t="n">
        <v>0.00</v>
      </c>
      <c r="L1098" s="26" t="n">
        <v>0</v>
      </c>
    </row>
    <row collapsed="false" customFormat="false" customHeight="false" hidden="false" ht="12.1" outlineLevel="0" r="1099">
      <c r="A1099" s="18"/>
      <c r="B1099" s="18" t="n">
        <v>471249</v>
      </c>
      <c r="C1099" s="19" t="inlineStr">
        <is>
          <t>Tooks 17</t>
        </is>
      </c>
      <c r="D1099" s="19" t="inlineStr">
        <is>
          <t>Tooks 17</t>
        </is>
      </c>
      <c r="E1099" s="19" t="n">
        <v>7</v>
      </c>
      <c r="F1099" s="20" t="n">
        <v>0.00</v>
      </c>
      <c r="G1099" s="20" t="n">
        <v>0.00</v>
      </c>
      <c r="H1099" s="20" t="n">
        <v>0.00</v>
      </c>
      <c r="I1099" s="19" t="inlineStr">
        <is>
          <t>/</t>
        </is>
      </c>
      <c r="J1099" s="20" t="inlineStr">
        <is>
          <t>/</t>
        </is>
      </c>
      <c r="K1099" s="20" t="n">
        <v>0.00</v>
      </c>
      <c r="L1099" s="26" t="n">
        <v>0</v>
      </c>
    </row>
    <row collapsed="false" customFormat="false" customHeight="false" hidden="false" ht="12.1" outlineLevel="0" r="1100">
      <c r="A1100" s="18"/>
      <c r="B1100" s="18" t="n">
        <v>12985596</v>
      </c>
      <c r="C1100" s="19" t="inlineStr">
        <is>
          <t>Drizzla</t>
        </is>
      </c>
      <c r="D1100" s="19" t="inlineStr">
        <is>
          <t>Drizzla</t>
        </is>
      </c>
      <c r="E1100" s="19" t="n">
        <v>8</v>
      </c>
      <c r="F1100" s="20" t="n">
        <v>11.00</v>
      </c>
      <c r="G1100" s="20" t="n">
        <v>0.00</v>
      </c>
      <c r="H1100" s="20" t="n">
        <v>-11.00</v>
      </c>
      <c r="I1100" s="19" t="inlineStr">
        <is>
          <t>/</t>
        </is>
      </c>
      <c r="J1100" s="20" t="inlineStr">
        <is>
          <t>/</t>
        </is>
      </c>
      <c r="K1100" s="20" t="n">
        <v>1.65</v>
      </c>
      <c r="L1100" s="26" t="n">
        <v>0</v>
      </c>
    </row>
    <row collapsed="false" customFormat="false" customHeight="false" hidden="false" ht="12.1" outlineLevel="0" r="1101">
      <c r="A1101" s="18"/>
      <c r="B1101" s="18" t="n">
        <v>13238643</v>
      </c>
      <c r="C1101" s="19" t="inlineStr">
        <is>
          <t>dqvcd</t>
        </is>
      </c>
      <c r="D1101" s="19" t="inlineStr">
        <is>
          <t>dqvid</t>
        </is>
      </c>
      <c r="E1101" s="19" t="n">
        <v>9</v>
      </c>
      <c r="F1101" s="20" t="n">
        <v>4.00</v>
      </c>
      <c r="G1101" s="20" t="n">
        <v>0.00</v>
      </c>
      <c r="H1101" s="20" t="n">
        <v>-4.00</v>
      </c>
      <c r="I1101" s="19" t="inlineStr">
        <is>
          <t>/</t>
        </is>
      </c>
      <c r="J1101" s="20" t="inlineStr">
        <is>
          <t>/</t>
        </is>
      </c>
      <c r="K1101" s="20" t="n">
        <v>0.60</v>
      </c>
      <c r="L1101" s="26" t="n">
        <v>0</v>
      </c>
    </row>
    <row collapsed="false" customFormat="false" customHeight="false" hidden="false" ht="12.1" outlineLevel="0" r="1102">
      <c r="A1102" s="18"/>
      <c r="B1102" s="18" t="n">
        <v>6336515</v>
      </c>
      <c r="C1102" s="19" t="inlineStr">
        <is>
          <t>mrv533</t>
        </is>
      </c>
      <c r="D1102" s="19" t="inlineStr">
        <is>
          <t>mrv533</t>
        </is>
      </c>
      <c r="E1102" s="19" t="n">
        <v>10</v>
      </c>
      <c r="F1102" s="20" t="n">
        <v>0.00</v>
      </c>
      <c r="G1102" s="20" t="n">
        <v>0.00</v>
      </c>
      <c r="H1102" s="20" t="n">
        <v>0.00</v>
      </c>
      <c r="I1102" s="19" t="inlineStr">
        <is>
          <t>/</t>
        </is>
      </c>
      <c r="J1102" s="20" t="inlineStr">
        <is>
          <t>/</t>
        </is>
      </c>
      <c r="K1102" s="20" t="n">
        <v>0.00</v>
      </c>
      <c r="L1102" s="26" t="n">
        <v>0</v>
      </c>
    </row>
    <row collapsed="false" customFormat="false" customHeight="false" hidden="false" ht="12.1" outlineLevel="0" r="1103">
      <c r="A1103" s="18"/>
      <c r="B1103" s="18" t="n">
        <v>9440341</v>
      </c>
      <c r="C1103" s="19" t="inlineStr">
        <is>
          <t>cardhunter03</t>
        </is>
      </c>
      <c r="D1103" s="19" t="inlineStr">
        <is>
          <t>cardhunter03</t>
        </is>
      </c>
      <c r="E1103" s="19" t="n">
        <v>11</v>
      </c>
      <c r="F1103" s="20" t="n">
        <v>0.00</v>
      </c>
      <c r="G1103" s="20" t="n">
        <v>0.00</v>
      </c>
      <c r="H1103" s="20" t="n">
        <v>0.00</v>
      </c>
      <c r="I1103" s="19" t="inlineStr">
        <is>
          <t>/</t>
        </is>
      </c>
      <c r="J1103" s="20" t="inlineStr">
        <is>
          <t>/</t>
        </is>
      </c>
      <c r="K1103" s="20" t="n">
        <v>0.00</v>
      </c>
      <c r="L1103" s="26" t="n">
        <v>0</v>
      </c>
    </row>
    <row collapsed="false" customFormat="false" customHeight="false" hidden="false" ht="12.1" outlineLevel="0" r="1104">
      <c r="A1104" s="18"/>
      <c r="B1104" s="18" t="n">
        <v>427480</v>
      </c>
      <c r="C1104" s="19" t="inlineStr">
        <is>
          <t>burkey32</t>
        </is>
      </c>
      <c r="D1104" s="19" t="inlineStr">
        <is>
          <t>burkey32</t>
        </is>
      </c>
      <c r="E1104" s="19" t="n">
        <v>12</v>
      </c>
      <c r="F1104" s="20" t="n">
        <v>0.00</v>
      </c>
      <c r="G1104" s="20" t="n">
        <v>0.00</v>
      </c>
      <c r="H1104" s="20" t="n">
        <v>0.00</v>
      </c>
      <c r="I1104" s="19" t="inlineStr">
        <is>
          <t>/</t>
        </is>
      </c>
      <c r="J1104" s="20" t="inlineStr">
        <is>
          <t>/</t>
        </is>
      </c>
      <c r="K1104" s="20" t="n">
        <v>0.00</v>
      </c>
      <c r="L1104" s="26" t="n">
        <v>0</v>
      </c>
    </row>
    <row collapsed="false" customFormat="false" customHeight="false" hidden="false" ht="12.1" outlineLevel="0" r="1105">
      <c r="A1105" s="18"/>
      <c r="B1105" s="18" t="n">
        <v>8287985</v>
      </c>
      <c r="C1105" s="19" t="inlineStr">
        <is>
          <t>BUMBL3B33</t>
        </is>
      </c>
      <c r="D1105" s="19" t="inlineStr">
        <is>
          <t>BUMBL3B33</t>
        </is>
      </c>
      <c r="E1105" s="19" t="n">
        <v>13</v>
      </c>
      <c r="F1105" s="20" t="n">
        <v>6.00</v>
      </c>
      <c r="G1105" s="20" t="n">
        <v>0.00</v>
      </c>
      <c r="H1105" s="20" t="n">
        <v>-6.00</v>
      </c>
      <c r="I1105" s="19" t="inlineStr">
        <is>
          <t>/</t>
        </is>
      </c>
      <c r="J1105" s="20" t="inlineStr">
        <is>
          <t>/</t>
        </is>
      </c>
      <c r="K1105" s="20" t="n">
        <v>0.90</v>
      </c>
      <c r="L1105" s="26" t="n">
        <v>0</v>
      </c>
    </row>
    <row collapsed="false" customFormat="false" customHeight="false" hidden="false" ht="12.1" outlineLevel="0" r="1106">
      <c r="A1106" s="18"/>
      <c r="B1106" s="18" t="n">
        <v>13108263</v>
      </c>
      <c r="C1106" s="19" t="inlineStr">
        <is>
          <t>pp13108263</t>
        </is>
      </c>
      <c r="D1106" s="19" t="inlineStr">
        <is>
          <t>pp13108263</t>
        </is>
      </c>
      <c r="E1106" s="19" t="n">
        <v>14</v>
      </c>
      <c r="F1106" s="20" t="n">
        <v>5.00</v>
      </c>
      <c r="G1106" s="20" t="n">
        <v>0.00</v>
      </c>
      <c r="H1106" s="20" t="n">
        <v>-5.00</v>
      </c>
      <c r="I1106" s="19" t="inlineStr">
        <is>
          <t>/</t>
        </is>
      </c>
      <c r="J1106" s="20" t="inlineStr">
        <is>
          <t>/</t>
        </is>
      </c>
      <c r="K1106" s="20" t="n">
        <v>0.75</v>
      </c>
      <c r="L1106" s="26" t="n">
        <v>0</v>
      </c>
    </row>
    <row collapsed="false" customFormat="false" customHeight="false" hidden="false" ht="12.1" outlineLevel="0" r="1107">
      <c r="A1107" s="18"/>
      <c r="B1107" s="18" t="n">
        <v>11933801</v>
      </c>
      <c r="C1107" s="19" t="inlineStr">
        <is>
          <t>dramaticrhino52</t>
        </is>
      </c>
      <c r="D1107" s="19" t="inlineStr">
        <is>
          <t>dramaticrhino52</t>
        </is>
      </c>
      <c r="E1107" s="19" t="n">
        <v>15</v>
      </c>
      <c r="F1107" s="20" t="n">
        <v>0.00</v>
      </c>
      <c r="G1107" s="20" t="n">
        <v>0.00</v>
      </c>
      <c r="H1107" s="20" t="n">
        <v>0.00</v>
      </c>
      <c r="I1107" s="19" t="inlineStr">
        <is>
          <t>/</t>
        </is>
      </c>
      <c r="J1107" s="20" t="inlineStr">
        <is>
          <t>/</t>
        </is>
      </c>
      <c r="K1107" s="20" t="n">
        <v>0.00</v>
      </c>
      <c r="L1107" s="26" t="n">
        <v>0</v>
      </c>
    </row>
    <row collapsed="false" customFormat="false" customHeight="false" hidden="false" ht="12.1" outlineLevel="0" r="1108">
      <c r="A1108" s="18"/>
      <c r="B1108" s="18" t="n">
        <v>9644323</v>
      </c>
      <c r="C1108" s="19" t="inlineStr">
        <is>
          <t>Lohn</t>
        </is>
      </c>
      <c r="D1108" s="19" t="inlineStr">
        <is>
          <t>Lohn</t>
        </is>
      </c>
      <c r="E1108" s="19" t="n">
        <v>16</v>
      </c>
      <c r="F1108" s="20" t="n">
        <v>0.00</v>
      </c>
      <c r="G1108" s="20" t="n">
        <v>0.00</v>
      </c>
      <c r="H1108" s="20" t="n">
        <v>0.00</v>
      </c>
      <c r="I1108" s="19" t="inlineStr">
        <is>
          <t>/</t>
        </is>
      </c>
      <c r="J1108" s="20" t="inlineStr">
        <is>
          <t>/</t>
        </is>
      </c>
      <c r="K1108" s="20" t="n">
        <v>0.00</v>
      </c>
      <c r="L1108" s="26" t="n">
        <v>0</v>
      </c>
    </row>
    <row collapsed="false" customFormat="false" customHeight="false" hidden="false" ht="12.1" outlineLevel="0" r="1109">
      <c r="A1109" s="18"/>
      <c r="B1109" s="18" t="n">
        <v>12195966</v>
      </c>
      <c r="C1109" s="19" t="inlineStr">
        <is>
          <t>Neipaw</t>
        </is>
      </c>
      <c r="D1109" s="19" t="inlineStr">
        <is>
          <t>Neipaw</t>
        </is>
      </c>
      <c r="E1109" s="19" t="n">
        <v>17</v>
      </c>
      <c r="F1109" s="20" t="n">
        <v>0.00</v>
      </c>
      <c r="G1109" s="20" t="n">
        <v>0.00</v>
      </c>
      <c r="H1109" s="20" t="n">
        <v>0.00</v>
      </c>
      <c r="I1109" s="19" t="inlineStr">
        <is>
          <t>/</t>
        </is>
      </c>
      <c r="J1109" s="20" t="inlineStr">
        <is>
          <t>/</t>
        </is>
      </c>
      <c r="K1109" s="20" t="n">
        <v>0.00</v>
      </c>
      <c r="L1109" s="26" t="n">
        <v>0</v>
      </c>
    </row>
    <row collapsed="false" customFormat="false" customHeight="false" hidden="false" ht="12.1" outlineLevel="0" r="1110">
      <c r="A1110" s="18"/>
      <c r="B1110" s="18" t="n">
        <v>3937424</v>
      </c>
      <c r="C1110" s="19" t="inlineStr">
        <is>
          <t>FlopIt.</t>
        </is>
      </c>
      <c r="D1110" s="19" t="inlineStr">
        <is>
          <t>FlopIt.</t>
        </is>
      </c>
      <c r="E1110" s="19" t="n">
        <v>18</v>
      </c>
      <c r="F1110" s="20" t="n">
        <v>0.00</v>
      </c>
      <c r="G1110" s="20" t="n">
        <v>0.00</v>
      </c>
      <c r="H1110" s="20" t="n">
        <v>0.00</v>
      </c>
      <c r="I1110" s="19" t="inlineStr">
        <is>
          <t>/</t>
        </is>
      </c>
      <c r="J1110" s="20" t="inlineStr">
        <is>
          <t>/</t>
        </is>
      </c>
      <c r="K1110" s="20" t="n">
        <v>0.00</v>
      </c>
      <c r="L1110" s="26" t="n">
        <v>0</v>
      </c>
    </row>
    <row collapsed="false" customFormat="false" customHeight="false" hidden="false" ht="12.1" outlineLevel="0" r="1111">
      <c r="A1111" s="18"/>
      <c r="B1111" s="18" t="n">
        <v>13245248</v>
      </c>
      <c r="C1111" s="19" t="inlineStr">
        <is>
          <t>bodakai27</t>
        </is>
      </c>
      <c r="D1111" s="19" t="inlineStr">
        <is>
          <t>pp13245248</t>
        </is>
      </c>
      <c r="E1111" s="19" t="n">
        <v>19</v>
      </c>
      <c r="F1111" s="20" t="n">
        <v>0.00</v>
      </c>
      <c r="G1111" s="20" t="n">
        <v>0.00</v>
      </c>
      <c r="H1111" s="20" t="n">
        <v>0.00</v>
      </c>
      <c r="I1111" s="19" t="inlineStr">
        <is>
          <t>/</t>
        </is>
      </c>
      <c r="J1111" s="20" t="inlineStr">
        <is>
          <t>/</t>
        </is>
      </c>
      <c r="K1111" s="20" t="n">
        <v>0.00</v>
      </c>
      <c r="L1111" s="26" t="n">
        <v>0</v>
      </c>
    </row>
    <row collapsed="false" customFormat="false" customHeight="false" hidden="false" ht="12.1" outlineLevel="0" r="1112">
      <c r="A1112" s="18"/>
      <c r="B1112" s="18" t="n">
        <v>11064159</v>
      </c>
      <c r="C1112" s="19" t="inlineStr">
        <is>
          <t>Nic Zammit</t>
        </is>
      </c>
      <c r="D1112" s="19" t="inlineStr">
        <is>
          <t>Nic Zammit</t>
        </is>
      </c>
      <c r="E1112" s="19" t="n">
        <v>20</v>
      </c>
      <c r="F1112" s="20" t="n">
        <v>0.00</v>
      </c>
      <c r="G1112" s="20" t="n">
        <v>0.00</v>
      </c>
      <c r="H1112" s="20" t="n">
        <v>0.00</v>
      </c>
      <c r="I1112" s="19" t="inlineStr">
        <is>
          <t>/</t>
        </is>
      </c>
      <c r="J1112" s="20" t="inlineStr">
        <is>
          <t>/</t>
        </is>
      </c>
      <c r="K1112" s="20" t="n">
        <v>0.00</v>
      </c>
      <c r="L1112" s="26" t="n">
        <v>0</v>
      </c>
    </row>
    <row collapsed="false" customFormat="false" customHeight="false" hidden="false" ht="12.1" outlineLevel="0" r="1113">
      <c r="A1113" s="18"/>
      <c r="B1113" s="18" t="n">
        <v>10154631</v>
      </c>
      <c r="C1113" s="19" t="inlineStr">
        <is>
          <t>chaseflushalways</t>
        </is>
      </c>
      <c r="D1113" s="19" t="inlineStr">
        <is>
          <t>chaseflushalways</t>
        </is>
      </c>
      <c r="E1113" s="19" t="n">
        <v>21</v>
      </c>
      <c r="F1113" s="20" t="n">
        <v>0.00</v>
      </c>
      <c r="G1113" s="20" t="n">
        <v>0.00</v>
      </c>
      <c r="H1113" s="20" t="n">
        <v>0.00</v>
      </c>
      <c r="I1113" s="19" t="inlineStr">
        <is>
          <t>/</t>
        </is>
      </c>
      <c r="J1113" s="20" t="inlineStr">
        <is>
          <t>/</t>
        </is>
      </c>
      <c r="K1113" s="20" t="n">
        <v>0.00</v>
      </c>
      <c r="L1113" s="26" t="n">
        <v>0</v>
      </c>
    </row>
    <row collapsed="false" customFormat="false" customHeight="false" hidden="false" ht="12.1" outlineLevel="0" r="1114">
      <c r="A1114" s="18"/>
      <c r="B1114" s="18" t="n">
        <v>13209732</v>
      </c>
      <c r="C1114" s="19" t="inlineStr">
        <is>
          <t>IONLYBLUFF</t>
        </is>
      </c>
      <c r="D1114" s="19" t="inlineStr">
        <is>
          <t>pp13209732</t>
        </is>
      </c>
      <c r="E1114" s="19" t="n">
        <v>22</v>
      </c>
      <c r="F1114" s="20" t="n">
        <v>0.00</v>
      </c>
      <c r="G1114" s="20" t="n">
        <v>0.00</v>
      </c>
      <c r="H1114" s="20" t="n">
        <v>0.00</v>
      </c>
      <c r="I1114" s="19" t="inlineStr">
        <is>
          <t>/</t>
        </is>
      </c>
      <c r="J1114" s="20" t="inlineStr">
        <is>
          <t>/</t>
        </is>
      </c>
      <c r="K1114" s="20" t="n">
        <v>0.00</v>
      </c>
      <c r="L1114" s="26" t="n">
        <v>0</v>
      </c>
    </row>
    <row collapsed="false" customFormat="false" customHeight="false" hidden="false" ht="12.1" outlineLevel="0" r="1115">
      <c r="A1115" s="18"/>
      <c r="B1115" s="18" t="n">
        <v>10123340</v>
      </c>
      <c r="C1115" s="19" t="inlineStr">
        <is>
          <t>K9gnito</t>
        </is>
      </c>
      <c r="D1115" s="19" t="inlineStr">
        <is>
          <t>Cog.nito</t>
        </is>
      </c>
      <c r="E1115" s="19" t="n">
        <v>23</v>
      </c>
      <c r="F1115" s="20" t="n">
        <v>0.00</v>
      </c>
      <c r="G1115" s="20" t="n">
        <v>0.00</v>
      </c>
      <c r="H1115" s="20" t="n">
        <v>0.00</v>
      </c>
      <c r="I1115" s="19" t="inlineStr">
        <is>
          <t>/</t>
        </is>
      </c>
      <c r="J1115" s="20" t="inlineStr">
        <is>
          <t>/</t>
        </is>
      </c>
      <c r="K1115" s="20" t="n">
        <v>0.00</v>
      </c>
      <c r="L1115" s="26" t="n">
        <v>0</v>
      </c>
    </row>
    <row collapsed="false" customFormat="false" customHeight="false" hidden="false" ht="12.1" outlineLevel="0" r="1116">
      <c r="A1116" s="18"/>
      <c r="B1116" s="18" t="n">
        <v>4073560</v>
      </c>
      <c r="C1116" s="19" t="inlineStr">
        <is>
          <t>6ofdiamondz</t>
        </is>
      </c>
      <c r="D1116" s="19" t="inlineStr">
        <is>
          <t>6ofdiamondz</t>
        </is>
      </c>
      <c r="E1116" s="19" t="n">
        <v>24</v>
      </c>
      <c r="F1116" s="20" t="n">
        <v>0.00</v>
      </c>
      <c r="G1116" s="20" t="n">
        <v>0.00</v>
      </c>
      <c r="H1116" s="20" t="n">
        <v>0.00</v>
      </c>
      <c r="I1116" s="19" t="inlineStr">
        <is>
          <t>/</t>
        </is>
      </c>
      <c r="J1116" s="20" t="inlineStr">
        <is>
          <t>/</t>
        </is>
      </c>
      <c r="K1116" s="20" t="n">
        <v>0.00</v>
      </c>
      <c r="L1116" s="26" t="n">
        <v>0</v>
      </c>
    </row>
    <row collapsed="false" customFormat="false" customHeight="false" hidden="false" ht="12.1" outlineLevel="0" r="1117">
      <c r="A1117" s="18"/>
      <c r="B1117" s="18" t="n">
        <v>12992653</v>
      </c>
      <c r="C1117" s="19" t="inlineStr">
        <is>
          <t>KimJonung</t>
        </is>
      </c>
      <c r="D1117" s="19" t="inlineStr">
        <is>
          <t>pp12992653</t>
        </is>
      </c>
      <c r="E1117" s="19" t="n">
        <v>25</v>
      </c>
      <c r="F1117" s="20" t="n">
        <v>2.00</v>
      </c>
      <c r="G1117" s="20" t="n">
        <v>0.00</v>
      </c>
      <c r="H1117" s="20" t="n">
        <v>-2.00</v>
      </c>
      <c r="I1117" s="19" t="inlineStr">
        <is>
          <t>/</t>
        </is>
      </c>
      <c r="J1117" s="20" t="inlineStr">
        <is>
          <t>/</t>
        </is>
      </c>
      <c r="K1117" s="20" t="n">
        <v>0.30</v>
      </c>
      <c r="L1117" s="26" t="n">
        <v>0</v>
      </c>
    </row>
    <row collapsed="false" customFormat="false" customHeight="false" hidden="false" ht="12.1" outlineLevel="0" r="1118">
      <c r="A1118" s="18"/>
      <c r="B1118" s="18" t="n">
        <v>12877520</v>
      </c>
      <c r="C1118" s="19" t="inlineStr">
        <is>
          <t>Tatz84</t>
        </is>
      </c>
      <c r="D1118" s="19" t="inlineStr">
        <is>
          <t>tatz</t>
        </is>
      </c>
      <c r="E1118" s="19" t="n">
        <v>26</v>
      </c>
      <c r="F1118" s="20" t="n">
        <v>0.00</v>
      </c>
      <c r="G1118" s="20" t="n">
        <v>0.00</v>
      </c>
      <c r="H1118" s="20" t="n">
        <v>0.00</v>
      </c>
      <c r="I1118" s="19" t="inlineStr">
        <is>
          <t>/</t>
        </is>
      </c>
      <c r="J1118" s="20" t="inlineStr">
        <is>
          <t>/</t>
        </is>
      </c>
      <c r="K1118" s="20" t="n">
        <v>0.00</v>
      </c>
      <c r="L1118" s="26" t="n">
        <v>0</v>
      </c>
    </row>
    <row collapsed="false" customFormat="false" customHeight="false" hidden="false" ht="12.1" outlineLevel="0" r="1119">
      <c r="A1119" s="18"/>
      <c r="B1119" s="18" t="n">
        <v>4721885</v>
      </c>
      <c r="C1119" s="19" t="inlineStr">
        <is>
          <t>** KENSEI **</t>
        </is>
      </c>
      <c r="D1119" s="19" t="inlineStr">
        <is>
          <t>** KENSEI **</t>
        </is>
      </c>
      <c r="E1119" s="19" t="n">
        <v>27</v>
      </c>
      <c r="F1119" s="20" t="n">
        <v>0.00</v>
      </c>
      <c r="G1119" s="20" t="n">
        <v>0.00</v>
      </c>
      <c r="H1119" s="20" t="n">
        <v>0.00</v>
      </c>
      <c r="I1119" s="19" t="inlineStr">
        <is>
          <t>/</t>
        </is>
      </c>
      <c r="J1119" s="20" t="inlineStr">
        <is>
          <t>/</t>
        </is>
      </c>
      <c r="K1119" s="20" t="n">
        <v>0.00</v>
      </c>
      <c r="L1119" s="26" t="n">
        <v>0</v>
      </c>
    </row>
    <row collapsed="false" customFormat="false" customHeight="false" hidden="false" ht="12.1" outlineLevel="0" r="1120">
      <c r="A1120" s="18"/>
      <c r="B1120" s="18" t="n">
        <v>2149011</v>
      </c>
      <c r="C1120" s="19" t="inlineStr">
        <is>
          <t>alby123</t>
        </is>
      </c>
      <c r="D1120" s="19" t="inlineStr">
        <is>
          <t>alby123</t>
        </is>
      </c>
      <c r="E1120" s="19" t="n">
        <v>28</v>
      </c>
      <c r="F1120" s="20" t="n">
        <v>0.00</v>
      </c>
      <c r="G1120" s="20" t="n">
        <v>0.00</v>
      </c>
      <c r="H1120" s="20" t="n">
        <v>0.00</v>
      </c>
      <c r="I1120" s="19" t="inlineStr">
        <is>
          <t>/</t>
        </is>
      </c>
      <c r="J1120" s="20" t="inlineStr">
        <is>
          <t>/</t>
        </is>
      </c>
      <c r="K1120" s="20" t="n">
        <v>0.00</v>
      </c>
      <c r="L1120" s="26" t="n">
        <v>0</v>
      </c>
    </row>
    <row collapsed="false" customFormat="false" customHeight="false" hidden="false" ht="12.1" outlineLevel="0" r="1121">
      <c r="A1121" s="18"/>
      <c r="B1121" s="18" t="n">
        <v>12516714</v>
      </c>
      <c r="C1121" s="19" t="inlineStr">
        <is>
          <t>Castle73</t>
        </is>
      </c>
      <c r="D1121" s="19" t="inlineStr">
        <is>
          <t>pp12516714</t>
        </is>
      </c>
      <c r="E1121" s="19" t="n">
        <v>29</v>
      </c>
      <c r="F1121" s="20" t="n">
        <v>0.00</v>
      </c>
      <c r="G1121" s="20" t="n">
        <v>0.00</v>
      </c>
      <c r="H1121" s="20" t="n">
        <v>0.00</v>
      </c>
      <c r="I1121" s="19" t="inlineStr">
        <is>
          <t>/</t>
        </is>
      </c>
      <c r="J1121" s="20" t="inlineStr">
        <is>
          <t>/</t>
        </is>
      </c>
      <c r="K1121" s="20" t="n">
        <v>0.00</v>
      </c>
      <c r="L1121" s="26" t="n">
        <v>0</v>
      </c>
    </row>
    <row collapsed="false" customFormat="false" customHeight="false" hidden="false" ht="12.1" outlineLevel="0" r="1122">
      <c r="A1122" s="18"/>
      <c r="B1122" s="18" t="n">
        <v>13099824</v>
      </c>
      <c r="C1122" s="19" t="inlineStr">
        <is>
          <t>dramaticrhino</t>
        </is>
      </c>
      <c r="D1122" s="19" t="inlineStr">
        <is>
          <t>pp13099824</t>
        </is>
      </c>
      <c r="E1122" s="19" t="n">
        <v>30</v>
      </c>
      <c r="F1122" s="20" t="n">
        <v>0.00</v>
      </c>
      <c r="G1122" s="20" t="n">
        <v>0.00</v>
      </c>
      <c r="H1122" s="20" t="n">
        <v>0.00</v>
      </c>
      <c r="I1122" s="19" t="inlineStr">
        <is>
          <t>/</t>
        </is>
      </c>
      <c r="J1122" s="20" t="inlineStr">
        <is>
          <t>/</t>
        </is>
      </c>
      <c r="K1122" s="20" t="n">
        <v>0.00</v>
      </c>
      <c r="L1122" s="26" t="n">
        <v>0</v>
      </c>
    </row>
    <row collapsed="false" customFormat="false" customHeight="false" hidden="false" ht="12.1" outlineLevel="0" r="1123">
      <c r="A1123" s="18"/>
      <c r="B1123" s="18" t="n">
        <v>13087026</v>
      </c>
      <c r="C1123" s="19" t="inlineStr">
        <is>
          <t>FOLDCUZ!!</t>
        </is>
      </c>
      <c r="D1123" s="19" t="inlineStr">
        <is>
          <t>FOLDCUZ!!</t>
        </is>
      </c>
      <c r="E1123" s="19" t="n">
        <v>31</v>
      </c>
      <c r="F1123" s="20" t="n">
        <v>0.00</v>
      </c>
      <c r="G1123" s="20" t="n">
        <v>0.00</v>
      </c>
      <c r="H1123" s="20" t="n">
        <v>0.00</v>
      </c>
      <c r="I1123" s="19" t="inlineStr">
        <is>
          <t>/</t>
        </is>
      </c>
      <c r="J1123" s="20" t="inlineStr">
        <is>
          <t>/</t>
        </is>
      </c>
      <c r="K1123" s="20" t="n">
        <v>0.00</v>
      </c>
      <c r="L1123" s="26" t="n">
        <v>0</v>
      </c>
    </row>
    <row collapsed="false" customFormat="false" customHeight="false" hidden="false" ht="12.1" outlineLevel="0" r="1124">
      <c r="A1124" s="18"/>
      <c r="B1124" s="18" t="n">
        <v>13142815</v>
      </c>
      <c r="C1124" s="19" t="inlineStr">
        <is>
          <t>Jkzzz9</t>
        </is>
      </c>
      <c r="D1124" s="19" t="inlineStr">
        <is>
          <t>Jkzzz9</t>
        </is>
      </c>
      <c r="E1124" s="19" t="n">
        <v>32</v>
      </c>
      <c r="F1124" s="20" t="n">
        <v>0.00</v>
      </c>
      <c r="G1124" s="20" t="n">
        <v>0.00</v>
      </c>
      <c r="H1124" s="20" t="n">
        <v>0.00</v>
      </c>
      <c r="I1124" s="19" t="inlineStr">
        <is>
          <t>/</t>
        </is>
      </c>
      <c r="J1124" s="20" t="inlineStr">
        <is>
          <t>/</t>
        </is>
      </c>
      <c r="K1124" s="20" t="n">
        <v>0.00</v>
      </c>
      <c r="L1124" s="26" t="n">
        <v>0</v>
      </c>
    </row>
    <row collapsed="false" customFormat="false" customHeight="false" hidden="false" ht="12.1" outlineLevel="0" r="1125">
      <c r="A1125" s="18"/>
      <c r="B1125" s="18" t="n">
        <v>13103973</v>
      </c>
      <c r="C1125" s="19" t="inlineStr">
        <is>
          <t>all.bar.one</t>
        </is>
      </c>
      <c r="D1125" s="19" t="inlineStr">
        <is>
          <t>all.bar.one</t>
        </is>
      </c>
      <c r="E1125" s="19" t="n">
        <v>33</v>
      </c>
      <c r="F1125" s="20" t="n">
        <v>0.00</v>
      </c>
      <c r="G1125" s="20" t="n">
        <v>0.00</v>
      </c>
      <c r="H1125" s="20" t="n">
        <v>0.00</v>
      </c>
      <c r="I1125" s="19" t="inlineStr">
        <is>
          <t>/</t>
        </is>
      </c>
      <c r="J1125" s="20" t="inlineStr">
        <is>
          <t>/</t>
        </is>
      </c>
      <c r="K1125" s="20" t="n">
        <v>0.00</v>
      </c>
      <c r="L1125" s="26" t="n">
        <v>0</v>
      </c>
    </row>
    <row collapsed="false" customFormat="false" customHeight="false" hidden="false" ht="12.1" outlineLevel="0" r="1126">
      <c r="A1126" s="18"/>
      <c r="B1126" s="18" t="n">
        <v>13007584</v>
      </c>
      <c r="C1126" s="19" t="inlineStr">
        <is>
          <t>luckyducky27</t>
        </is>
      </c>
      <c r="D1126" s="19" t="inlineStr">
        <is>
          <t>pp13007584</t>
        </is>
      </c>
      <c r="E1126" s="19" t="n">
        <v>34</v>
      </c>
      <c r="F1126" s="20" t="n">
        <v>0.00</v>
      </c>
      <c r="G1126" s="20" t="n">
        <v>0.00</v>
      </c>
      <c r="H1126" s="20" t="n">
        <v>0.00</v>
      </c>
      <c r="I1126" s="19" t="inlineStr">
        <is>
          <t>/</t>
        </is>
      </c>
      <c r="J1126" s="20" t="inlineStr">
        <is>
          <t>/</t>
        </is>
      </c>
      <c r="K1126" s="20" t="n">
        <v>0.00</v>
      </c>
      <c r="L1126" s="26" t="n">
        <v>0</v>
      </c>
    </row>
    <row collapsed="false" customFormat="false" customHeight="false" hidden="false" ht="12.1" outlineLevel="0" r="1127">
      <c r="A1127" s="18"/>
      <c r="B1127" s="18" t="n">
        <v>3178129</v>
      </c>
      <c r="C1127" s="19" t="inlineStr">
        <is>
          <t>Jacobcasper</t>
        </is>
      </c>
      <c r="D1127" s="19" t="inlineStr">
        <is>
          <t>Jacobcasper</t>
        </is>
      </c>
      <c r="E1127" s="19" t="n">
        <v>35</v>
      </c>
      <c r="F1127" s="20" t="n">
        <v>0.00</v>
      </c>
      <c r="G1127" s="20" t="n">
        <v>0.00</v>
      </c>
      <c r="H1127" s="20" t="n">
        <v>0.00</v>
      </c>
      <c r="I1127" s="19" t="inlineStr">
        <is>
          <t>/</t>
        </is>
      </c>
      <c r="J1127" s="20" t="inlineStr">
        <is>
          <t>/</t>
        </is>
      </c>
      <c r="K1127" s="20" t="n">
        <v>0.00</v>
      </c>
      <c r="L1127" s="26" t="n">
        <v>0</v>
      </c>
    </row>
    <row collapsed="false" customFormat="false" customHeight="false" hidden="false" ht="12.1" outlineLevel="0" r="1128">
      <c r="A1128" s="18"/>
      <c r="B1128" s="18" t="n">
        <v>13116387</v>
      </c>
      <c r="C1128" s="19" t="inlineStr">
        <is>
          <t>joey1996</t>
        </is>
      </c>
      <c r="D1128" s="19" t="inlineStr">
        <is>
          <t>pp13116387</t>
        </is>
      </c>
      <c r="E1128" s="19" t="n">
        <v>36</v>
      </c>
      <c r="F1128" s="20" t="n">
        <v>0.00</v>
      </c>
      <c r="G1128" s="20" t="n">
        <v>0.00</v>
      </c>
      <c r="H1128" s="20" t="n">
        <v>0.00</v>
      </c>
      <c r="I1128" s="19" t="inlineStr">
        <is>
          <t>/</t>
        </is>
      </c>
      <c r="J1128" s="20" t="inlineStr">
        <is>
          <t>/</t>
        </is>
      </c>
      <c r="K1128" s="20" t="n">
        <v>0.00</v>
      </c>
      <c r="L1128" s="26" t="n">
        <v>0</v>
      </c>
    </row>
    <row collapsed="false" customFormat="false" customHeight="false" hidden="false" ht="12.1" outlineLevel="0" r="1129">
      <c r="A1129" s="18"/>
      <c r="B1129" s="18" t="n">
        <v>12125826</v>
      </c>
      <c r="C1129" s="19" t="inlineStr">
        <is>
          <t>Flynny_77</t>
        </is>
      </c>
      <c r="D1129" s="19" t="inlineStr">
        <is>
          <t>pp12125826</t>
        </is>
      </c>
      <c r="E1129" s="19" t="n">
        <v>37</v>
      </c>
      <c r="F1129" s="20" t="n">
        <v>0.00</v>
      </c>
      <c r="G1129" s="20" t="n">
        <v>0.00</v>
      </c>
      <c r="H1129" s="20" t="n">
        <v>0.00</v>
      </c>
      <c r="I1129" s="19" t="inlineStr">
        <is>
          <t>/</t>
        </is>
      </c>
      <c r="J1129" s="20" t="inlineStr">
        <is>
          <t>/</t>
        </is>
      </c>
      <c r="K1129" s="20" t="n">
        <v>0.00</v>
      </c>
      <c r="L1129" s="26" t="n">
        <v>0</v>
      </c>
    </row>
    <row collapsed="false" customFormat="false" customHeight="false" hidden="false" ht="12.1" outlineLevel="0" r="1130">
      <c r="A1130" s="18"/>
      <c r="B1130" s="18" t="n">
        <v>12969337</v>
      </c>
      <c r="C1130" s="19" t="inlineStr">
        <is>
          <t>Rodney19</t>
        </is>
      </c>
      <c r="D1130" s="19" t="inlineStr">
        <is>
          <t>Rodney19</t>
        </is>
      </c>
      <c r="E1130" s="19" t="n">
        <v>38</v>
      </c>
      <c r="F1130" s="20" t="n">
        <v>2.00</v>
      </c>
      <c r="G1130" s="20" t="n">
        <v>0.00</v>
      </c>
      <c r="H1130" s="20" t="n">
        <v>-2.00</v>
      </c>
      <c r="I1130" s="19" t="inlineStr">
        <is>
          <t>/</t>
        </is>
      </c>
      <c r="J1130" s="20" t="inlineStr">
        <is>
          <t>/</t>
        </is>
      </c>
      <c r="K1130" s="20" t="n">
        <v>0.30</v>
      </c>
      <c r="L1130" s="26" t="n">
        <v>0</v>
      </c>
    </row>
    <row collapsed="false" customFormat="false" customHeight="false" hidden="false" ht="12.1" outlineLevel="0" r="1131">
      <c r="A1131" s="18"/>
      <c r="B1131" s="18" t="n">
        <v>7339165</v>
      </c>
      <c r="C1131" s="19" t="inlineStr">
        <is>
          <t>Jobbo9999</t>
        </is>
      </c>
      <c r="D1131" s="19" t="inlineStr">
        <is>
          <t>Jobbo9999</t>
        </is>
      </c>
      <c r="E1131" s="19" t="n">
        <v>39</v>
      </c>
      <c r="F1131" s="20" t="n">
        <v>0.00</v>
      </c>
      <c r="G1131" s="20" t="n">
        <v>0.00</v>
      </c>
      <c r="H1131" s="20" t="n">
        <v>0.00</v>
      </c>
      <c r="I1131" s="19" t="inlineStr">
        <is>
          <t>/</t>
        </is>
      </c>
      <c r="J1131" s="20" t="inlineStr">
        <is>
          <t>/</t>
        </is>
      </c>
      <c r="K1131" s="20" t="n">
        <v>0.00</v>
      </c>
      <c r="L1131" s="26" t="n">
        <v>0</v>
      </c>
    </row>
    <row collapsed="false" customFormat="false" customHeight="false" hidden="false" ht="12.1" outlineLevel="0" r="1132">
      <c r="A1132" s="18"/>
      <c r="B1132" s="18" t="n">
        <v>12772550</v>
      </c>
      <c r="C1132" s="19" t="inlineStr">
        <is>
          <t>pese34</t>
        </is>
      </c>
      <c r="D1132" s="19" t="inlineStr">
        <is>
          <t>pp12772550</t>
        </is>
      </c>
      <c r="E1132" s="19" t="n">
        <v>40</v>
      </c>
      <c r="F1132" s="20" t="n">
        <v>0.00</v>
      </c>
      <c r="G1132" s="20" t="n">
        <v>0.00</v>
      </c>
      <c r="H1132" s="20" t="n">
        <v>0.00</v>
      </c>
      <c r="I1132" s="19" t="inlineStr">
        <is>
          <t>/</t>
        </is>
      </c>
      <c r="J1132" s="20" t="inlineStr">
        <is>
          <t>/</t>
        </is>
      </c>
      <c r="K1132" s="20" t="n">
        <v>0.00</v>
      </c>
      <c r="L1132" s="26" t="n">
        <v>0</v>
      </c>
    </row>
    <row collapsed="false" customFormat="false" customHeight="false" hidden="false" ht="12.1" outlineLevel="0" r="1133">
      <c r="A1133" s="18"/>
      <c r="B1133" s="18" t="n">
        <v>13213207</v>
      </c>
      <c r="C1133" s="19" t="inlineStr">
        <is>
          <t>Benny3567</t>
        </is>
      </c>
      <c r="D1133" s="19" t="inlineStr">
        <is>
          <t>pp13213207</t>
        </is>
      </c>
      <c r="E1133" s="19" t="n">
        <v>41</v>
      </c>
      <c r="F1133" s="20" t="n">
        <v>2.00</v>
      </c>
      <c r="G1133" s="20" t="n">
        <v>0.00</v>
      </c>
      <c r="H1133" s="20" t="n">
        <v>-2.00</v>
      </c>
      <c r="I1133" s="19" t="inlineStr">
        <is>
          <t>/</t>
        </is>
      </c>
      <c r="J1133" s="20" t="inlineStr">
        <is>
          <t>/</t>
        </is>
      </c>
      <c r="K1133" s="20" t="n">
        <v>0.30</v>
      </c>
      <c r="L1133" s="26" t="n">
        <v>0</v>
      </c>
    </row>
    <row collapsed="false" customFormat="false" customHeight="false" hidden="false" ht="12.1" outlineLevel="0" r="1134">
      <c r="A1134" s="18"/>
      <c r="B1134" s="18" t="n">
        <v>11887178</v>
      </c>
      <c r="C1134" s="19" t="inlineStr">
        <is>
          <t>BeetleBongHead</t>
        </is>
      </c>
      <c r="D1134" s="19" t="inlineStr">
        <is>
          <t>BeetleBongHead</t>
        </is>
      </c>
      <c r="E1134" s="19" t="n">
        <v>42</v>
      </c>
      <c r="F1134" s="20" t="n">
        <v>0.00</v>
      </c>
      <c r="G1134" s="20" t="n">
        <v>0.00</v>
      </c>
      <c r="H1134" s="20" t="n">
        <v>0.00</v>
      </c>
      <c r="I1134" s="19" t="inlineStr">
        <is>
          <t>/</t>
        </is>
      </c>
      <c r="J1134" s="20" t="inlineStr">
        <is>
          <t>/</t>
        </is>
      </c>
      <c r="K1134" s="20" t="n">
        <v>0.00</v>
      </c>
      <c r="L1134" s="26" t="n">
        <v>0</v>
      </c>
    </row>
    <row collapsed="false" customFormat="false" customHeight="false" hidden="false" ht="12.1" outlineLevel="0" r="1135">
      <c r="A1135" s="18"/>
      <c r="B1135" s="18" t="n">
        <v>699237</v>
      </c>
      <c r="C1135" s="19" t="inlineStr">
        <is>
          <t>Brookesy2430</t>
        </is>
      </c>
      <c r="D1135" s="19" t="inlineStr">
        <is>
          <t>Brookesy2430</t>
        </is>
      </c>
      <c r="E1135" s="19" t="n">
        <v>43</v>
      </c>
      <c r="F1135" s="20" t="n">
        <v>0.00</v>
      </c>
      <c r="G1135" s="20" t="n">
        <v>0.00</v>
      </c>
      <c r="H1135" s="20" t="n">
        <v>0.00</v>
      </c>
      <c r="I1135" s="19" t="inlineStr">
        <is>
          <t>/</t>
        </is>
      </c>
      <c r="J1135" s="20" t="inlineStr">
        <is>
          <t>/</t>
        </is>
      </c>
      <c r="K1135" s="20" t="n">
        <v>0.00</v>
      </c>
      <c r="L1135" s="26" t="n">
        <v>0</v>
      </c>
    </row>
    <row collapsed="false" customFormat="false" customHeight="false" hidden="false" ht="12.1" outlineLevel="0" r="1136">
      <c r="A1136" s="18"/>
      <c r="B1136" s="18" t="n">
        <v>13267671</v>
      </c>
      <c r="C1136" s="19" t="inlineStr">
        <is>
          <t>pp13267671</t>
        </is>
      </c>
      <c r="D1136" s="19" t="inlineStr">
        <is>
          <t>pp13267671</t>
        </is>
      </c>
      <c r="E1136" s="19" t="n">
        <v>44</v>
      </c>
      <c r="F1136" s="20" t="n">
        <v>0.00</v>
      </c>
      <c r="G1136" s="20" t="n">
        <v>0.00</v>
      </c>
      <c r="H1136" s="20" t="n">
        <v>0.00</v>
      </c>
      <c r="I1136" s="19" t="inlineStr">
        <is>
          <t>/</t>
        </is>
      </c>
      <c r="J1136" s="20" t="inlineStr">
        <is>
          <t>/</t>
        </is>
      </c>
      <c r="K1136" s="20" t="n">
        <v>0.00</v>
      </c>
      <c r="L1136" s="26" t="n">
        <v>0</v>
      </c>
    </row>
    <row collapsed="false" customFormat="false" customHeight="false" hidden="false" ht="12.1" outlineLevel="0" r="1137">
      <c r="A1137" s="18"/>
      <c r="B1137" s="18" t="n">
        <v>13056329</v>
      </c>
      <c r="C1137" s="19" t="inlineStr">
        <is>
          <t>Rcjchelseafc</t>
        </is>
      </c>
      <c r="D1137" s="19" t="inlineStr">
        <is>
          <t>pp13056329</t>
        </is>
      </c>
      <c r="E1137" s="19" t="n">
        <v>45</v>
      </c>
      <c r="F1137" s="20" t="n">
        <v>0.00</v>
      </c>
      <c r="G1137" s="20" t="n">
        <v>0.00</v>
      </c>
      <c r="H1137" s="20" t="n">
        <v>0.00</v>
      </c>
      <c r="I1137" s="19" t="inlineStr">
        <is>
          <t>/</t>
        </is>
      </c>
      <c r="J1137" s="20" t="inlineStr">
        <is>
          <t>/</t>
        </is>
      </c>
      <c r="K1137" s="20" t="n">
        <v>0.00</v>
      </c>
      <c r="L1137" s="26" t="n">
        <v>0</v>
      </c>
    </row>
    <row collapsed="false" customFormat="false" customHeight="false" hidden="false" ht="12.1" outlineLevel="0" r="1138">
      <c r="A1138" s="18"/>
      <c r="B1138" s="18" t="n">
        <v>12864446</v>
      </c>
      <c r="C1138" s="19" t="inlineStr">
        <is>
          <t>FloppinQuads8888</t>
        </is>
      </c>
      <c r="D1138" s="19" t="inlineStr">
        <is>
          <t>floppingquads</t>
        </is>
      </c>
      <c r="E1138" s="19" t="n">
        <v>46</v>
      </c>
      <c r="F1138" s="20" t="n">
        <v>0.00</v>
      </c>
      <c r="G1138" s="20" t="n">
        <v>0.00</v>
      </c>
      <c r="H1138" s="20" t="n">
        <v>0.00</v>
      </c>
      <c r="I1138" s="19" t="inlineStr">
        <is>
          <t>/</t>
        </is>
      </c>
      <c r="J1138" s="20" t="inlineStr">
        <is>
          <t>/</t>
        </is>
      </c>
      <c r="K1138" s="20" t="n">
        <v>0.00</v>
      </c>
      <c r="L1138" s="26" t="n">
        <v>0</v>
      </c>
    </row>
    <row collapsed="false" customFormat="false" customHeight="false" hidden="false" ht="12.1" outlineLevel="0" r="1139">
      <c r="A1139" s="18"/>
      <c r="B1139" s="18" t="n">
        <v>728054</v>
      </c>
      <c r="C1139" s="19" t="inlineStr">
        <is>
          <t>Ewater33</t>
        </is>
      </c>
      <c r="D1139" s="19" t="inlineStr">
        <is>
          <t>Ewater33</t>
        </is>
      </c>
      <c r="E1139" s="19" t="n">
        <v>47</v>
      </c>
      <c r="F1139" s="20" t="n">
        <v>0.00</v>
      </c>
      <c r="G1139" s="20" t="n">
        <v>0.00</v>
      </c>
      <c r="H1139" s="20" t="n">
        <v>0.00</v>
      </c>
      <c r="I1139" s="19" t="inlineStr">
        <is>
          <t>/</t>
        </is>
      </c>
      <c r="J1139" s="20" t="inlineStr">
        <is>
          <t>/</t>
        </is>
      </c>
      <c r="K1139" s="20" t="n">
        <v>0.00</v>
      </c>
      <c r="L1139" s="26" t="n">
        <v>0</v>
      </c>
    </row>
    <row collapsed="false" customFormat="false" customHeight="false" hidden="false" ht="12.1" outlineLevel="0" r="1140">
      <c r="A1140" s="18"/>
      <c r="B1140" s="18" t="n">
        <v>9205809</v>
      </c>
      <c r="C1140" s="19" t="inlineStr">
        <is>
          <t>john1946</t>
        </is>
      </c>
      <c r="D1140" s="19" t="inlineStr">
        <is>
          <t>john1946</t>
        </is>
      </c>
      <c r="E1140" s="19" t="n">
        <v>48</v>
      </c>
      <c r="F1140" s="20" t="n">
        <v>0.00</v>
      </c>
      <c r="G1140" s="20" t="n">
        <v>0.00</v>
      </c>
      <c r="H1140" s="20" t="n">
        <v>0.00</v>
      </c>
      <c r="I1140" s="19" t="inlineStr">
        <is>
          <t>/</t>
        </is>
      </c>
      <c r="J1140" s="20" t="inlineStr">
        <is>
          <t>/</t>
        </is>
      </c>
      <c r="K1140" s="20" t="n">
        <v>0.00</v>
      </c>
      <c r="L1140" s="26" t="n">
        <v>0</v>
      </c>
    </row>
    <row collapsed="false" customFormat="false" customHeight="false" hidden="false" ht="12.1" outlineLevel="0" r="1141">
      <c r="A1141" s="18"/>
      <c r="B1141" s="18" t="n">
        <v>13258951</v>
      </c>
      <c r="C1141" s="19" t="inlineStr">
        <is>
          <t>podge1997</t>
        </is>
      </c>
      <c r="D1141" s="19" t="inlineStr">
        <is>
          <t>pp13258951</t>
        </is>
      </c>
      <c r="E1141" s="19" t="n">
        <v>49</v>
      </c>
      <c r="F1141" s="20" t="n">
        <v>0.00</v>
      </c>
      <c r="G1141" s="20" t="n">
        <v>0.00</v>
      </c>
      <c r="H1141" s="20" t="n">
        <v>0.00</v>
      </c>
      <c r="I1141" s="19" t="inlineStr">
        <is>
          <t>/</t>
        </is>
      </c>
      <c r="J1141" s="20" t="inlineStr">
        <is>
          <t>/</t>
        </is>
      </c>
      <c r="K1141" s="20" t="n">
        <v>0.00</v>
      </c>
      <c r="L1141" s="26" t="n">
        <v>0</v>
      </c>
    </row>
    <row collapsed="false" customFormat="false" customHeight="false" hidden="false" ht="12.1" outlineLevel="0" r="1142">
      <c r="A1142" s="18"/>
      <c r="B1142" s="18" t="n">
        <v>13275439</v>
      </c>
      <c r="C1142" s="19" t="inlineStr">
        <is>
          <t>Dtfairch</t>
        </is>
      </c>
      <c r="D1142" s="19" t="inlineStr">
        <is>
          <t>Dtfairch</t>
        </is>
      </c>
      <c r="E1142" s="19" t="n">
        <v>50</v>
      </c>
      <c r="F1142" s="20" t="n">
        <v>0.00</v>
      </c>
      <c r="G1142" s="20" t="n">
        <v>0.00</v>
      </c>
      <c r="H1142" s="20" t="n">
        <v>0.00</v>
      </c>
      <c r="I1142" s="19" t="inlineStr">
        <is>
          <t>/</t>
        </is>
      </c>
      <c r="J1142" s="20" t="inlineStr">
        <is>
          <t>/</t>
        </is>
      </c>
      <c r="K1142" s="20" t="n">
        <v>0.00</v>
      </c>
      <c r="L1142" s="26" t="n">
        <v>0</v>
      </c>
    </row>
    <row collapsed="false" customFormat="false" customHeight="false" hidden="false" ht="12.1" outlineLevel="0" r="1143">
      <c r="A1143" s="18"/>
      <c r="B1143" s="18" t="n">
        <v>13127702</v>
      </c>
      <c r="C1143" s="19" t="inlineStr">
        <is>
          <t>tofu44</t>
        </is>
      </c>
      <c r="D1143" s="19" t="inlineStr">
        <is>
          <t>tofu44</t>
        </is>
      </c>
      <c r="E1143" s="19" t="n">
        <v>51</v>
      </c>
      <c r="F1143" s="20" t="n">
        <v>0.00</v>
      </c>
      <c r="G1143" s="20" t="n">
        <v>0.00</v>
      </c>
      <c r="H1143" s="20" t="n">
        <v>0.00</v>
      </c>
      <c r="I1143" s="19" t="inlineStr">
        <is>
          <t>/</t>
        </is>
      </c>
      <c r="J1143" s="20" t="inlineStr">
        <is>
          <t>/</t>
        </is>
      </c>
      <c r="K1143" s="20" t="n">
        <v>0.00</v>
      </c>
      <c r="L1143" s="26" t="n">
        <v>0</v>
      </c>
    </row>
    <row collapsed="false" customFormat="false" customHeight="false" hidden="false" ht="12.1" outlineLevel="0" r="1144">
      <c r="A1144" s="18"/>
      <c r="B1144" s="18" t="n">
        <v>11485743</v>
      </c>
      <c r="C1144" s="19" t="inlineStr">
        <is>
          <t>KAAARLOS</t>
        </is>
      </c>
      <c r="D1144" s="19" t="inlineStr">
        <is>
          <t>pp11485743</t>
        </is>
      </c>
      <c r="E1144" s="19" t="n">
        <v>52</v>
      </c>
      <c r="F1144" s="20" t="n">
        <v>0.00</v>
      </c>
      <c r="G1144" s="20" t="n">
        <v>0.00</v>
      </c>
      <c r="H1144" s="20" t="n">
        <v>0.00</v>
      </c>
      <c r="I1144" s="19" t="inlineStr">
        <is>
          <t>/</t>
        </is>
      </c>
      <c r="J1144" s="20" t="inlineStr">
        <is>
          <t>/</t>
        </is>
      </c>
      <c r="K1144" s="20" t="n">
        <v>0.00</v>
      </c>
      <c r="L1144" s="26" t="n">
        <v>0</v>
      </c>
    </row>
    <row collapsed="false" customFormat="false" customHeight="false" hidden="false" ht="12.1" outlineLevel="0" r="1145">
      <c r="A1145" s="22"/>
      <c r="B1145" s="22"/>
      <c r="C1145" s="23"/>
      <c r="D1145" s="23"/>
      <c r="E1145" s="23" t="inlineStr">
        <is>
          <t>Total</t>
        </is>
      </c>
      <c r="F1145" s="24" t="s">
        <f>SUM(F1093:F1144)</f>
      </c>
      <c r="G1145" s="24" t="s">
        <f>SUM(G1093:G1144)</f>
      </c>
      <c r="H1145" s="24" t="s">
        <f>SUM(H1093:H1144)</f>
      </c>
      <c r="I1145" s="23" t="inlineStr">
        <is>
          <t>/</t>
        </is>
      </c>
      <c r="J1145" s="24" t="s">
        <f>SUM(J1093:J1144)</f>
      </c>
      <c r="K1145" s="24" t="s">
        <f>SUM(K1093:K1144)</f>
      </c>
      <c r="L1145" s="25" t="s">
        <f>L1093</f>
      </c>
    </row>
    <row collapsed="false" customFormat="false" customHeight="false" hidden="false" ht="12.1" outlineLevel="0" r="1146">
      <c r="A1146" s="0"/>
    </row>
    <row collapsed="false" customFormat="false" customHeight="false" hidden="false" ht="12.1" outlineLevel="0" r="1147">
      <c r="A1147" s="12" t="inlineStr">
        <is>
          <t>2026/01/23
UTC +1100</t>
        </is>
      </c>
      <c r="B1147" s="12" t="inlineStr">
        <is>
          <t>Starts at: 2026/01/23 20:00   By farmilut.(8356922)   Ends at: 2026/01/23 22:28</t>
        </is>
      </c>
      <c r="C1147" s="12"/>
      <c r="D1147" s="12"/>
      <c r="E1147" s="12"/>
      <c r="F1147" s="12"/>
      <c r="G1147" s="12"/>
      <c r="H1147" s="12"/>
      <c r="I1147" s="12"/>
      <c r="J1147" s="12"/>
      <c r="K1147" s="12"/>
      <c r="L1147" s="12"/>
    </row>
    <row collapsed="false" customFormat="false" customHeight="false" hidden="false" ht="12.1" outlineLevel="0" r="1148">
      <c r="A1148" s="13" t="inlineStr">
        <is>
          <t>2026/01/23
UTC +1100</t>
        </is>
      </c>
      <c r="B1148" s="13" t="inlineStr">
        <is>
          <t>Game ID: 260115124553-2192013   Table Name: ?500GTD+TripAwayTct</t>
        </is>
      </c>
      <c r="C1148" s="13"/>
      <c r="D1148" s="13"/>
      <c r="E1148" s="13"/>
      <c r="F1148" s="13"/>
      <c r="G1148" s="13"/>
      <c r="H1148" s="13"/>
      <c r="I1148" s="13"/>
      <c r="J1148" s="13"/>
      <c r="K1148" s="13"/>
      <c r="L1148" s="13"/>
    </row>
    <row collapsed="false" customFormat="false" customHeight="false" hidden="false" ht="12.1" outlineLevel="0" r="1149">
      <c r="A1149" s="13" t="inlineStr">
        <is>
          <t>2026/01/23
UTC +1100</t>
        </is>
      </c>
      <c r="B1149" s="13" t="inlineStr">
        <is>
          <t>MTT/NLH   Buy-in: 22.5+2.5 Customized    Gtd Prize Pool: 567</t>
        </is>
      </c>
      <c r="C1149" s="13"/>
      <c r="D1149" s="13"/>
      <c r="E1149" s="13"/>
      <c r="F1149" s="13"/>
      <c r="G1149" s="13"/>
      <c r="H1149" s="13"/>
      <c r="I1149" s="13"/>
      <c r="J1149" s="13"/>
      <c r="K1149" s="13"/>
      <c r="L1149" s="13"/>
    </row>
    <row collapsed="false" customFormat="false" customHeight="false" hidden="false" ht="12.1" outlineLevel="0" r="1150">
      <c r="A1150" s="14"/>
      <c r="B1150" s="14" t="inlineStr">
        <is>
          <t>Player ID</t>
        </is>
      </c>
      <c r="C1150" s="15" t="inlineStr">
        <is>
          <t>Nickname</t>
        </is>
      </c>
      <c r="D1150" s="15" t="inlineStr">
        <is>
          <t>Memoname</t>
        </is>
      </c>
      <c r="E1150" s="15" t="inlineStr">
        <is>
          <t>Ranking</t>
        </is>
      </c>
      <c r="F1150" s="15" t="inlineStr">
        <is>
          <t>Chips Buy-in</t>
        </is>
      </c>
      <c r="G1150" s="15" t="inlineStr">
        <is>
          <t>Ticket Buy-in</t>
        </is>
      </c>
      <c r="H1150" s="15" t="inlineStr">
        <is>
          <t>Winnings</t>
        </is>
      </c>
      <c r="I1150" s="15" t="inlineStr">
        <is>
          <t>Prize Name</t>
        </is>
      </c>
      <c r="J1150" s="15" t="inlineStr">
        <is>
          <t>Prize Value</t>
        </is>
      </c>
      <c r="K1150" s="15" t="inlineStr">
        <is>
          <t>Fee</t>
        </is>
      </c>
      <c r="L1150" s="17" t="inlineStr">
        <is>
          <t>Gtd Gap</t>
        </is>
      </c>
    </row>
    <row collapsed="false" customFormat="false" customHeight="false" hidden="false" ht="12.1" outlineLevel="0" r="1151">
      <c r="A1151" s="18"/>
      <c r="B1151" s="18" t="n">
        <v>13223325</v>
      </c>
      <c r="C1151" s="19" t="inlineStr">
        <is>
          <t>Fukthisgame</t>
        </is>
      </c>
      <c r="D1151" s="19" t="inlineStr">
        <is>
          <t>pp13223325</t>
        </is>
      </c>
      <c r="E1151" s="19" t="n">
        <v>1</v>
      </c>
      <c r="F1151" s="20" t="n">
        <v>50.00</v>
      </c>
      <c r="G1151" s="20" t="n">
        <v>75.00</v>
      </c>
      <c r="H1151" s="20" t="n">
        <v>438.25</v>
      </c>
      <c r="I1151" s="19" t="inlineStr">
        <is>
          <t>1 X trip away ticket </t>
        </is>
      </c>
      <c r="J1151" s="20" t="n">
        <v>67.00</v>
      </c>
      <c r="K1151" s="20" t="n">
        <v>12.50</v>
      </c>
      <c r="L1151" s="26" t="n">
        <v>0</v>
      </c>
    </row>
    <row collapsed="false" customFormat="false" customHeight="false" hidden="false" ht="12.1" outlineLevel="0" r="1152">
      <c r="A1152" s="18"/>
      <c r="B1152" s="18" t="n">
        <v>13025499</v>
      </c>
      <c r="C1152" s="19" t="inlineStr">
        <is>
          <t>AldrinM</t>
        </is>
      </c>
      <c r="D1152" s="19" t="inlineStr">
        <is>
          <t>AldrinM</t>
        </is>
      </c>
      <c r="E1152" s="19" t="n">
        <v>2</v>
      </c>
      <c r="F1152" s="20" t="n">
        <v>42.50</v>
      </c>
      <c r="G1152" s="20" t="n">
        <v>0.00</v>
      </c>
      <c r="H1152" s="20" t="n">
        <v>250.45</v>
      </c>
      <c r="I1152" s="19" t="inlineStr">
        <is>
          <t>/</t>
        </is>
      </c>
      <c r="J1152" s="20" t="inlineStr">
        <is>
          <t>/</t>
        </is>
      </c>
      <c r="K1152" s="20" t="n">
        <v>4.25</v>
      </c>
      <c r="L1152" s="26" t="n">
        <v>0</v>
      </c>
    </row>
    <row collapsed="false" customFormat="false" customHeight="false" hidden="false" ht="12.1" outlineLevel="0" r="1153">
      <c r="A1153" s="18"/>
      <c r="B1153" s="18" t="n">
        <v>13216741</v>
      </c>
      <c r="C1153" s="19" t="inlineStr">
        <is>
          <t>RuckusPokus</t>
        </is>
      </c>
      <c r="D1153" s="19" t="inlineStr">
        <is>
          <t>ruckuspokus</t>
        </is>
      </c>
      <c r="E1153" s="19" t="n">
        <v>3</v>
      </c>
      <c r="F1153" s="20" t="n">
        <v>67.50</v>
      </c>
      <c r="G1153" s="20" t="n">
        <v>0.00</v>
      </c>
      <c r="H1153" s="20" t="n">
        <v>127.80</v>
      </c>
      <c r="I1153" s="19" t="inlineStr">
        <is>
          <t>/</t>
        </is>
      </c>
      <c r="J1153" s="20" t="inlineStr">
        <is>
          <t>/</t>
        </is>
      </c>
      <c r="K1153" s="20" t="n">
        <v>6.75</v>
      </c>
      <c r="L1153" s="26" t="n">
        <v>0</v>
      </c>
    </row>
    <row collapsed="false" customFormat="false" customHeight="false" hidden="false" ht="12.1" outlineLevel="0" r="1154">
      <c r="A1154" s="18"/>
      <c r="B1154" s="18" t="n">
        <v>10123340</v>
      </c>
      <c r="C1154" s="19" t="inlineStr">
        <is>
          <t>K9gnito</t>
        </is>
      </c>
      <c r="D1154" s="19" t="inlineStr">
        <is>
          <t>Cog.nito</t>
        </is>
      </c>
      <c r="E1154" s="19" t="n">
        <v>4</v>
      </c>
      <c r="F1154" s="20" t="n">
        <v>75.00</v>
      </c>
      <c r="G1154" s="20" t="n">
        <v>0.00</v>
      </c>
      <c r="H1154" s="20" t="n">
        <v>-75.00</v>
      </c>
      <c r="I1154" s="19" t="inlineStr">
        <is>
          <t>/</t>
        </is>
      </c>
      <c r="J1154" s="20" t="inlineStr">
        <is>
          <t>/</t>
        </is>
      </c>
      <c r="K1154" s="20" t="n">
        <v>7.50</v>
      </c>
      <c r="L1154" s="26" t="n">
        <v>0</v>
      </c>
    </row>
    <row collapsed="false" customFormat="false" customHeight="false" hidden="false" ht="12.1" outlineLevel="0" r="1155">
      <c r="A1155" s="18"/>
      <c r="B1155" s="18" t="n">
        <v>12992653</v>
      </c>
      <c r="C1155" s="19" t="inlineStr">
        <is>
          <t>KimJonung</t>
        </is>
      </c>
      <c r="D1155" s="19" t="inlineStr">
        <is>
          <t>pp12992653</t>
        </is>
      </c>
      <c r="E1155" s="19" t="n">
        <v>5</v>
      </c>
      <c r="F1155" s="20" t="n">
        <v>50.00</v>
      </c>
      <c r="G1155" s="20" t="n">
        <v>0.00</v>
      </c>
      <c r="H1155" s="20" t="n">
        <v>-50.00</v>
      </c>
      <c r="I1155" s="19" t="inlineStr">
        <is>
          <t>/</t>
        </is>
      </c>
      <c r="J1155" s="20" t="inlineStr">
        <is>
          <t>/</t>
        </is>
      </c>
      <c r="K1155" s="20" t="n">
        <v>5.00</v>
      </c>
      <c r="L1155" s="26" t="n">
        <v>0</v>
      </c>
    </row>
    <row collapsed="false" customFormat="false" customHeight="false" hidden="false" ht="12.1" outlineLevel="0" r="1156">
      <c r="A1156" s="18"/>
      <c r="B1156" s="18" t="n">
        <v>12894268</v>
      </c>
      <c r="C1156" s="19" t="inlineStr">
        <is>
          <t>JFSS</t>
        </is>
      </c>
      <c r="D1156" s="19" t="inlineStr">
        <is>
          <t>pp12894268</t>
        </is>
      </c>
      <c r="E1156" s="19" t="n">
        <v>6</v>
      </c>
      <c r="F1156" s="20" t="n">
        <v>17.50</v>
      </c>
      <c r="G1156" s="20" t="n">
        <v>25.00</v>
      </c>
      <c r="H1156" s="20" t="n">
        <v>-17.50</v>
      </c>
      <c r="I1156" s="19" t="inlineStr">
        <is>
          <t>/</t>
        </is>
      </c>
      <c r="J1156" s="20" t="inlineStr">
        <is>
          <t>/</t>
        </is>
      </c>
      <c r="K1156" s="20" t="n">
        <v>4.25</v>
      </c>
      <c r="L1156" s="26" t="n">
        <v>0</v>
      </c>
    </row>
    <row collapsed="false" customFormat="false" customHeight="false" hidden="false" ht="12.1" outlineLevel="0" r="1157">
      <c r="A1157" s="18"/>
      <c r="B1157" s="18" t="n">
        <v>13203321</v>
      </c>
      <c r="C1157" s="19" t="inlineStr">
        <is>
          <t>Nanma80</t>
        </is>
      </c>
      <c r="D1157" s="19" t="inlineStr">
        <is>
          <t>Nanma80</t>
        </is>
      </c>
      <c r="E1157" s="19" t="n">
        <v>7</v>
      </c>
      <c r="F1157" s="20" t="n">
        <v>17.50</v>
      </c>
      <c r="G1157" s="20" t="n">
        <v>0.00</v>
      </c>
      <c r="H1157" s="20" t="n">
        <v>-17.50</v>
      </c>
      <c r="I1157" s="19" t="inlineStr">
        <is>
          <t>/</t>
        </is>
      </c>
      <c r="J1157" s="20" t="inlineStr">
        <is>
          <t>/</t>
        </is>
      </c>
      <c r="K1157" s="20" t="n">
        <v>1.75</v>
      </c>
      <c r="L1157" s="26" t="n">
        <v>0</v>
      </c>
    </row>
    <row collapsed="false" customFormat="false" customHeight="false" hidden="false" ht="12.1" outlineLevel="0" r="1158">
      <c r="A1158" s="18"/>
      <c r="B1158" s="18" t="n">
        <v>134786</v>
      </c>
      <c r="C1158" s="19" t="inlineStr">
        <is>
          <t>rumpig3</t>
        </is>
      </c>
      <c r="D1158" s="19" t="inlineStr">
        <is>
          <t>Pezz109</t>
        </is>
      </c>
      <c r="E1158" s="19" t="n">
        <v>8</v>
      </c>
      <c r="F1158" s="20" t="n">
        <v>75.00</v>
      </c>
      <c r="G1158" s="20" t="n">
        <v>0.00</v>
      </c>
      <c r="H1158" s="20" t="n">
        <v>-75.00</v>
      </c>
      <c r="I1158" s="19" t="inlineStr">
        <is>
          <t>/</t>
        </is>
      </c>
      <c r="J1158" s="20" t="inlineStr">
        <is>
          <t>/</t>
        </is>
      </c>
      <c r="K1158" s="20" t="n">
        <v>7.50</v>
      </c>
      <c r="L1158" s="26" t="n">
        <v>0</v>
      </c>
    </row>
    <row collapsed="false" customFormat="false" customHeight="false" hidden="false" ht="12.1" outlineLevel="0" r="1159">
      <c r="A1159" s="18"/>
      <c r="B1159" s="18" t="n">
        <v>11119124</v>
      </c>
      <c r="C1159" s="19" t="inlineStr">
        <is>
          <t>5bestcardz</t>
        </is>
      </c>
      <c r="D1159" s="19" t="inlineStr">
        <is>
          <t>5bestcardz</t>
        </is>
      </c>
      <c r="E1159" s="19" t="n">
        <v>9</v>
      </c>
      <c r="F1159" s="20" t="n">
        <v>17.50</v>
      </c>
      <c r="G1159" s="20" t="n">
        <v>0.00</v>
      </c>
      <c r="H1159" s="20" t="n">
        <v>-17.50</v>
      </c>
      <c r="I1159" s="19" t="inlineStr">
        <is>
          <t>/</t>
        </is>
      </c>
      <c r="J1159" s="20" t="inlineStr">
        <is>
          <t>/</t>
        </is>
      </c>
      <c r="K1159" s="20" t="n">
        <v>1.75</v>
      </c>
      <c r="L1159" s="26" t="n">
        <v>0</v>
      </c>
    </row>
    <row collapsed="false" customFormat="false" customHeight="false" hidden="false" ht="12.1" outlineLevel="0" r="1160">
      <c r="A1160" s="18"/>
      <c r="B1160" s="18" t="n">
        <v>2272810</v>
      </c>
      <c r="C1160" s="19" t="inlineStr">
        <is>
          <t>Sharky62</t>
        </is>
      </c>
      <c r="D1160" s="19" t="inlineStr">
        <is>
          <t>Sharky62</t>
        </is>
      </c>
      <c r="E1160" s="19" t="n">
        <v>10</v>
      </c>
      <c r="F1160" s="20" t="n">
        <v>50.00</v>
      </c>
      <c r="G1160" s="20" t="n">
        <v>0.00</v>
      </c>
      <c r="H1160" s="20" t="n">
        <v>-50.00</v>
      </c>
      <c r="I1160" s="19" t="inlineStr">
        <is>
          <t>/</t>
        </is>
      </c>
      <c r="J1160" s="20" t="inlineStr">
        <is>
          <t>/</t>
        </is>
      </c>
      <c r="K1160" s="20" t="n">
        <v>5.00</v>
      </c>
      <c r="L1160" s="26" t="n">
        <v>0</v>
      </c>
    </row>
    <row collapsed="false" customFormat="false" customHeight="false" hidden="false" ht="12.1" outlineLevel="0" r="1161">
      <c r="A1161" s="18"/>
      <c r="B1161" s="18" t="n">
        <v>13269679</v>
      </c>
      <c r="C1161" s="19" t="inlineStr">
        <is>
          <t>vbuds</t>
        </is>
      </c>
      <c r="D1161" s="19" t="inlineStr">
        <is>
          <t>pp13269679</t>
        </is>
      </c>
      <c r="E1161" s="19" t="n">
        <v>11</v>
      </c>
      <c r="F1161" s="20" t="n">
        <v>50.00</v>
      </c>
      <c r="G1161" s="20" t="n">
        <v>0.00</v>
      </c>
      <c r="H1161" s="20" t="n">
        <v>-50.00</v>
      </c>
      <c r="I1161" s="19" t="inlineStr">
        <is>
          <t>/</t>
        </is>
      </c>
      <c r="J1161" s="20" t="inlineStr">
        <is>
          <t>/</t>
        </is>
      </c>
      <c r="K1161" s="20" t="n">
        <v>5.00</v>
      </c>
      <c r="L1161" s="26" t="n">
        <v>0</v>
      </c>
    </row>
    <row collapsed="false" customFormat="false" customHeight="false" hidden="false" ht="12.1" outlineLevel="0" r="1162">
      <c r="A1162" s="18"/>
      <c r="B1162" s="18" t="n">
        <v>471249</v>
      </c>
      <c r="C1162" s="19" t="inlineStr">
        <is>
          <t>Tooks 17</t>
        </is>
      </c>
      <c r="D1162" s="19" t="inlineStr">
        <is>
          <t>Tooks 17</t>
        </is>
      </c>
      <c r="E1162" s="19" t="n">
        <v>12</v>
      </c>
      <c r="F1162" s="20" t="n">
        <v>17.50</v>
      </c>
      <c r="G1162" s="20" t="n">
        <v>25.00</v>
      </c>
      <c r="H1162" s="20" t="n">
        <v>-17.50</v>
      </c>
      <c r="I1162" s="19" t="inlineStr">
        <is>
          <t>/</t>
        </is>
      </c>
      <c r="J1162" s="20" t="inlineStr">
        <is>
          <t>/</t>
        </is>
      </c>
      <c r="K1162" s="20" t="n">
        <v>4.25</v>
      </c>
      <c r="L1162" s="26" t="n">
        <v>0</v>
      </c>
    </row>
    <row collapsed="false" customFormat="false" customHeight="false" hidden="false" ht="12.1" outlineLevel="0" r="1163">
      <c r="A1163" s="18"/>
      <c r="B1163" s="18" t="n">
        <v>13269495</v>
      </c>
      <c r="C1163" s="19" t="inlineStr">
        <is>
          <t>MILLLZZ</t>
        </is>
      </c>
      <c r="D1163" s="19" t="inlineStr">
        <is>
          <t>pp13269495</t>
        </is>
      </c>
      <c r="E1163" s="19" t="n">
        <v>13</v>
      </c>
      <c r="F1163" s="20" t="n">
        <v>25.00</v>
      </c>
      <c r="G1163" s="20" t="n">
        <v>50.00</v>
      </c>
      <c r="H1163" s="20" t="n">
        <v>-25.00</v>
      </c>
      <c r="I1163" s="19" t="inlineStr">
        <is>
          <t>/</t>
        </is>
      </c>
      <c r="J1163" s="20" t="inlineStr">
        <is>
          <t>/</t>
        </is>
      </c>
      <c r="K1163" s="20" t="n">
        <v>7.50</v>
      </c>
      <c r="L1163" s="26" t="n">
        <v>0</v>
      </c>
    </row>
    <row collapsed="false" customFormat="false" customHeight="false" hidden="false" ht="12.1" outlineLevel="0" r="1164">
      <c r="A1164" s="18"/>
      <c r="B1164" s="18" t="n">
        <v>12764459</v>
      </c>
      <c r="C1164" s="19" t="inlineStr">
        <is>
          <t>Ryan</t>
        </is>
      </c>
      <c r="D1164" s="19" t="inlineStr">
        <is>
          <t>Ryan</t>
        </is>
      </c>
      <c r="E1164" s="19" t="n">
        <v>14</v>
      </c>
      <c r="F1164" s="20" t="n">
        <v>0.00</v>
      </c>
      <c r="G1164" s="20" t="n">
        <v>50.00</v>
      </c>
      <c r="H1164" s="20" t="n">
        <v>0.00</v>
      </c>
      <c r="I1164" s="19" t="inlineStr">
        <is>
          <t>/</t>
        </is>
      </c>
      <c r="J1164" s="20" t="inlineStr">
        <is>
          <t>/</t>
        </is>
      </c>
      <c r="K1164" s="20" t="n">
        <v>5.00</v>
      </c>
      <c r="L1164" s="26" t="n">
        <v>0</v>
      </c>
    </row>
    <row collapsed="false" customFormat="false" customHeight="false" hidden="false" ht="12.1" outlineLevel="0" r="1165">
      <c r="A1165" s="18"/>
      <c r="B1165" s="18" t="n">
        <v>11064159</v>
      </c>
      <c r="C1165" s="19" t="inlineStr">
        <is>
          <t>Nic Zammit</t>
        </is>
      </c>
      <c r="D1165" s="19" t="inlineStr">
        <is>
          <t>Nic Zammit</t>
        </is>
      </c>
      <c r="E1165" s="19" t="n">
        <v>15</v>
      </c>
      <c r="F1165" s="20" t="n">
        <v>17.50</v>
      </c>
      <c r="G1165" s="20" t="n">
        <v>0.00</v>
      </c>
      <c r="H1165" s="20" t="n">
        <v>-17.50</v>
      </c>
      <c r="I1165" s="19" t="inlineStr">
        <is>
          <t>/</t>
        </is>
      </c>
      <c r="J1165" s="20" t="inlineStr">
        <is>
          <t>/</t>
        </is>
      </c>
      <c r="K1165" s="20" t="n">
        <v>1.75</v>
      </c>
      <c r="L1165" s="26" t="n">
        <v>0</v>
      </c>
    </row>
    <row collapsed="false" customFormat="false" customHeight="false" hidden="false" ht="12.1" outlineLevel="0" r="1166">
      <c r="A1166" s="18"/>
      <c r="B1166" s="18" t="n">
        <v>12195966</v>
      </c>
      <c r="C1166" s="19" t="inlineStr">
        <is>
          <t>Neipaw</t>
        </is>
      </c>
      <c r="D1166" s="19" t="inlineStr">
        <is>
          <t>Neipaw</t>
        </is>
      </c>
      <c r="E1166" s="19" t="n">
        <v>16</v>
      </c>
      <c r="F1166" s="20" t="n">
        <v>50.00</v>
      </c>
      <c r="G1166" s="20" t="n">
        <v>0.00</v>
      </c>
      <c r="H1166" s="20" t="n">
        <v>-50.00</v>
      </c>
      <c r="I1166" s="19" t="inlineStr">
        <is>
          <t>/</t>
        </is>
      </c>
      <c r="J1166" s="20" t="inlineStr">
        <is>
          <t>/</t>
        </is>
      </c>
      <c r="K1166" s="20" t="n">
        <v>5.00</v>
      </c>
      <c r="L1166" s="26" t="n">
        <v>0</v>
      </c>
    </row>
    <row collapsed="false" customFormat="false" customHeight="false" hidden="false" ht="12.1" outlineLevel="0" r="1167">
      <c r="A1167" s="18"/>
      <c r="B1167" s="18" t="n">
        <v>13238643</v>
      </c>
      <c r="C1167" s="19" t="inlineStr">
        <is>
          <t>dqvcd</t>
        </is>
      </c>
      <c r="D1167" s="19" t="inlineStr">
        <is>
          <t>dqvid</t>
        </is>
      </c>
      <c r="E1167" s="19" t="n">
        <v>17</v>
      </c>
      <c r="F1167" s="20" t="n">
        <v>25.00</v>
      </c>
      <c r="G1167" s="20" t="n">
        <v>0.00</v>
      </c>
      <c r="H1167" s="20" t="n">
        <v>-25.00</v>
      </c>
      <c r="I1167" s="19" t="inlineStr">
        <is>
          <t>/</t>
        </is>
      </c>
      <c r="J1167" s="20" t="inlineStr">
        <is>
          <t>/</t>
        </is>
      </c>
      <c r="K1167" s="20" t="n">
        <v>2.50</v>
      </c>
      <c r="L1167" s="26" t="n">
        <v>0</v>
      </c>
    </row>
    <row collapsed="false" customFormat="false" customHeight="false" hidden="false" ht="12.1" outlineLevel="0" r="1168">
      <c r="A1168" s="18"/>
      <c r="B1168" s="18" t="n">
        <v>13142815</v>
      </c>
      <c r="C1168" s="19" t="inlineStr">
        <is>
          <t>Jkzzz9</t>
        </is>
      </c>
      <c r="D1168" s="19" t="inlineStr">
        <is>
          <t>Jkzzz9</t>
        </is>
      </c>
      <c r="E1168" s="19" t="n">
        <v>18</v>
      </c>
      <c r="F1168" s="20" t="n">
        <v>25.00</v>
      </c>
      <c r="G1168" s="20" t="n">
        <v>0.00</v>
      </c>
      <c r="H1168" s="20" t="n">
        <v>-25.00</v>
      </c>
      <c r="I1168" s="19" t="inlineStr">
        <is>
          <t>/</t>
        </is>
      </c>
      <c r="J1168" s="20" t="inlineStr">
        <is>
          <t>/</t>
        </is>
      </c>
      <c r="K1168" s="20" t="n">
        <v>2.50</v>
      </c>
      <c r="L1168" s="26" t="n">
        <v>0</v>
      </c>
    </row>
    <row collapsed="false" customFormat="false" customHeight="false" hidden="false" ht="12.1" outlineLevel="0" r="1169">
      <c r="A1169" s="18"/>
      <c r="B1169" s="18" t="n">
        <v>12877520</v>
      </c>
      <c r="C1169" s="19" t="inlineStr">
        <is>
          <t>Tatz84</t>
        </is>
      </c>
      <c r="D1169" s="19" t="inlineStr">
        <is>
          <t>tatz</t>
        </is>
      </c>
      <c r="E1169" s="19" t="n">
        <v>19</v>
      </c>
      <c r="F1169" s="20" t="n">
        <v>67.50</v>
      </c>
      <c r="G1169" s="20" t="n">
        <v>0.00</v>
      </c>
      <c r="H1169" s="20" t="n">
        <v>-67.50</v>
      </c>
      <c r="I1169" s="19" t="inlineStr">
        <is>
          <t>/</t>
        </is>
      </c>
      <c r="J1169" s="20" t="inlineStr">
        <is>
          <t>/</t>
        </is>
      </c>
      <c r="K1169" s="20" t="n">
        <v>6.75</v>
      </c>
      <c r="L1169" s="26" t="n">
        <v>0</v>
      </c>
    </row>
    <row collapsed="false" customFormat="false" customHeight="false" hidden="false" ht="12.1" outlineLevel="0" r="1170">
      <c r="A1170" s="18"/>
      <c r="B1170" s="18" t="n">
        <v>8113074</v>
      </c>
      <c r="C1170" s="19" t="inlineStr">
        <is>
          <t>CamNaomi</t>
        </is>
      </c>
      <c r="D1170" s="19" t="inlineStr">
        <is>
          <t>camnaomi</t>
        </is>
      </c>
      <c r="E1170" s="19" t="n">
        <v>20</v>
      </c>
      <c r="F1170" s="20" t="n">
        <v>50.00</v>
      </c>
      <c r="G1170" s="20" t="n">
        <v>0.00</v>
      </c>
      <c r="H1170" s="20" t="n">
        <v>-50.00</v>
      </c>
      <c r="I1170" s="19" t="inlineStr">
        <is>
          <t>/</t>
        </is>
      </c>
      <c r="J1170" s="20" t="inlineStr">
        <is>
          <t>/</t>
        </is>
      </c>
      <c r="K1170" s="20" t="n">
        <v>5.00</v>
      </c>
      <c r="L1170" s="26" t="n">
        <v>0</v>
      </c>
    </row>
    <row collapsed="false" customFormat="false" customHeight="false" hidden="false" ht="12.1" outlineLevel="0" r="1171">
      <c r="A1171" s="18"/>
      <c r="B1171" s="18" t="n">
        <v>13213207</v>
      </c>
      <c r="C1171" s="19" t="inlineStr">
        <is>
          <t>Benny3567</t>
        </is>
      </c>
      <c r="D1171" s="19" t="inlineStr">
        <is>
          <t>pp13213207</t>
        </is>
      </c>
      <c r="E1171" s="19" t="n">
        <v>21</v>
      </c>
      <c r="F1171" s="20" t="n">
        <v>17.50</v>
      </c>
      <c r="G1171" s="20" t="n">
        <v>0.00</v>
      </c>
      <c r="H1171" s="20" t="n">
        <v>-17.50</v>
      </c>
      <c r="I1171" s="19" t="inlineStr">
        <is>
          <t>/</t>
        </is>
      </c>
      <c r="J1171" s="20" t="inlineStr">
        <is>
          <t>/</t>
        </is>
      </c>
      <c r="K1171" s="20" t="n">
        <v>1.75</v>
      </c>
      <c r="L1171" s="26" t="n">
        <v>0</v>
      </c>
    </row>
    <row collapsed="false" customFormat="false" customHeight="false" hidden="false" ht="12.1" outlineLevel="0" r="1172">
      <c r="A1172" s="18"/>
      <c r="B1172" s="18" t="n">
        <v>8356922</v>
      </c>
      <c r="C1172" s="19" t="inlineStr">
        <is>
          <t>farmilut.</t>
        </is>
      </c>
      <c r="D1172" s="19" t="inlineStr">
        <is>
          <t>farnilut's back!</t>
        </is>
      </c>
      <c r="E1172" s="19" t="n">
        <v>22</v>
      </c>
      <c r="F1172" s="20" t="n">
        <v>17.50</v>
      </c>
      <c r="G1172" s="20" t="n">
        <v>0.00</v>
      </c>
      <c r="H1172" s="20" t="n">
        <v>-17.50</v>
      </c>
      <c r="I1172" s="19" t="inlineStr">
        <is>
          <t>/</t>
        </is>
      </c>
      <c r="J1172" s="20" t="inlineStr">
        <is>
          <t>/</t>
        </is>
      </c>
      <c r="K1172" s="20" t="n">
        <v>1.75</v>
      </c>
      <c r="L1172" s="26" t="n">
        <v>0</v>
      </c>
    </row>
    <row collapsed="false" customFormat="false" customHeight="false" hidden="false" ht="12.1" outlineLevel="0" r="1173">
      <c r="A1173" s="18"/>
      <c r="B1173" s="18" t="n">
        <v>12922650</v>
      </c>
      <c r="C1173" s="19" t="inlineStr">
        <is>
          <t>hezziii</t>
        </is>
      </c>
      <c r="D1173" s="19" t="inlineStr">
        <is>
          <t>hezziii</t>
        </is>
      </c>
      <c r="E1173" s="19" t="n">
        <v>23</v>
      </c>
      <c r="F1173" s="20" t="n">
        <v>17.50</v>
      </c>
      <c r="G1173" s="20" t="n">
        <v>0.00</v>
      </c>
      <c r="H1173" s="20" t="n">
        <v>-17.50</v>
      </c>
      <c r="I1173" s="19" t="inlineStr">
        <is>
          <t>/</t>
        </is>
      </c>
      <c r="J1173" s="20" t="inlineStr">
        <is>
          <t>/</t>
        </is>
      </c>
      <c r="K1173" s="20" t="n">
        <v>1.75</v>
      </c>
      <c r="L1173" s="26" t="n">
        <v>0</v>
      </c>
    </row>
    <row collapsed="false" customFormat="false" customHeight="false" hidden="false" ht="12.1" outlineLevel="0" r="1174">
      <c r="A1174" s="18"/>
      <c r="B1174" s="18" t="n">
        <v>12864446</v>
      </c>
      <c r="C1174" s="19" t="inlineStr">
        <is>
          <t>FloppinQuads8888</t>
        </is>
      </c>
      <c r="D1174" s="19" t="inlineStr">
        <is>
          <t>floppingquads</t>
        </is>
      </c>
      <c r="E1174" s="19" t="n">
        <v>24</v>
      </c>
      <c r="F1174" s="20" t="n">
        <v>17.50</v>
      </c>
      <c r="G1174" s="20" t="n">
        <v>0.00</v>
      </c>
      <c r="H1174" s="20" t="n">
        <v>-17.50</v>
      </c>
      <c r="I1174" s="19" t="inlineStr">
        <is>
          <t>/</t>
        </is>
      </c>
      <c r="J1174" s="20" t="inlineStr">
        <is>
          <t>/</t>
        </is>
      </c>
      <c r="K1174" s="20" t="n">
        <v>1.75</v>
      </c>
      <c r="L1174" s="26" t="n">
        <v>0</v>
      </c>
    </row>
    <row collapsed="false" customFormat="false" customHeight="false" hidden="false" ht="12.1" outlineLevel="0" r="1175">
      <c r="A1175" s="22"/>
      <c r="B1175" s="22"/>
      <c r="C1175" s="23"/>
      <c r="D1175" s="23"/>
      <c r="E1175" s="23" t="inlineStr">
        <is>
          <t>Total</t>
        </is>
      </c>
      <c r="F1175" s="24" t="s">
        <f>SUM(F1151:F1174)</f>
      </c>
      <c r="G1175" s="24" t="s">
        <f>SUM(G1151:G1174)</f>
      </c>
      <c r="H1175" s="24" t="s">
        <f>SUM(H1151:H1174)</f>
      </c>
      <c r="I1175" s="23" t="inlineStr">
        <is>
          <t>/</t>
        </is>
      </c>
      <c r="J1175" s="24" t="s">
        <f>SUM(J1151:J1174)</f>
      </c>
      <c r="K1175" s="24" t="s">
        <f>SUM(K1151:K1174)</f>
      </c>
      <c r="L1175" s="25" t="s">
        <f>L1151</f>
      </c>
    </row>
    <row collapsed="false" customFormat="false" customHeight="false" hidden="false" ht="12.1" outlineLevel="0" r="1176">
      <c r="A1176" s="0"/>
    </row>
    <row collapsed="false" customFormat="false" customHeight="false" hidden="false" ht="12.1" outlineLevel="0" r="1177">
      <c r="A1177" s="12" t="inlineStr">
        <is>
          <t>2026/01/23
UTC +1100</t>
        </is>
      </c>
      <c r="B1177" s="12" t="inlineStr">
        <is>
          <t>Starts at: 2026/01/23 22:45   By Fatally(4471348)   Ends at: 2026/01/24 00:03</t>
        </is>
      </c>
      <c r="C1177" s="12"/>
      <c r="D1177" s="12"/>
      <c r="E1177" s="12"/>
      <c r="F1177" s="12"/>
      <c r="G1177" s="12"/>
      <c r="H1177" s="12"/>
      <c r="I1177" s="12"/>
      <c r="J1177" s="12"/>
    </row>
    <row collapsed="false" customFormat="false" customHeight="false" hidden="false" ht="12.1" outlineLevel="0" r="1178">
      <c r="A1178" s="13" t="inlineStr">
        <is>
          <t>2026/01/23
UTC +1100</t>
        </is>
      </c>
      <c r="B1178" s="13" t="inlineStr">
        <is>
          <t>Game ID: 260123182639-2493545   Table Name: 250 GTD 60% OFF</t>
        </is>
      </c>
      <c r="C1178" s="13"/>
      <c r="D1178" s="13"/>
      <c r="E1178" s="13"/>
      <c r="F1178" s="13"/>
      <c r="G1178" s="13"/>
      <c r="H1178" s="13"/>
      <c r="I1178" s="13"/>
      <c r="J1178" s="13"/>
    </row>
    <row collapsed="false" customFormat="false" customHeight="false" hidden="false" ht="12.1" outlineLevel="0" r="1179">
      <c r="A1179" s="13" t="inlineStr">
        <is>
          <t>2026/01/23
UTC +1100</t>
        </is>
      </c>
      <c r="B1179" s="13" t="inlineStr">
        <is>
          <t>MTT/NLH   Buy-in: 22.5+2.5   Gtd Prize Pool: 250</t>
        </is>
      </c>
      <c r="C1179" s="13"/>
      <c r="D1179" s="13"/>
      <c r="E1179" s="13"/>
      <c r="F1179" s="13"/>
      <c r="G1179" s="13"/>
      <c r="H1179" s="13"/>
      <c r="I1179" s="13"/>
      <c r="J1179" s="13"/>
    </row>
    <row collapsed="false" customFormat="false" customHeight="false" hidden="false" ht="12.1" outlineLevel="0" r="1180">
      <c r="A1180" s="14"/>
      <c r="B1180" s="14" t="inlineStr">
        <is>
          <t>Player ID</t>
        </is>
      </c>
      <c r="C1180" s="15" t="inlineStr">
        <is>
          <t>Nickname</t>
        </is>
      </c>
      <c r="D1180" s="15" t="inlineStr">
        <is>
          <t>Memoname</t>
        </is>
      </c>
      <c r="E1180" s="15" t="inlineStr">
        <is>
          <t>Ranking</t>
        </is>
      </c>
      <c r="F1180" s="15" t="inlineStr">
        <is>
          <t>Chips Buy-in</t>
        </is>
      </c>
      <c r="G1180" s="15" t="inlineStr">
        <is>
          <t>Ticket Buy-in</t>
        </is>
      </c>
      <c r="H1180" s="15" t="inlineStr">
        <is>
          <t>Winnings</t>
        </is>
      </c>
      <c r="I1180" s="15" t="inlineStr">
        <is>
          <t>Fee</t>
        </is>
      </c>
      <c r="J1180" s="17" t="inlineStr">
        <is>
          <t>Gtd Gap</t>
        </is>
      </c>
    </row>
    <row collapsed="false" customFormat="false" customHeight="false" hidden="false" ht="12.1" outlineLevel="0" r="1181">
      <c r="A1181" s="18"/>
      <c r="B1181" s="18" t="n">
        <v>471249</v>
      </c>
      <c r="C1181" s="19" t="inlineStr">
        <is>
          <t>Tooks 17</t>
        </is>
      </c>
      <c r="D1181" s="19" t="inlineStr">
        <is>
          <t>Tooks 17</t>
        </is>
      </c>
      <c r="E1181" s="19" t="n">
        <v>1</v>
      </c>
      <c r="F1181" s="20" t="n">
        <v>35.00</v>
      </c>
      <c r="G1181" s="20" t="n">
        <v>0.00</v>
      </c>
      <c r="H1181" s="20" t="n">
        <v>140.00</v>
      </c>
      <c r="I1181" s="20" t="n">
        <v>3.50</v>
      </c>
      <c r="J1181" s="26" t="n">
        <v>-25</v>
      </c>
    </row>
    <row collapsed="false" customFormat="false" customHeight="false" hidden="false" ht="12.1" outlineLevel="0" r="1182">
      <c r="A1182" s="18"/>
      <c r="B1182" s="18" t="n">
        <v>12894268</v>
      </c>
      <c r="C1182" s="19" t="inlineStr">
        <is>
          <t>JFSS</t>
        </is>
      </c>
      <c r="D1182" s="19" t="inlineStr">
        <is>
          <t>pp12894268</t>
        </is>
      </c>
      <c r="E1182" s="19" t="n">
        <v>2</v>
      </c>
      <c r="F1182" s="20" t="n">
        <v>85.00</v>
      </c>
      <c r="G1182" s="20" t="n">
        <v>0.00</v>
      </c>
      <c r="H1182" s="20" t="n">
        <v>-10.00</v>
      </c>
      <c r="I1182" s="20" t="n">
        <v>8.50</v>
      </c>
      <c r="J1182" s="26" t="n">
        <v>-25</v>
      </c>
    </row>
    <row collapsed="false" customFormat="false" customHeight="false" hidden="false" ht="12.1" outlineLevel="0" r="1183">
      <c r="A1183" s="18"/>
      <c r="B1183" s="18" t="n">
        <v>12922650</v>
      </c>
      <c r="C1183" s="19" t="inlineStr">
        <is>
          <t>hezziii</t>
        </is>
      </c>
      <c r="D1183" s="19" t="inlineStr">
        <is>
          <t>hezziii</t>
        </is>
      </c>
      <c r="E1183" s="19" t="n">
        <v>3</v>
      </c>
      <c r="F1183" s="20" t="n">
        <v>35.00</v>
      </c>
      <c r="G1183" s="20" t="n">
        <v>0.00</v>
      </c>
      <c r="H1183" s="20" t="n">
        <v>-35.00</v>
      </c>
      <c r="I1183" s="20" t="n">
        <v>3.50</v>
      </c>
      <c r="J1183" s="26" t="n">
        <v>-25</v>
      </c>
    </row>
    <row collapsed="false" customFormat="false" customHeight="false" hidden="false" ht="12.1" outlineLevel="0" r="1184">
      <c r="A1184" s="18"/>
      <c r="B1184" s="18" t="n">
        <v>11887178</v>
      </c>
      <c r="C1184" s="19" t="inlineStr">
        <is>
          <t>BeetleBongHead</t>
        </is>
      </c>
      <c r="D1184" s="19" t="inlineStr">
        <is>
          <t>BeetleBongHead</t>
        </is>
      </c>
      <c r="E1184" s="19" t="n">
        <v>4</v>
      </c>
      <c r="F1184" s="20" t="n">
        <v>10.00</v>
      </c>
      <c r="G1184" s="20" t="n">
        <v>0.00</v>
      </c>
      <c r="H1184" s="20" t="n">
        <v>-10.00</v>
      </c>
      <c r="I1184" s="20" t="n">
        <v>1.00</v>
      </c>
      <c r="J1184" s="26" t="n">
        <v>-25</v>
      </c>
    </row>
    <row collapsed="false" customFormat="false" customHeight="false" hidden="false" ht="12.1" outlineLevel="0" r="1185">
      <c r="A1185" s="18"/>
      <c r="B1185" s="18" t="n">
        <v>4150268</v>
      </c>
      <c r="C1185" s="19" t="inlineStr">
        <is>
          <t>bacf04</t>
        </is>
      </c>
      <c r="D1185" s="19" t="inlineStr">
        <is>
          <t>bacf04</t>
        </is>
      </c>
      <c r="E1185" s="19" t="n">
        <v>5</v>
      </c>
      <c r="F1185" s="20" t="n">
        <v>25.00</v>
      </c>
      <c r="G1185" s="20" t="n">
        <v>50.00</v>
      </c>
      <c r="H1185" s="20" t="n">
        <v>-25.00</v>
      </c>
      <c r="I1185" s="20" t="n">
        <v>7.50</v>
      </c>
      <c r="J1185" s="26" t="n">
        <v>-25</v>
      </c>
    </row>
    <row collapsed="false" customFormat="false" customHeight="false" hidden="false" ht="12.1" outlineLevel="0" r="1186">
      <c r="A1186" s="18"/>
      <c r="B1186" s="18" t="n">
        <v>13127702</v>
      </c>
      <c r="C1186" s="19" t="inlineStr">
        <is>
          <t>tofu44</t>
        </is>
      </c>
      <c r="D1186" s="19" t="inlineStr">
        <is>
          <t>tofu44</t>
        </is>
      </c>
      <c r="E1186" s="19" t="n">
        <v>6</v>
      </c>
      <c r="F1186" s="20" t="n">
        <v>10.00</v>
      </c>
      <c r="G1186" s="20" t="n">
        <v>0.00</v>
      </c>
      <c r="H1186" s="20" t="n">
        <v>-10.00</v>
      </c>
      <c r="I1186" s="20" t="n">
        <v>1.00</v>
      </c>
      <c r="J1186" s="26" t="n">
        <v>-25</v>
      </c>
    </row>
    <row collapsed="false" customFormat="false" customHeight="false" hidden="false" ht="12.1" outlineLevel="0" r="1187">
      <c r="A1187" s="22"/>
      <c r="B1187" s="22"/>
      <c r="C1187" s="23"/>
      <c r="D1187" s="23"/>
      <c r="E1187" s="23" t="inlineStr">
        <is>
          <t>Total</t>
        </is>
      </c>
      <c r="F1187" s="24" t="s">
        <f>SUM(F1181:F1186)</f>
      </c>
      <c r="G1187" s="24" t="s">
        <f>SUM(G1181:G1186)</f>
      </c>
      <c r="H1187" s="24" t="s">
        <f>SUM(H1181:H1186)</f>
      </c>
      <c r="I1187" s="24" t="s">
        <f>SUM(I1181:I1186)</f>
      </c>
      <c r="J1187" s="25" t="s">
        <f>J1181</f>
      </c>
    </row>
    <row collapsed="false" customFormat="false" customHeight="false" hidden="false" ht="12.1" outlineLevel="0" r="1188">
      <c r="A1188" s="0"/>
    </row>
    <row collapsed="false" customFormat="false" customHeight="false" hidden="false" ht="12.1" outlineLevel="0" r="1189">
      <c r="A1189" s="12" t="inlineStr">
        <is>
          <t>2026/01/23
UTC +1100</t>
        </is>
      </c>
      <c r="B1189" s="12" t="inlineStr">
        <is>
          <t>Starts at: 2026/01/23 23:03   By farmilut.(8356922)   Ends at: 2026/01/24 23:03</t>
        </is>
      </c>
      <c r="C1189" s="12"/>
      <c r="D1189" s="12"/>
      <c r="E1189" s="12"/>
      <c r="F1189" s="12"/>
      <c r="G1189" s="12"/>
      <c r="H1189" s="12"/>
      <c r="I1189" s="12"/>
    </row>
    <row collapsed="false" customFormat="false" customHeight="false" hidden="false" ht="12.1" outlineLevel="0" r="1190">
      <c r="A1190" s="13" t="inlineStr">
        <is>
          <t>2026/01/23
UTC +1100</t>
        </is>
      </c>
      <c r="B1190" s="13" t="inlineStr">
        <is>
          <t>Game ID: 260123200326-2495543   Table Name: colour cubes</t>
        </is>
      </c>
      <c r="C1190" s="13"/>
      <c r="D1190" s="13"/>
      <c r="E1190" s="13"/>
      <c r="F1190" s="13"/>
      <c r="G1190" s="13"/>
      <c r="H1190" s="13"/>
      <c r="I1190" s="13"/>
    </row>
    <row collapsed="false" customFormat="false" customHeight="false" hidden="false" ht="12.1" outlineLevel="0" r="1191">
      <c r="A1191" s="13" t="inlineStr">
        <is>
          <t>2026/01/23
UTC +1100</t>
        </is>
      </c>
      <c r="B1191" s="13" t="inlineStr">
        <is>
          <t>COLOR GAME   Buy-in: 20   1/3/5   5.56%   24h</t>
        </is>
      </c>
      <c r="C1191" s="13"/>
      <c r="D1191" s="13"/>
      <c r="E1191" s="13"/>
      <c r="F1191" s="13"/>
      <c r="G1191" s="13"/>
      <c r="H1191" s="13"/>
      <c r="I1191" s="13"/>
    </row>
    <row collapsed="false" customFormat="false" customHeight="false" hidden="false" ht="12.1" outlineLevel="0" r="1192">
      <c r="A1192" s="14"/>
      <c r="B1192" s="14" t="inlineStr">
        <is>
          <t>Player ID</t>
        </is>
      </c>
      <c r="C1192" s="15" t="inlineStr">
        <is>
          <t>Nickname</t>
        </is>
      </c>
      <c r="D1192" s="15" t="inlineStr">
        <is>
          <t>Memoname</t>
        </is>
      </c>
      <c r="E1192" s="15" t="inlineStr">
        <is>
          <t>Chips Buy-in</t>
        </is>
      </c>
      <c r="F1192" s="15" t="inlineStr">
        <is>
          <t>Hands</t>
        </is>
      </c>
      <c r="G1192" s="15" t="inlineStr">
        <is>
          <t>COLOR GAME Bets</t>
        </is>
      </c>
      <c r="H1192" s="15" t="inlineStr">
        <is>
          <t>COLOR GAME Payouts</t>
        </is>
      </c>
      <c r="I1192" s="17" t="inlineStr">
        <is>
          <t>Overall</t>
        </is>
      </c>
    </row>
    <row collapsed="false" customFormat="false" customHeight="false" hidden="false" ht="12.1" outlineLevel="0" r="1193">
      <c r="A1193" s="18"/>
      <c r="B1193" s="18" t="n">
        <v>8356922</v>
      </c>
      <c r="C1193" s="19" t="inlineStr">
        <is>
          <t>farmilut.</t>
        </is>
      </c>
      <c r="D1193" s="19" t="inlineStr">
        <is>
          <t>farnilut's back!</t>
        </is>
      </c>
      <c r="E1193" s="20" t="n">
        <v>20.00</v>
      </c>
      <c r="F1193" s="20" t="n">
        <v>0</v>
      </c>
      <c r="G1193" s="20" t="n">
        <v>0</v>
      </c>
      <c r="H1193" s="20" t="n">
        <v>-0</v>
      </c>
      <c r="I1193" s="21" t="n">
        <v>-0</v>
      </c>
    </row>
    <row collapsed="false" customFormat="false" customHeight="false" hidden="false" ht="12.1" outlineLevel="0" r="1194">
      <c r="A1194" s="18"/>
      <c r="B1194" s="18" t="n">
        <v>9040755</v>
      </c>
      <c r="C1194" s="19" t="inlineStr">
        <is>
          <t>Luckyone278</t>
        </is>
      </c>
      <c r="D1194" s="19" t="inlineStr">
        <is>
          <t>Luckyone278</t>
        </is>
      </c>
      <c r="E1194" s="20" t="n">
        <v>20.00</v>
      </c>
      <c r="F1194" s="20" t="n">
        <v>0</v>
      </c>
      <c r="G1194" s="20" t="n">
        <v>0</v>
      </c>
      <c r="H1194" s="20" t="n">
        <v>-0</v>
      </c>
      <c r="I1194" s="21" t="n">
        <v>-0</v>
      </c>
    </row>
    <row collapsed="false" customFormat="false" customHeight="false" hidden="false" ht="12.1" outlineLevel="0" r="1195">
      <c r="A1195" s="18"/>
      <c r="B1195" s="18" t="n">
        <v>11815698</v>
      </c>
      <c r="C1195" s="19" t="inlineStr">
        <is>
          <t>SIEGEX1</t>
        </is>
      </c>
      <c r="D1195" s="19" t="inlineStr">
        <is>
          <t>siegix1</t>
        </is>
      </c>
      <c r="E1195" s="20" t="n">
        <v>40.00</v>
      </c>
      <c r="F1195" s="20" t="n">
        <v>0</v>
      </c>
      <c r="G1195" s="20" t="n">
        <v>0</v>
      </c>
      <c r="H1195" s="20" t="n">
        <v>-0</v>
      </c>
      <c r="I1195" s="21" t="n">
        <v>-0</v>
      </c>
    </row>
    <row collapsed="false" customFormat="false" customHeight="false" hidden="false" ht="12.1" outlineLevel="0" r="1196">
      <c r="A1196" s="18"/>
      <c r="B1196" s="18" t="n">
        <v>13025499</v>
      </c>
      <c r="C1196" s="19" t="inlineStr">
        <is>
          <t>AldrinM</t>
        </is>
      </c>
      <c r="D1196" s="19" t="inlineStr">
        <is>
          <t>AldrinM</t>
        </is>
      </c>
      <c r="E1196" s="20" t="n">
        <v>20.00</v>
      </c>
      <c r="F1196" s="20" t="n">
        <v>0</v>
      </c>
      <c r="G1196" s="20" t="n">
        <v>0</v>
      </c>
      <c r="H1196" s="20" t="n">
        <v>-0</v>
      </c>
      <c r="I1196" s="21" t="n">
        <v>-0</v>
      </c>
    </row>
    <row collapsed="false" customFormat="false" customHeight="false" hidden="false" ht="12.1" outlineLevel="0" r="1197">
      <c r="A1197" s="18"/>
      <c r="B1197" s="18" t="n">
        <v>13127702</v>
      </c>
      <c r="C1197" s="19" t="inlineStr">
        <is>
          <t>tofu44</t>
        </is>
      </c>
      <c r="D1197" s="19" t="inlineStr">
        <is>
          <t>tofu44</t>
        </is>
      </c>
      <c r="E1197" s="20" t="n">
        <v>121.90</v>
      </c>
      <c r="F1197" s="20" t="n">
        <v>27</v>
      </c>
      <c r="G1197" s="20" t="n">
        <v>220.00</v>
      </c>
      <c r="H1197" s="20" t="n">
        <v>-190</v>
      </c>
      <c r="I1197" s="21" t="n">
        <v>30</v>
      </c>
    </row>
    <row collapsed="false" customFormat="false" customHeight="false" hidden="false" ht="12.1" outlineLevel="0" r="1198">
      <c r="A1198" s="22"/>
      <c r="B1198" s="22"/>
      <c r="C1198" s="23"/>
      <c r="D1198" s="23"/>
      <c r="E1198" s="23"/>
      <c r="F1198" s="23" t="inlineStr">
        <is>
          <t>Total</t>
        </is>
      </c>
      <c r="G1198" s="24" t="s">
        <f>SUM(G1193:G1197)</f>
      </c>
      <c r="H1198" s="24" t="s">
        <f>SUM(H1193:H1197)</f>
      </c>
      <c r="I1198" s="25" t="s">
        <f>SUM(I1193:I1197)</f>
      </c>
    </row>
    <row collapsed="false" customFormat="false" customHeight="false" hidden="false" ht="12.1" outlineLevel="0" r="1199">
      <c r="A1199" s="0"/>
    </row>
    <row collapsed="false" customFormat="false" customHeight="false" hidden="false" ht="12.1" outlineLevel="0" r="1200">
      <c r="A1200" s="12" t="inlineStr">
        <is>
          <t>2026/01/24
UTC +1100</t>
        </is>
      </c>
      <c r="B1200" s="12" t="inlineStr">
        <is>
          <t>Starts at: 2026/01/24 10:01   By farmilut.(8356922)   Ends at: 2026/01/24 22:01</t>
        </is>
      </c>
      <c r="C1200" s="12"/>
      <c r="D1200" s="12"/>
      <c r="E1200" s="12"/>
      <c r="F1200" s="12"/>
      <c r="G1200" s="12"/>
      <c r="H1200" s="12"/>
      <c r="I1200" s="12"/>
      <c r="J1200" s="12"/>
      <c r="K1200" s="12"/>
      <c r="L1200" s="12"/>
      <c r="M1200" s="12"/>
      <c r="N1200" s="12"/>
      <c r="O1200" s="12"/>
    </row>
    <row collapsed="false" customFormat="false" customHeight="false" hidden="false" ht="12.1" outlineLevel="0" r="1201">
      <c r="A1201" s="13" t="inlineStr">
        <is>
          <t>2026/01/24
UTC +1100</t>
        </is>
      </c>
      <c r="B1201" s="13" t="inlineStr">
        <is>
          <t>Game ID: 260124004758-2503843   Table Name: .5/1 w/72o &amp; bombs</t>
        </is>
      </c>
      <c r="C1201" s="13"/>
      <c r="D1201" s="13"/>
      <c r="E1201" s="13"/>
      <c r="F1201" s="13"/>
      <c r="G1201" s="13"/>
      <c r="H1201" s="13"/>
      <c r="I1201" s="13"/>
      <c r="J1201" s="13"/>
      <c r="K1201" s="13"/>
      <c r="L1201" s="13"/>
      <c r="M1201" s="13"/>
      <c r="N1201" s="13"/>
      <c r="O1201" s="13"/>
    </row>
    <row collapsed="false" customFormat="false" customHeight="false" hidden="false" ht="12.1" outlineLevel="0" r="1202">
      <c r="A1202" s="13" t="inlineStr">
        <is>
          <t>2026/01/24
UTC +1100</t>
        </is>
      </c>
      <c r="B1202" s="13" t="inlineStr">
        <is>
          <t>NLH (72o) (Bomb Pot)(Bomb Pot Trigger DB)   0.5/1   5% 3BB   12h</t>
        </is>
      </c>
      <c r="C1202" s="13"/>
      <c r="D1202" s="13"/>
      <c r="E1202" s="13"/>
      <c r="F1202" s="13"/>
      <c r="G1202" s="13"/>
      <c r="H1202" s="13"/>
      <c r="I1202" s="13"/>
      <c r="J1202" s="13"/>
      <c r="K1202" s="13"/>
      <c r="L1202" s="13"/>
      <c r="M1202" s="13"/>
      <c r="N1202" s="13"/>
      <c r="O1202" s="13"/>
    </row>
    <row collapsed="false" customFormat="false" customHeight="false" hidden="false" ht="12.1" outlineLevel="0" r="1203">
      <c r="A1203" s="14"/>
      <c r="B1203" s="14" t="inlineStr">
        <is>
          <t>Player ID</t>
        </is>
      </c>
      <c r="C1203" s="15" t="inlineStr">
        <is>
          <t>Nickname</t>
        </is>
      </c>
      <c r="D1203" s="15" t="inlineStr">
        <is>
          <t>Memoname</t>
        </is>
      </c>
      <c r="E1203" s="15" t="inlineStr">
        <is>
          <t>Chips Buy-in</t>
        </is>
      </c>
      <c r="F1203" s="15" t="inlineStr">
        <is>
          <t>Hands</t>
        </is>
      </c>
      <c r="G1203" s="16" t="inlineStr">
        <is>
          <t>Player Winnings</t>
        </is>
      </c>
      <c r="H1203" s="16"/>
      <c r="I1203" s="16"/>
      <c r="J1203" s="16"/>
      <c r="K1203" s="15" t="inlineStr">
        <is>
          <t>Club Earnings</t>
        </is>
      </c>
      <c r="L1203" s="15"/>
      <c r="M1203" s="15"/>
      <c r="N1203" s="15"/>
      <c r="O1203" s="17"/>
    </row>
    <row collapsed="false" customFormat="false" customHeight="false" hidden="false" ht="12.1" outlineLevel="0" r="1204">
      <c r="A1204" s="14"/>
      <c r="B1204" s="14"/>
      <c r="C1204" s="15"/>
      <c r="D1204" s="15"/>
      <c r="E1204" s="15"/>
      <c r="F1204" s="15"/>
      <c r="G1204" s="16" t="inlineStr">
        <is>
          <t>Overall</t>
        </is>
      </c>
      <c r="H1204" s="16" t="inlineStr">
        <is>
          <t>From Opponents</t>
        </is>
      </c>
      <c r="I1204" s="16" t="inlineStr">
        <is>
          <t>From Jackpot</t>
        </is>
      </c>
      <c r="J1204" s="16" t="inlineStr">
        <is>
          <t>From EV Chop</t>
        </is>
      </c>
      <c r="K1204" s="15" t="inlineStr">
        <is>
          <t>Overall</t>
        </is>
      </c>
      <c r="L1204" s="15" t="inlineStr">
        <is>
          <t>Fee</t>
        </is>
      </c>
      <c r="M1204" s="15" t="inlineStr">
        <is>
          <t>Jackpot Fee</t>
        </is>
      </c>
      <c r="N1204" s="15" t="inlineStr">
        <is>
          <t>Jackpot Prize</t>
        </is>
      </c>
      <c r="O1204" s="17" t="inlineStr">
        <is>
          <t>EV Chop</t>
        </is>
      </c>
    </row>
    <row collapsed="false" customFormat="false" customHeight="false" hidden="false" ht="12.1" outlineLevel="0" r="1205">
      <c r="A1205" s="18"/>
      <c r="B1205" s="18" t="n">
        <v>13216741</v>
      </c>
      <c r="C1205" s="19" t="inlineStr">
        <is>
          <t>RuckusPokus</t>
        </is>
      </c>
      <c r="D1205" s="19" t="inlineStr">
        <is>
          <t>ruckuspokus</t>
        </is>
      </c>
      <c r="E1205" s="20" t="n">
        <v>105.00</v>
      </c>
      <c r="F1205" s="20" t="n">
        <v>164</v>
      </c>
      <c r="G1205" s="20" t="s">
        <f>SUM(H1205:J1205)</f>
      </c>
      <c r="H1205" s="20" t="n">
        <v>830.24</v>
      </c>
      <c r="I1205" s="20" t="n">
        <v>0</v>
      </c>
      <c r="J1205" s="20" t="n">
        <v>0</v>
      </c>
      <c r="K1205" s="20" t="s">
        <f>SUM(L1205:O1205)</f>
      </c>
      <c r="L1205" s="20" t="n">
        <v>30.99</v>
      </c>
      <c r="M1205" s="20" t="n">
        <v>0.00</v>
      </c>
      <c r="N1205" s="20" t="n">
        <v>-0</v>
      </c>
      <c r="O1205" s="21" t="n">
        <v>0</v>
      </c>
    </row>
    <row collapsed="false" customFormat="false" customHeight="false" hidden="false" ht="12.1" outlineLevel="0" r="1206">
      <c r="A1206" s="18"/>
      <c r="B1206" s="18" t="n">
        <v>9040755</v>
      </c>
      <c r="C1206" s="19" t="inlineStr">
        <is>
          <t>Luckyone278</t>
        </is>
      </c>
      <c r="D1206" s="19" t="inlineStr">
        <is>
          <t>Luckyone278</t>
        </is>
      </c>
      <c r="E1206" s="20" t="n">
        <v>100.00</v>
      </c>
      <c r="F1206" s="20" t="n">
        <v>238</v>
      </c>
      <c r="G1206" s="20" t="s">
        <f>SUM(H1206:J1206)</f>
      </c>
      <c r="H1206" s="20" t="n">
        <v>230.42</v>
      </c>
      <c r="I1206" s="20" t="n">
        <v>0</v>
      </c>
      <c r="J1206" s="20" t="n">
        <v>0</v>
      </c>
      <c r="K1206" s="20" t="s">
        <f>SUM(L1206:O1206)</f>
      </c>
      <c r="L1206" s="20" t="n">
        <v>32.38</v>
      </c>
      <c r="M1206" s="20" t="n">
        <v>0.00</v>
      </c>
      <c r="N1206" s="20" t="n">
        <v>-0</v>
      </c>
      <c r="O1206" s="21" t="n">
        <v>0</v>
      </c>
    </row>
    <row collapsed="false" customFormat="false" customHeight="false" hidden="false" ht="12.1" outlineLevel="0" r="1207">
      <c r="A1207" s="18"/>
      <c r="B1207" s="18" t="n">
        <v>13025499</v>
      </c>
      <c r="C1207" s="19" t="inlineStr">
        <is>
          <t>AldrinM</t>
        </is>
      </c>
      <c r="D1207" s="19" t="inlineStr">
        <is>
          <t>AldrinM</t>
        </is>
      </c>
      <c r="E1207" s="20" t="n">
        <v>89.83</v>
      </c>
      <c r="F1207" s="20" t="n">
        <v>143</v>
      </c>
      <c r="G1207" s="20" t="s">
        <f>SUM(H1207:J1207)</f>
      </c>
      <c r="H1207" s="20" t="n">
        <v>178.7</v>
      </c>
      <c r="I1207" s="20" t="n">
        <v>0</v>
      </c>
      <c r="J1207" s="20" t="n">
        <v>0</v>
      </c>
      <c r="K1207" s="20" t="s">
        <f>SUM(L1207:O1207)</f>
      </c>
      <c r="L1207" s="20" t="n">
        <v>25.73</v>
      </c>
      <c r="M1207" s="20" t="n">
        <v>0.00</v>
      </c>
      <c r="N1207" s="20" t="n">
        <v>-0</v>
      </c>
      <c r="O1207" s="21" t="n">
        <v>0</v>
      </c>
    </row>
    <row collapsed="false" customFormat="false" customHeight="false" hidden="false" ht="12.1" outlineLevel="0" r="1208">
      <c r="A1208" s="18"/>
      <c r="B1208" s="18" t="n">
        <v>13238950</v>
      </c>
      <c r="C1208" s="19" t="inlineStr">
        <is>
          <t>T r u n k s</t>
        </is>
      </c>
      <c r="D1208" s="19" t="inlineStr">
        <is>
          <t>T r u n k s</t>
        </is>
      </c>
      <c r="E1208" s="20" t="n">
        <v>106.80</v>
      </c>
      <c r="F1208" s="20" t="n">
        <v>48</v>
      </c>
      <c r="G1208" s="20" t="s">
        <f>SUM(H1208:J1208)</f>
      </c>
      <c r="H1208" s="20" t="n">
        <v>88.65</v>
      </c>
      <c r="I1208" s="20" t="n">
        <v>0</v>
      </c>
      <c r="J1208" s="20" t="n">
        <v>0</v>
      </c>
      <c r="K1208" s="20" t="s">
        <f>SUM(L1208:O1208)</f>
      </c>
      <c r="L1208" s="20" t="n">
        <v>1.90</v>
      </c>
      <c r="M1208" s="20" t="n">
        <v>0.00</v>
      </c>
      <c r="N1208" s="20" t="n">
        <v>-0</v>
      </c>
      <c r="O1208" s="21" t="n">
        <v>0</v>
      </c>
    </row>
    <row collapsed="false" customFormat="false" customHeight="false" hidden="false" ht="12.1" outlineLevel="0" r="1209">
      <c r="A1209" s="18"/>
      <c r="B1209" s="18" t="n">
        <v>11815698</v>
      </c>
      <c r="C1209" s="19" t="inlineStr">
        <is>
          <t>SIEGEX1</t>
        </is>
      </c>
      <c r="D1209" s="19" t="inlineStr">
        <is>
          <t>siegix1</t>
        </is>
      </c>
      <c r="E1209" s="20" t="n">
        <v>20.09</v>
      </c>
      <c r="F1209" s="20" t="n">
        <v>32</v>
      </c>
      <c r="G1209" s="20" t="s">
        <f>SUM(H1209:J1209)</f>
      </c>
      <c r="H1209" s="20" t="n">
        <v>-0.09</v>
      </c>
      <c r="I1209" s="20" t="n">
        <v>0</v>
      </c>
      <c r="J1209" s="20" t="n">
        <v>0</v>
      </c>
      <c r="K1209" s="20" t="s">
        <f>SUM(L1209:O1209)</f>
      </c>
      <c r="L1209" s="20" t="n">
        <v>2.64</v>
      </c>
      <c r="M1209" s="20" t="n">
        <v>0.00</v>
      </c>
      <c r="N1209" s="20" t="n">
        <v>-0</v>
      </c>
      <c r="O1209" s="21" t="n">
        <v>0</v>
      </c>
    </row>
    <row collapsed="false" customFormat="false" customHeight="false" hidden="false" ht="12.1" outlineLevel="0" r="1210">
      <c r="A1210" s="18"/>
      <c r="B1210" s="18" t="n">
        <v>13001157</v>
      </c>
      <c r="C1210" s="19" t="inlineStr">
        <is>
          <t>ErikW</t>
        </is>
      </c>
      <c r="D1210" s="19" t="inlineStr">
        <is>
          <t>ErikW</t>
        </is>
      </c>
      <c r="E1210" s="20" t="n">
        <v>20.00</v>
      </c>
      <c r="F1210" s="20" t="n">
        <v>0</v>
      </c>
      <c r="G1210" s="20" t="s">
        <f>SUM(H1210:J1210)</f>
      </c>
      <c r="H1210" s="20" t="n">
        <v>0</v>
      </c>
      <c r="I1210" s="20" t="n">
        <v>0</v>
      </c>
      <c r="J1210" s="20" t="n">
        <v>0</v>
      </c>
      <c r="K1210" s="20" t="s">
        <f>SUM(L1210:O1210)</f>
      </c>
      <c r="L1210" s="20" t="n">
        <v>0.00</v>
      </c>
      <c r="M1210" s="20" t="n">
        <v>0.00</v>
      </c>
      <c r="N1210" s="20" t="n">
        <v>-0</v>
      </c>
      <c r="O1210" s="21" t="n">
        <v>0</v>
      </c>
    </row>
    <row collapsed="false" customFormat="false" customHeight="false" hidden="false" ht="12.1" outlineLevel="0" r="1211">
      <c r="A1211" s="18"/>
      <c r="B1211" s="18" t="n">
        <v>13187048</v>
      </c>
      <c r="C1211" s="19" t="inlineStr">
        <is>
          <t>AdminJLH</t>
        </is>
      </c>
      <c r="D1211" s="19" t="inlineStr">
        <is>
          <t>pp13187048</t>
        </is>
      </c>
      <c r="E1211" s="20" t="n">
        <v>20.00</v>
      </c>
      <c r="F1211" s="20" t="n">
        <v>29</v>
      </c>
      <c r="G1211" s="20" t="s">
        <f>SUM(H1211:J1211)</f>
      </c>
      <c r="H1211" s="20" t="n">
        <v>-20</v>
      </c>
      <c r="I1211" s="20" t="n">
        <v>0</v>
      </c>
      <c r="J1211" s="20" t="n">
        <v>0</v>
      </c>
      <c r="K1211" s="20" t="s">
        <f>SUM(L1211:O1211)</f>
      </c>
      <c r="L1211" s="20" t="n">
        <v>1.22</v>
      </c>
      <c r="M1211" s="20" t="n">
        <v>0.00</v>
      </c>
      <c r="N1211" s="20" t="n">
        <v>-0</v>
      </c>
      <c r="O1211" s="21" t="n">
        <v>0</v>
      </c>
    </row>
    <row collapsed="false" customFormat="false" customHeight="false" hidden="false" ht="12.1" outlineLevel="0" r="1212">
      <c r="A1212" s="18"/>
      <c r="B1212" s="18" t="n">
        <v>7339165</v>
      </c>
      <c r="C1212" s="19" t="inlineStr">
        <is>
          <t>Jobbo9999</t>
        </is>
      </c>
      <c r="D1212" s="19" t="inlineStr">
        <is>
          <t>Jobbo9999</t>
        </is>
      </c>
      <c r="E1212" s="20" t="n">
        <v>24.00</v>
      </c>
      <c r="F1212" s="20" t="n">
        <v>69</v>
      </c>
      <c r="G1212" s="20" t="s">
        <f>SUM(H1212:J1212)</f>
      </c>
      <c r="H1212" s="20" t="n">
        <v>-24</v>
      </c>
      <c r="I1212" s="20" t="n">
        <v>0</v>
      </c>
      <c r="J1212" s="20" t="n">
        <v>0</v>
      </c>
      <c r="K1212" s="20" t="s">
        <f>SUM(L1212:O1212)</f>
      </c>
      <c r="L1212" s="20" t="n">
        <v>11.15</v>
      </c>
      <c r="M1212" s="20" t="n">
        <v>0.00</v>
      </c>
      <c r="N1212" s="20" t="n">
        <v>-0</v>
      </c>
      <c r="O1212" s="21" t="n">
        <v>0</v>
      </c>
    </row>
    <row collapsed="false" customFormat="false" customHeight="false" hidden="false" ht="12.1" outlineLevel="0" r="1213">
      <c r="A1213" s="18"/>
      <c r="B1213" s="18" t="n">
        <v>12134266</v>
      </c>
      <c r="C1213" s="19" t="inlineStr">
        <is>
          <t>KashTime6</t>
        </is>
      </c>
      <c r="D1213" s="19" t="inlineStr">
        <is>
          <t>KashTime6</t>
        </is>
      </c>
      <c r="E1213" s="20" t="n">
        <v>32.50</v>
      </c>
      <c r="F1213" s="20" t="n">
        <v>6</v>
      </c>
      <c r="G1213" s="20" t="s">
        <f>SUM(H1213:J1213)</f>
      </c>
      <c r="H1213" s="20" t="n">
        <v>-32.5</v>
      </c>
      <c r="I1213" s="20" t="n">
        <v>0</v>
      </c>
      <c r="J1213" s="20" t="n">
        <v>0</v>
      </c>
      <c r="K1213" s="20" t="s">
        <f>SUM(L1213:O1213)</f>
      </c>
      <c r="L1213" s="20" t="n">
        <v>2.13</v>
      </c>
      <c r="M1213" s="20" t="n">
        <v>0.00</v>
      </c>
      <c r="N1213" s="20" t="n">
        <v>-0</v>
      </c>
      <c r="O1213" s="21" t="n">
        <v>0</v>
      </c>
    </row>
    <row collapsed="false" customFormat="false" customHeight="false" hidden="false" ht="12.1" outlineLevel="0" r="1214">
      <c r="A1214" s="18"/>
      <c r="B1214" s="18" t="n">
        <v>11270125</v>
      </c>
      <c r="C1214" s="19" t="inlineStr">
        <is>
          <t>gazza h</t>
        </is>
      </c>
      <c r="D1214" s="19" t="inlineStr">
        <is>
          <t>gazza h</t>
        </is>
      </c>
      <c r="E1214" s="20" t="n">
        <v>133.49</v>
      </c>
      <c r="F1214" s="20" t="n">
        <v>124</v>
      </c>
      <c r="G1214" s="20" t="s">
        <f>SUM(H1214:J1214)</f>
      </c>
      <c r="H1214" s="20" t="n">
        <v>-76.33</v>
      </c>
      <c r="I1214" s="20" t="n">
        <v>0</v>
      </c>
      <c r="J1214" s="20" t="n">
        <v>0</v>
      </c>
      <c r="K1214" s="20" t="s">
        <f>SUM(L1214:O1214)</f>
      </c>
      <c r="L1214" s="20" t="n">
        <v>12.51</v>
      </c>
      <c r="M1214" s="20" t="n">
        <v>0.00</v>
      </c>
      <c r="N1214" s="20" t="n">
        <v>-0</v>
      </c>
      <c r="O1214" s="21" t="n">
        <v>0</v>
      </c>
    </row>
    <row collapsed="false" customFormat="false" customHeight="false" hidden="false" ht="12.1" outlineLevel="0" r="1215">
      <c r="A1215" s="18"/>
      <c r="B1215" s="18" t="n">
        <v>12985596</v>
      </c>
      <c r="C1215" s="19" t="inlineStr">
        <is>
          <t>Drizzla</t>
        </is>
      </c>
      <c r="D1215" s="19" t="inlineStr">
        <is>
          <t>Drizzla</t>
        </is>
      </c>
      <c r="E1215" s="20" t="n">
        <v>76.62</v>
      </c>
      <c r="F1215" s="20" t="n">
        <v>45</v>
      </c>
      <c r="G1215" s="20" t="s">
        <f>SUM(H1215:J1215)</f>
      </c>
      <c r="H1215" s="20" t="n">
        <v>-76.62</v>
      </c>
      <c r="I1215" s="20" t="n">
        <v>0</v>
      </c>
      <c r="J1215" s="20" t="n">
        <v>0</v>
      </c>
      <c r="K1215" s="20" t="s">
        <f>SUM(L1215:O1215)</f>
      </c>
      <c r="L1215" s="20" t="n">
        <v>6.51</v>
      </c>
      <c r="M1215" s="20" t="n">
        <v>0.00</v>
      </c>
      <c r="N1215" s="20" t="n">
        <v>-0</v>
      </c>
      <c r="O1215" s="21" t="n">
        <v>0</v>
      </c>
    </row>
    <row collapsed="false" customFormat="false" customHeight="false" hidden="false" ht="12.1" outlineLevel="0" r="1216">
      <c r="A1216" s="18"/>
      <c r="B1216" s="18" t="n">
        <v>4727044</v>
      </c>
      <c r="C1216" s="19" t="inlineStr">
        <is>
          <t>MikeOxmal</t>
        </is>
      </c>
      <c r="D1216" s="19" t="inlineStr">
        <is>
          <t>MikeOxmal</t>
        </is>
      </c>
      <c r="E1216" s="20" t="n">
        <v>80.00</v>
      </c>
      <c r="F1216" s="20" t="n">
        <v>4</v>
      </c>
      <c r="G1216" s="20" t="s">
        <f>SUM(H1216:J1216)</f>
      </c>
      <c r="H1216" s="20" t="n">
        <v>-80</v>
      </c>
      <c r="I1216" s="20" t="n">
        <v>0</v>
      </c>
      <c r="J1216" s="20" t="n">
        <v>0</v>
      </c>
      <c r="K1216" s="20" t="s">
        <f>SUM(L1216:O1216)</f>
      </c>
      <c r="L1216" s="20" t="n">
        <v>2.30</v>
      </c>
      <c r="M1216" s="20" t="n">
        <v>0.00</v>
      </c>
      <c r="N1216" s="20" t="n">
        <v>-0</v>
      </c>
      <c r="O1216" s="21" t="n">
        <v>0</v>
      </c>
    </row>
    <row collapsed="false" customFormat="false" customHeight="false" hidden="false" ht="12.1" outlineLevel="0" r="1217">
      <c r="A1217" s="18"/>
      <c r="B1217" s="18" t="n">
        <v>8356922</v>
      </c>
      <c r="C1217" s="19" t="inlineStr">
        <is>
          <t>farmilut.</t>
        </is>
      </c>
      <c r="D1217" s="19" t="inlineStr">
        <is>
          <t>farnilut's back!</t>
        </is>
      </c>
      <c r="E1217" s="20" t="n">
        <v>130.00</v>
      </c>
      <c r="F1217" s="20" t="n">
        <v>104</v>
      </c>
      <c r="G1217" s="20" t="s">
        <f>SUM(H1217:J1217)</f>
      </c>
      <c r="H1217" s="20" t="n">
        <v>-130</v>
      </c>
      <c r="I1217" s="20" t="n">
        <v>0</v>
      </c>
      <c r="J1217" s="20" t="n">
        <v>0</v>
      </c>
      <c r="K1217" s="20" t="s">
        <f>SUM(L1217:O1217)</f>
      </c>
      <c r="L1217" s="20" t="n">
        <v>5.44</v>
      </c>
      <c r="M1217" s="20" t="n">
        <v>0.00</v>
      </c>
      <c r="N1217" s="20" t="n">
        <v>-0</v>
      </c>
      <c r="O1217" s="21" t="n">
        <v>0</v>
      </c>
    </row>
    <row collapsed="false" customFormat="false" customHeight="false" hidden="false" ht="12.1" outlineLevel="0" r="1218">
      <c r="A1218" s="18"/>
      <c r="B1218" s="18" t="n">
        <v>13269495</v>
      </c>
      <c r="C1218" s="19" t="inlineStr">
        <is>
          <t>MILLLZZ</t>
        </is>
      </c>
      <c r="D1218" s="19" t="inlineStr">
        <is>
          <t>pp13269495</t>
        </is>
      </c>
      <c r="E1218" s="20" t="n">
        <v>389.01</v>
      </c>
      <c r="F1218" s="20" t="n">
        <v>184</v>
      </c>
      <c r="G1218" s="20" t="s">
        <f>SUM(H1218:J1218)</f>
      </c>
      <c r="H1218" s="20" t="n">
        <v>-132.4</v>
      </c>
      <c r="I1218" s="20" t="n">
        <v>0</v>
      </c>
      <c r="J1218" s="20" t="n">
        <v>0</v>
      </c>
      <c r="K1218" s="20" t="s">
        <f>SUM(L1218:O1218)</f>
      </c>
      <c r="L1218" s="20" t="n">
        <v>21.14</v>
      </c>
      <c r="M1218" s="20" t="n">
        <v>0.00</v>
      </c>
      <c r="N1218" s="20" t="n">
        <v>-0</v>
      </c>
      <c r="O1218" s="21" t="n">
        <v>0</v>
      </c>
    </row>
    <row collapsed="false" customFormat="false" customHeight="false" hidden="false" ht="12.1" outlineLevel="0" r="1219">
      <c r="A1219" s="18"/>
      <c r="B1219" s="18" t="n">
        <v>12964366</v>
      </c>
      <c r="C1219" s="19" t="inlineStr">
        <is>
          <t>Mt. Everest</t>
        </is>
      </c>
      <c r="D1219" s="19" t="inlineStr">
        <is>
          <t>Mt. Everest</t>
        </is>
      </c>
      <c r="E1219" s="20" t="n">
        <v>140.50</v>
      </c>
      <c r="F1219" s="20" t="n">
        <v>111</v>
      </c>
      <c r="G1219" s="20" t="s">
        <f>SUM(H1219:J1219)</f>
      </c>
      <c r="H1219" s="20" t="n">
        <v>-140.5</v>
      </c>
      <c r="I1219" s="20" t="n">
        <v>0</v>
      </c>
      <c r="J1219" s="20" t="n">
        <v>0</v>
      </c>
      <c r="K1219" s="20" t="s">
        <f>SUM(L1219:O1219)</f>
      </c>
      <c r="L1219" s="20" t="n">
        <v>15.45</v>
      </c>
      <c r="M1219" s="20" t="n">
        <v>0.00</v>
      </c>
      <c r="N1219" s="20" t="n">
        <v>-0</v>
      </c>
      <c r="O1219" s="21" t="n">
        <v>0</v>
      </c>
    </row>
    <row collapsed="false" customFormat="false" customHeight="false" hidden="false" ht="12.1" outlineLevel="0" r="1220">
      <c r="A1220" s="18"/>
      <c r="B1220" s="18" t="n">
        <v>13045122</v>
      </c>
      <c r="C1220" s="19" t="inlineStr">
        <is>
          <t>Jerseyboy23</t>
        </is>
      </c>
      <c r="D1220" s="19" t="inlineStr">
        <is>
          <t>Jerseyboy23</t>
        </is>
      </c>
      <c r="E1220" s="20" t="n">
        <v>346.33</v>
      </c>
      <c r="F1220" s="20" t="n">
        <v>143</v>
      </c>
      <c r="G1220" s="20" t="s">
        <f>SUM(H1220:J1220)</f>
      </c>
      <c r="H1220" s="20" t="n">
        <v>-246.33</v>
      </c>
      <c r="I1220" s="20" t="n">
        <v>0</v>
      </c>
      <c r="J1220" s="20" t="n">
        <v>0</v>
      </c>
      <c r="K1220" s="20" t="s">
        <f>SUM(L1220:O1220)</f>
      </c>
      <c r="L1220" s="20" t="n">
        <v>12.94</v>
      </c>
      <c r="M1220" s="20" t="n">
        <v>0.00</v>
      </c>
      <c r="N1220" s="20" t="n">
        <v>-0</v>
      </c>
      <c r="O1220" s="21" t="n">
        <v>0</v>
      </c>
    </row>
    <row collapsed="false" customFormat="false" customHeight="false" hidden="false" ht="12.1" outlineLevel="0" r="1221">
      <c r="A1221" s="18"/>
      <c r="B1221" s="18" t="n">
        <v>12992653</v>
      </c>
      <c r="C1221" s="19" t="inlineStr">
        <is>
          <t>KimJonung</t>
        </is>
      </c>
      <c r="D1221" s="19" t="inlineStr">
        <is>
          <t>pp12992653</t>
        </is>
      </c>
      <c r="E1221" s="20" t="n">
        <v>300.07</v>
      </c>
      <c r="F1221" s="20" t="n">
        <v>35</v>
      </c>
      <c r="G1221" s="20" t="s">
        <f>SUM(H1221:J1221)</f>
      </c>
      <c r="H1221" s="20" t="n">
        <v>-300.07</v>
      </c>
      <c r="I1221" s="20" t="n">
        <v>0</v>
      </c>
      <c r="J1221" s="20" t="n">
        <v>0</v>
      </c>
      <c r="K1221" s="20" t="s">
        <f>SUM(L1221:O1221)</f>
      </c>
      <c r="L1221" s="20" t="n">
        <v>16.79</v>
      </c>
      <c r="M1221" s="20" t="n">
        <v>0.00</v>
      </c>
      <c r="N1221" s="20" t="n">
        <v>-0</v>
      </c>
      <c r="O1221" s="21" t="n">
        <v>0</v>
      </c>
    </row>
    <row collapsed="false" customFormat="false" customHeight="false" hidden="false" ht="12.1" outlineLevel="0" r="1222">
      <c r="A1222" s="18"/>
      <c r="B1222" s="18" t="n">
        <v>6458684</v>
      </c>
      <c r="C1222" s="19" t="inlineStr">
        <is>
          <t>spaceman123.</t>
        </is>
      </c>
      <c r="D1222" s="19" t="inlineStr">
        <is>
          <t>spaceman123.</t>
        </is>
      </c>
      <c r="E1222" s="20" t="n">
        <v>943.85</v>
      </c>
      <c r="F1222" s="20" t="n">
        <v>403</v>
      </c>
      <c r="G1222" s="20" t="s">
        <f>SUM(H1222:J1222)</f>
      </c>
      <c r="H1222" s="20" t="n">
        <v>-350.94</v>
      </c>
      <c r="I1222" s="20" t="n">
        <v>0</v>
      </c>
      <c r="J1222" s="20" t="n">
        <v>0</v>
      </c>
      <c r="K1222" s="20" t="s">
        <f>SUM(L1222:O1222)</f>
      </c>
      <c r="L1222" s="20" t="n">
        <v>80.55</v>
      </c>
      <c r="M1222" s="20" t="n">
        <v>0.00</v>
      </c>
      <c r="N1222" s="20" t="n">
        <v>-0</v>
      </c>
      <c r="O1222" s="21" t="n">
        <v>0</v>
      </c>
    </row>
    <row collapsed="false" customFormat="false" customHeight="false" hidden="false" ht="12.1" outlineLevel="0" r="1223">
      <c r="A1223" s="22"/>
      <c r="B1223" s="22"/>
      <c r="C1223" s="23"/>
      <c r="D1223" s="23"/>
      <c r="E1223" s="23"/>
      <c r="F1223" s="23" t="inlineStr">
        <is>
          <t>Total</t>
        </is>
      </c>
      <c r="G1223" s="24" t="s">
        <f>SUM(G1205:G1222)</f>
      </c>
      <c r="H1223" s="24" t="s">
        <f>SUM(H1205:H1222)</f>
      </c>
      <c r="I1223" s="24" t="s">
        <f>SUM(I1205:I1222)</f>
      </c>
      <c r="J1223" s="24" t="s">
        <f>SUM(J1205:J1222)</f>
      </c>
      <c r="K1223" s="24" t="s">
        <f>SUM(K1205:K1222)</f>
      </c>
      <c r="L1223" s="24" t="s">
        <f>SUM(L1205:L1222)</f>
      </c>
      <c r="M1223" s="24" t="s">
        <f>SUM(M1205:M1222)</f>
      </c>
      <c r="N1223" s="24" t="s">
        <f>SUM(N1205:N1222)</f>
      </c>
      <c r="O1223" s="25" t="s">
        <f>SUM(O1205:O1222)</f>
      </c>
    </row>
    <row collapsed="false" customFormat="false" customHeight="false" hidden="false" ht="12.1" outlineLevel="0" r="1224">
      <c r="A1224" s="0"/>
    </row>
    <row collapsed="false" customFormat="false" customHeight="false" hidden="false" ht="12.1" outlineLevel="0" r="1225">
      <c r="A1225" s="12" t="inlineStr">
        <is>
          <t>2026/01/24
UTC +1100</t>
        </is>
      </c>
      <c r="B1225" s="12" t="inlineStr">
        <is>
          <t>Starts at: 2026/01/24 12:00   By farmilut.(8356922)   Ends at: 2026/01/24 13:28</t>
        </is>
      </c>
      <c r="C1225" s="12"/>
      <c r="D1225" s="12"/>
      <c r="E1225" s="12"/>
      <c r="F1225" s="12"/>
      <c r="G1225" s="12"/>
      <c r="H1225" s="12"/>
      <c r="I1225" s="12"/>
      <c r="J1225" s="12"/>
      <c r="K1225" s="12"/>
      <c r="L1225" s="12"/>
    </row>
    <row collapsed="false" customFormat="false" customHeight="false" hidden="false" ht="12.1" outlineLevel="0" r="1226">
      <c r="A1226" s="13" t="inlineStr">
        <is>
          <t>2026/01/24
UTC +1100</t>
        </is>
      </c>
      <c r="B1226" s="13" t="inlineStr">
        <is>
          <t>Game ID: 260115125200-2192139   Table Name: $2 blast ?</t>
        </is>
      </c>
      <c r="C1226" s="13"/>
      <c r="D1226" s="13"/>
      <c r="E1226" s="13"/>
      <c r="F1226" s="13"/>
      <c r="G1226" s="13"/>
      <c r="H1226" s="13"/>
      <c r="I1226" s="13"/>
      <c r="J1226" s="13"/>
      <c r="K1226" s="13"/>
      <c r="L1226" s="13"/>
    </row>
    <row collapsed="false" customFormat="false" customHeight="false" hidden="false" ht="12.1" outlineLevel="0" r="1227">
      <c r="A1227" s="13" t="inlineStr">
        <is>
          <t>2026/01/24
UTC +1100</t>
        </is>
      </c>
      <c r="B1227" s="13" t="inlineStr">
        <is>
          <t>MTT/NLH   Buy-in: 1.8+0.2 Satellite    Gtd Prize Pool: 25</t>
        </is>
      </c>
      <c r="C1227" s="13"/>
      <c r="D1227" s="13"/>
      <c r="E1227" s="13"/>
      <c r="F1227" s="13"/>
      <c r="G1227" s="13"/>
      <c r="H1227" s="13"/>
      <c r="I1227" s="13"/>
      <c r="J1227" s="13"/>
      <c r="K1227" s="13"/>
      <c r="L1227" s="13"/>
    </row>
    <row collapsed="false" customFormat="false" customHeight="false" hidden="false" ht="12.1" outlineLevel="0" r="1228">
      <c r="A1228" s="14"/>
      <c r="B1228" s="14" t="inlineStr">
        <is>
          <t>Player ID</t>
        </is>
      </c>
      <c r="C1228" s="15" t="inlineStr">
        <is>
          <t>Nickname</t>
        </is>
      </c>
      <c r="D1228" s="15" t="inlineStr">
        <is>
          <t>Memoname</t>
        </is>
      </c>
      <c r="E1228" s="15" t="inlineStr">
        <is>
          <t>Ranking</t>
        </is>
      </c>
      <c r="F1228" s="15" t="inlineStr">
        <is>
          <t>Chips Buy-in</t>
        </is>
      </c>
      <c r="G1228" s="15" t="inlineStr">
        <is>
          <t>Ticket Buy-in</t>
        </is>
      </c>
      <c r="H1228" s="15" t="inlineStr">
        <is>
          <t>Winnings</t>
        </is>
      </c>
      <c r="I1228" s="15" t="inlineStr">
        <is>
          <t>Ticket Name</t>
        </is>
      </c>
      <c r="J1228" s="15" t="inlineStr">
        <is>
          <t>Ticket Value</t>
        </is>
      </c>
      <c r="K1228" s="15" t="inlineStr">
        <is>
          <t>Fee</t>
        </is>
      </c>
      <c r="L1228" s="17" t="inlineStr">
        <is>
          <t>Gtd Gap</t>
        </is>
      </c>
    </row>
    <row collapsed="false" customFormat="false" customHeight="false" hidden="false" ht="12.1" outlineLevel="0" r="1229">
      <c r="A1229" s="18"/>
      <c r="B1229" s="18" t="n">
        <v>4471348</v>
      </c>
      <c r="C1229" s="19" t="inlineStr">
        <is>
          <t>Fatally</t>
        </is>
      </c>
      <c r="D1229" s="19" t="inlineStr">
        <is>
          <t>Fatally</t>
        </is>
      </c>
      <c r="E1229" s="19" t="n">
        <v>1</v>
      </c>
      <c r="F1229" s="20" t="n">
        <v>9.00</v>
      </c>
      <c r="G1229" s="20" t="n">
        <v>0.00</v>
      </c>
      <c r="H1229" s="20" t="n">
        <v>-9.00</v>
      </c>
      <c r="I1229" s="19" t="inlineStr">
        <is>
          <t>$25 ticket</t>
        </is>
      </c>
      <c r="J1229" s="20" t="n">
        <v>25.00</v>
      </c>
      <c r="K1229" s="20" t="n">
        <v>0.90</v>
      </c>
      <c r="L1229" s="26" t="n">
        <v>0</v>
      </c>
    </row>
    <row collapsed="false" customFormat="false" customHeight="false" hidden="false" ht="12.1" outlineLevel="0" r="1230">
      <c r="A1230" s="18"/>
      <c r="B1230" s="18" t="n">
        <v>7339165</v>
      </c>
      <c r="C1230" s="19" t="inlineStr">
        <is>
          <t>Jobbo9999</t>
        </is>
      </c>
      <c r="D1230" s="19" t="inlineStr">
        <is>
          <t>Jobbo9999</t>
        </is>
      </c>
      <c r="E1230" s="19" t="n">
        <v>1</v>
      </c>
      <c r="F1230" s="20" t="n">
        <v>2.00</v>
      </c>
      <c r="G1230" s="20" t="n">
        <v>0.00</v>
      </c>
      <c r="H1230" s="20" t="n">
        <v>-2.00</v>
      </c>
      <c r="I1230" s="19" t="inlineStr">
        <is>
          <t>$25 ticket</t>
        </is>
      </c>
      <c r="J1230" s="20" t="n">
        <v>25.00</v>
      </c>
      <c r="K1230" s="20" t="n">
        <v>0.20</v>
      </c>
      <c r="L1230" s="26" t="n">
        <v>0</v>
      </c>
    </row>
    <row collapsed="false" customFormat="false" customHeight="false" hidden="false" ht="12.1" outlineLevel="0" r="1231">
      <c r="A1231" s="18"/>
      <c r="B1231" s="18" t="n">
        <v>12922650</v>
      </c>
      <c r="C1231" s="19" t="inlineStr">
        <is>
          <t>hezziii</t>
        </is>
      </c>
      <c r="D1231" s="19" t="inlineStr">
        <is>
          <t>hezziii</t>
        </is>
      </c>
      <c r="E1231" s="19" t="n">
        <v>1</v>
      </c>
      <c r="F1231" s="20" t="n">
        <v>12.00</v>
      </c>
      <c r="G1231" s="20" t="n">
        <v>0.00</v>
      </c>
      <c r="H1231" s="20" t="n">
        <v>-12.00</v>
      </c>
      <c r="I1231" s="19" t="inlineStr">
        <is>
          <t>$25 ticket</t>
        </is>
      </c>
      <c r="J1231" s="20" t="n">
        <v>25.00</v>
      </c>
      <c r="K1231" s="20" t="n">
        <v>1.20</v>
      </c>
      <c r="L1231" s="26" t="n">
        <v>0</v>
      </c>
    </row>
    <row collapsed="false" customFormat="false" customHeight="false" hidden="false" ht="12.1" outlineLevel="0" r="1232">
      <c r="A1232" s="18"/>
      <c r="B1232" s="18" t="n">
        <v>13001157</v>
      </c>
      <c r="C1232" s="19" t="inlineStr">
        <is>
          <t>ErikW</t>
        </is>
      </c>
      <c r="D1232" s="19" t="inlineStr">
        <is>
          <t>ErikW</t>
        </is>
      </c>
      <c r="E1232" s="19" t="n">
        <v>1</v>
      </c>
      <c r="F1232" s="20" t="n">
        <v>19.00</v>
      </c>
      <c r="G1232" s="20" t="n">
        <v>0.00</v>
      </c>
      <c r="H1232" s="20" t="n">
        <v>-19.00</v>
      </c>
      <c r="I1232" s="19" t="inlineStr">
        <is>
          <t>$25 ticket</t>
        </is>
      </c>
      <c r="J1232" s="20" t="n">
        <v>25.00</v>
      </c>
      <c r="K1232" s="20" t="n">
        <v>1.90</v>
      </c>
      <c r="L1232" s="26" t="n">
        <v>0</v>
      </c>
    </row>
    <row collapsed="false" customFormat="false" customHeight="false" hidden="false" ht="12.1" outlineLevel="0" r="1233">
      <c r="A1233" s="18"/>
      <c r="B1233" s="18" t="n">
        <v>13238643</v>
      </c>
      <c r="C1233" s="19" t="inlineStr">
        <is>
          <t>dqvcd</t>
        </is>
      </c>
      <c r="D1233" s="19" t="inlineStr">
        <is>
          <t>dqvid</t>
        </is>
      </c>
      <c r="E1233" s="19" t="n">
        <v>1</v>
      </c>
      <c r="F1233" s="20" t="n">
        <v>2.00</v>
      </c>
      <c r="G1233" s="20" t="n">
        <v>0.00</v>
      </c>
      <c r="H1233" s="20" t="n">
        <v>-2.00</v>
      </c>
      <c r="I1233" s="19" t="inlineStr">
        <is>
          <t>$25 ticket</t>
        </is>
      </c>
      <c r="J1233" s="20" t="n">
        <v>25.00</v>
      </c>
      <c r="K1233" s="20" t="n">
        <v>0.20</v>
      </c>
      <c r="L1233" s="26" t="n">
        <v>0</v>
      </c>
    </row>
    <row collapsed="false" customFormat="false" customHeight="false" hidden="false" ht="12.1" outlineLevel="0" r="1234">
      <c r="A1234" s="18"/>
      <c r="B1234" s="18" t="n">
        <v>11119124</v>
      </c>
      <c r="C1234" s="19" t="inlineStr">
        <is>
          <t>5bestcardz</t>
        </is>
      </c>
      <c r="D1234" s="19" t="inlineStr">
        <is>
          <t>5bestcardz</t>
        </is>
      </c>
      <c r="E1234" s="19" t="n">
        <v>6</v>
      </c>
      <c r="F1234" s="20" t="n">
        <v>14.00</v>
      </c>
      <c r="G1234" s="20" t="n">
        <v>0.00</v>
      </c>
      <c r="H1234" s="20" t="n">
        <v>-9.40</v>
      </c>
      <c r="I1234" s="19" t="inlineStr">
        <is>
          <t>/</t>
        </is>
      </c>
      <c r="J1234" s="20" t="inlineStr">
        <is>
          <t>/</t>
        </is>
      </c>
      <c r="K1234" s="20" t="n">
        <v>1.40</v>
      </c>
      <c r="L1234" s="26" t="n">
        <v>0</v>
      </c>
    </row>
    <row collapsed="false" customFormat="false" customHeight="false" hidden="false" ht="12.1" outlineLevel="0" r="1235">
      <c r="A1235" s="18"/>
      <c r="B1235" s="18" t="n">
        <v>3699089</v>
      </c>
      <c r="C1235" s="19" t="inlineStr">
        <is>
          <t>Spadgenizzle</t>
        </is>
      </c>
      <c r="D1235" s="19" t="inlineStr">
        <is>
          <t>Spadgenizzle</t>
        </is>
      </c>
      <c r="E1235" s="19" t="n">
        <v>7</v>
      </c>
      <c r="F1235" s="20" t="n">
        <v>6.00</v>
      </c>
      <c r="G1235" s="20" t="n">
        <v>0.00</v>
      </c>
      <c r="H1235" s="20" t="n">
        <v>-6.00</v>
      </c>
      <c r="I1235" s="19" t="inlineStr">
        <is>
          <t>/</t>
        </is>
      </c>
      <c r="J1235" s="20" t="inlineStr">
        <is>
          <t>/</t>
        </is>
      </c>
      <c r="K1235" s="20" t="n">
        <v>0.60</v>
      </c>
      <c r="L1235" s="26" t="n">
        <v>0</v>
      </c>
    </row>
    <row collapsed="false" customFormat="false" customHeight="false" hidden="false" ht="12.1" outlineLevel="0" r="1236">
      <c r="A1236" s="18"/>
      <c r="B1236" s="18" t="n">
        <v>4150268</v>
      </c>
      <c r="C1236" s="19" t="inlineStr">
        <is>
          <t>bacf04</t>
        </is>
      </c>
      <c r="D1236" s="19" t="inlineStr">
        <is>
          <t>bacf04</t>
        </is>
      </c>
      <c r="E1236" s="19" t="n">
        <v>8</v>
      </c>
      <c r="F1236" s="20" t="n">
        <v>23.00</v>
      </c>
      <c r="G1236" s="20" t="n">
        <v>0.00</v>
      </c>
      <c r="H1236" s="20" t="n">
        <v>-23.00</v>
      </c>
      <c r="I1236" s="19" t="inlineStr">
        <is>
          <t>/</t>
        </is>
      </c>
      <c r="J1236" s="20" t="inlineStr">
        <is>
          <t>/</t>
        </is>
      </c>
      <c r="K1236" s="20" t="n">
        <v>2.30</v>
      </c>
      <c r="L1236" s="26" t="n">
        <v>0</v>
      </c>
    </row>
    <row collapsed="false" customFormat="false" customHeight="false" hidden="false" ht="12.1" outlineLevel="0" r="1237">
      <c r="A1237" s="18"/>
      <c r="B1237" s="18" t="n">
        <v>471249</v>
      </c>
      <c r="C1237" s="19" t="inlineStr">
        <is>
          <t>Tooks 17</t>
        </is>
      </c>
      <c r="D1237" s="19" t="inlineStr">
        <is>
          <t>Tooks 17</t>
        </is>
      </c>
      <c r="E1237" s="19" t="n">
        <v>9</v>
      </c>
      <c r="F1237" s="20" t="n">
        <v>8.00</v>
      </c>
      <c r="G1237" s="20" t="n">
        <v>0.00</v>
      </c>
      <c r="H1237" s="20" t="n">
        <v>-8.00</v>
      </c>
      <c r="I1237" s="19" t="inlineStr">
        <is>
          <t>/</t>
        </is>
      </c>
      <c r="J1237" s="20" t="inlineStr">
        <is>
          <t>/</t>
        </is>
      </c>
      <c r="K1237" s="20" t="n">
        <v>0.80</v>
      </c>
      <c r="L1237" s="26" t="n">
        <v>0</v>
      </c>
    </row>
    <row collapsed="false" customFormat="false" customHeight="false" hidden="false" ht="12.1" outlineLevel="0" r="1238">
      <c r="A1238" s="18"/>
      <c r="B1238" s="18" t="n">
        <v>12501850</v>
      </c>
      <c r="C1238" s="19" t="inlineStr">
        <is>
          <t>Camo1994</t>
        </is>
      </c>
      <c r="D1238" s="19" t="inlineStr">
        <is>
          <t>pp12501850</t>
        </is>
      </c>
      <c r="E1238" s="19" t="n">
        <v>10</v>
      </c>
      <c r="F1238" s="20" t="n">
        <v>6.00</v>
      </c>
      <c r="G1238" s="20" t="n">
        <v>0.00</v>
      </c>
      <c r="H1238" s="20" t="n">
        <v>-6.00</v>
      </c>
      <c r="I1238" s="19" t="inlineStr">
        <is>
          <t>/</t>
        </is>
      </c>
      <c r="J1238" s="20" t="inlineStr">
        <is>
          <t>/</t>
        </is>
      </c>
      <c r="K1238" s="20" t="n">
        <v>0.60</v>
      </c>
      <c r="L1238" s="26" t="n">
        <v>0</v>
      </c>
    </row>
    <row collapsed="false" customFormat="false" customHeight="false" hidden="false" ht="12.1" outlineLevel="0" r="1239">
      <c r="A1239" s="18"/>
      <c r="B1239" s="18" t="n">
        <v>9205809</v>
      </c>
      <c r="C1239" s="19" t="inlineStr">
        <is>
          <t>john1946</t>
        </is>
      </c>
      <c r="D1239" s="19" t="inlineStr">
        <is>
          <t>john1946</t>
        </is>
      </c>
      <c r="E1239" s="19" t="n">
        <v>11</v>
      </c>
      <c r="F1239" s="20" t="n">
        <v>8.00</v>
      </c>
      <c r="G1239" s="20" t="n">
        <v>0.00</v>
      </c>
      <c r="H1239" s="20" t="n">
        <v>-8.00</v>
      </c>
      <c r="I1239" s="19" t="inlineStr">
        <is>
          <t>/</t>
        </is>
      </c>
      <c r="J1239" s="20" t="inlineStr">
        <is>
          <t>/</t>
        </is>
      </c>
      <c r="K1239" s="20" t="n">
        <v>0.80</v>
      </c>
      <c r="L1239" s="26" t="n">
        <v>0</v>
      </c>
    </row>
    <row collapsed="false" customFormat="false" customHeight="false" hidden="false" ht="12.1" outlineLevel="0" r="1240">
      <c r="A1240" s="18"/>
      <c r="B1240" s="18" t="n">
        <v>12764459</v>
      </c>
      <c r="C1240" s="19" t="inlineStr">
        <is>
          <t>Ryan</t>
        </is>
      </c>
      <c r="D1240" s="19" t="inlineStr">
        <is>
          <t>Ryan</t>
        </is>
      </c>
      <c r="E1240" s="19" t="n">
        <v>12</v>
      </c>
      <c r="F1240" s="20" t="n">
        <v>8.00</v>
      </c>
      <c r="G1240" s="20" t="n">
        <v>0.00</v>
      </c>
      <c r="H1240" s="20" t="n">
        <v>-8.00</v>
      </c>
      <c r="I1240" s="19" t="inlineStr">
        <is>
          <t>/</t>
        </is>
      </c>
      <c r="J1240" s="20" t="inlineStr">
        <is>
          <t>/</t>
        </is>
      </c>
      <c r="K1240" s="20" t="n">
        <v>0.80</v>
      </c>
      <c r="L1240" s="26" t="n">
        <v>0</v>
      </c>
    </row>
    <row collapsed="false" customFormat="false" customHeight="false" hidden="false" ht="12.1" outlineLevel="0" r="1241">
      <c r="A1241" s="18"/>
      <c r="B1241" s="18" t="n">
        <v>13287138</v>
      </c>
      <c r="C1241" s="19" t="inlineStr">
        <is>
          <t>Skinny1976</t>
        </is>
      </c>
      <c r="D1241" s="19" t="inlineStr">
        <is>
          <t>pp13287138</t>
        </is>
      </c>
      <c r="E1241" s="19" t="n">
        <v>13</v>
      </c>
      <c r="F1241" s="20" t="n">
        <v>13.00</v>
      </c>
      <c r="G1241" s="20" t="n">
        <v>0.00</v>
      </c>
      <c r="H1241" s="20" t="n">
        <v>-13.00</v>
      </c>
      <c r="I1241" s="19" t="inlineStr">
        <is>
          <t>/</t>
        </is>
      </c>
      <c r="J1241" s="20" t="inlineStr">
        <is>
          <t>/</t>
        </is>
      </c>
      <c r="K1241" s="20" t="n">
        <v>1.30</v>
      </c>
      <c r="L1241" s="26" t="n">
        <v>0</v>
      </c>
    </row>
    <row collapsed="false" customFormat="false" customHeight="false" hidden="false" ht="12.1" outlineLevel="0" r="1242">
      <c r="A1242" s="18"/>
      <c r="B1242" s="18" t="n">
        <v>12864446</v>
      </c>
      <c r="C1242" s="19" t="inlineStr">
        <is>
          <t>FloppinQuads8888</t>
        </is>
      </c>
      <c r="D1242" s="19" t="inlineStr">
        <is>
          <t>floppingquads</t>
        </is>
      </c>
      <c r="E1242" s="19" t="n">
        <v>14</v>
      </c>
      <c r="F1242" s="20" t="n">
        <v>8.00</v>
      </c>
      <c r="G1242" s="20" t="n">
        <v>0.00</v>
      </c>
      <c r="H1242" s="20" t="n">
        <v>-8.00</v>
      </c>
      <c r="I1242" s="19" t="inlineStr">
        <is>
          <t>/</t>
        </is>
      </c>
      <c r="J1242" s="20" t="inlineStr">
        <is>
          <t>/</t>
        </is>
      </c>
      <c r="K1242" s="20" t="n">
        <v>0.80</v>
      </c>
      <c r="L1242" s="26" t="n">
        <v>0</v>
      </c>
    </row>
    <row collapsed="false" customFormat="false" customHeight="false" hidden="false" ht="12.1" outlineLevel="0" r="1243">
      <c r="A1243" s="18"/>
      <c r="B1243" s="18" t="n">
        <v>13127702</v>
      </c>
      <c r="C1243" s="19" t="inlineStr">
        <is>
          <t>tofu44</t>
        </is>
      </c>
      <c r="D1243" s="19" t="inlineStr">
        <is>
          <t>tofu44</t>
        </is>
      </c>
      <c r="E1243" s="19" t="n">
        <v>15</v>
      </c>
      <c r="F1243" s="20" t="n">
        <v>2.00</v>
      </c>
      <c r="G1243" s="20" t="n">
        <v>0.00</v>
      </c>
      <c r="H1243" s="20" t="n">
        <v>-2.00</v>
      </c>
      <c r="I1243" s="19" t="inlineStr">
        <is>
          <t>/</t>
        </is>
      </c>
      <c r="J1243" s="20" t="inlineStr">
        <is>
          <t>/</t>
        </is>
      </c>
      <c r="K1243" s="20" t="n">
        <v>0.20</v>
      </c>
      <c r="L1243" s="26" t="n">
        <v>0</v>
      </c>
    </row>
    <row collapsed="false" customFormat="false" customHeight="false" hidden="false" ht="12.1" outlineLevel="0" r="1244">
      <c r="A1244" s="18"/>
      <c r="B1244" s="18" t="n">
        <v>8356922</v>
      </c>
      <c r="C1244" s="19" t="inlineStr">
        <is>
          <t>farmilut.</t>
        </is>
      </c>
      <c r="D1244" s="19" t="inlineStr">
        <is>
          <t>farnilut's back!</t>
        </is>
      </c>
      <c r="E1244" s="19" t="n">
        <v>16</v>
      </c>
      <c r="F1244" s="20" t="n">
        <v>2.00</v>
      </c>
      <c r="G1244" s="20" t="n">
        <v>0.00</v>
      </c>
      <c r="H1244" s="20" t="n">
        <v>-2.00</v>
      </c>
      <c r="I1244" s="19" t="inlineStr">
        <is>
          <t>/</t>
        </is>
      </c>
      <c r="J1244" s="20" t="inlineStr">
        <is>
          <t>/</t>
        </is>
      </c>
      <c r="K1244" s="20" t="n">
        <v>0.20</v>
      </c>
      <c r="L1244" s="26" t="n">
        <v>0</v>
      </c>
    </row>
    <row collapsed="false" customFormat="false" customHeight="false" hidden="false" ht="12.1" outlineLevel="0" r="1245">
      <c r="A1245" s="18"/>
      <c r="B1245" s="18" t="n">
        <v>13045122</v>
      </c>
      <c r="C1245" s="19" t="inlineStr">
        <is>
          <t>Jerseyboy23</t>
        </is>
      </c>
      <c r="D1245" s="19" t="inlineStr">
        <is>
          <t>Jerseyboy23</t>
        </is>
      </c>
      <c r="E1245" s="19" t="n">
        <v>17</v>
      </c>
      <c r="F1245" s="20" t="n">
        <v>2.00</v>
      </c>
      <c r="G1245" s="20" t="n">
        <v>0.00</v>
      </c>
      <c r="H1245" s="20" t="n">
        <v>-2.00</v>
      </c>
      <c r="I1245" s="19" t="inlineStr">
        <is>
          <t>/</t>
        </is>
      </c>
      <c r="J1245" s="20" t="inlineStr">
        <is>
          <t>/</t>
        </is>
      </c>
      <c r="K1245" s="20" t="n">
        <v>0.20</v>
      </c>
      <c r="L1245" s="26" t="n">
        <v>0</v>
      </c>
    </row>
    <row collapsed="false" customFormat="false" customHeight="false" hidden="false" ht="12.1" outlineLevel="0" r="1246">
      <c r="A1246" s="22"/>
      <c r="B1246" s="22"/>
      <c r="C1246" s="23"/>
      <c r="D1246" s="23"/>
      <c r="E1246" s="23" t="inlineStr">
        <is>
          <t>Total</t>
        </is>
      </c>
      <c r="F1246" s="24" t="s">
        <f>SUM(F1229:F1245)</f>
      </c>
      <c r="G1246" s="24" t="s">
        <f>SUM(G1229:G1245)</f>
      </c>
      <c r="H1246" s="24" t="s">
        <f>SUM(H1229:H1245)</f>
      </c>
      <c r="I1246" s="23" t="inlineStr">
        <is>
          <t>/</t>
        </is>
      </c>
      <c r="J1246" s="24" t="s">
        <f>SUM(J1229:J1245)</f>
      </c>
      <c r="K1246" s="24" t="s">
        <f>SUM(K1229:K1245)</f>
      </c>
      <c r="L1246" s="25" t="s">
        <f>L1229</f>
      </c>
    </row>
    <row collapsed="false" customFormat="false" customHeight="false" hidden="false" ht="12.1" outlineLevel="0" r="1247">
      <c r="A1247" s="0"/>
    </row>
    <row collapsed="false" customFormat="false" customHeight="false" hidden="false" ht="12.1" outlineLevel="0" r="1248">
      <c r="A1248" s="12" t="inlineStr">
        <is>
          <t>2026/01/24
UTC +1100</t>
        </is>
      </c>
      <c r="B1248" s="12" t="inlineStr">
        <is>
          <t>Starts at: 2026/01/24 13:00   By farmilut.(8356922)   Ends at: 2026/01/24 14:26</t>
        </is>
      </c>
      <c r="C1248" s="12"/>
      <c r="D1248" s="12"/>
      <c r="E1248" s="12"/>
      <c r="F1248" s="12"/>
      <c r="G1248" s="12"/>
      <c r="H1248" s="12"/>
      <c r="I1248" s="12"/>
      <c r="J1248" s="12"/>
      <c r="K1248" s="12"/>
      <c r="L1248" s="12"/>
    </row>
    <row collapsed="false" customFormat="false" customHeight="false" hidden="false" ht="12.1" outlineLevel="0" r="1249">
      <c r="A1249" s="13" t="inlineStr">
        <is>
          <t>2026/01/24
UTC +1100</t>
        </is>
      </c>
      <c r="B1249" s="13" t="inlineStr">
        <is>
          <t>Game ID: 260115131215-2192566   Table Name: FREE LUNCH ??</t>
        </is>
      </c>
      <c r="C1249" s="13"/>
      <c r="D1249" s="13"/>
      <c r="E1249" s="13"/>
      <c r="F1249" s="13"/>
      <c r="G1249" s="13"/>
      <c r="H1249" s="13"/>
      <c r="I1249" s="13"/>
      <c r="J1249" s="13"/>
      <c r="K1249" s="13"/>
      <c r="L1249" s="13"/>
    </row>
    <row collapsed="false" customFormat="false" customHeight="false" hidden="false" ht="12.1" outlineLevel="0" r="1250">
      <c r="A1250" s="13" t="inlineStr">
        <is>
          <t>2026/01/24
UTC +1100</t>
        </is>
      </c>
      <c r="B1250" s="13" t="inlineStr">
        <is>
          <t>MTT/NLH   Buy-in: 0+0 Satellite    Gtd Prize Pool: 25</t>
        </is>
      </c>
      <c r="C1250" s="13"/>
      <c r="D1250" s="13"/>
      <c r="E1250" s="13"/>
      <c r="F1250" s="13"/>
      <c r="G1250" s="13"/>
      <c r="H1250" s="13"/>
      <c r="I1250" s="13"/>
      <c r="J1250" s="13"/>
      <c r="K1250" s="13"/>
      <c r="L1250" s="13"/>
    </row>
    <row collapsed="false" customFormat="false" customHeight="false" hidden="false" ht="12.1" outlineLevel="0" r="1251">
      <c r="A1251" s="14"/>
      <c r="B1251" s="14" t="inlineStr">
        <is>
          <t>Player ID</t>
        </is>
      </c>
      <c r="C1251" s="15" t="inlineStr">
        <is>
          <t>Nickname</t>
        </is>
      </c>
      <c r="D1251" s="15" t="inlineStr">
        <is>
          <t>Memoname</t>
        </is>
      </c>
      <c r="E1251" s="15" t="inlineStr">
        <is>
          <t>Ranking</t>
        </is>
      </c>
      <c r="F1251" s="15" t="inlineStr">
        <is>
          <t>Chips Buy-in</t>
        </is>
      </c>
      <c r="G1251" s="15" t="inlineStr">
        <is>
          <t>Ticket Buy-in</t>
        </is>
      </c>
      <c r="H1251" s="15" t="inlineStr">
        <is>
          <t>Winnings</t>
        </is>
      </c>
      <c r="I1251" s="15" t="inlineStr">
        <is>
          <t>Ticket Name</t>
        </is>
      </c>
      <c r="J1251" s="15" t="inlineStr">
        <is>
          <t>Ticket Value</t>
        </is>
      </c>
      <c r="K1251" s="15" t="inlineStr">
        <is>
          <t>Fee</t>
        </is>
      </c>
      <c r="L1251" s="17" t="inlineStr">
        <is>
          <t>Gtd Gap</t>
        </is>
      </c>
    </row>
    <row collapsed="false" customFormat="false" customHeight="false" hidden="false" ht="12.1" outlineLevel="0" r="1252">
      <c r="A1252" s="18"/>
      <c r="B1252" s="18" t="n">
        <v>4150268</v>
      </c>
      <c r="C1252" s="19" t="inlineStr">
        <is>
          <t>bacf04</t>
        </is>
      </c>
      <c r="D1252" s="19" t="inlineStr">
        <is>
          <t>bacf04</t>
        </is>
      </c>
      <c r="E1252" s="19" t="n">
        <v>1</v>
      </c>
      <c r="F1252" s="20" t="n">
        <v>29.00</v>
      </c>
      <c r="G1252" s="20" t="n">
        <v>0.00</v>
      </c>
      <c r="H1252" s="20" t="n">
        <v>-29.00</v>
      </c>
      <c r="I1252" s="19" t="inlineStr">
        <is>
          <t>$25 ticket</t>
        </is>
      </c>
      <c r="J1252" s="20" t="n">
        <v>25.00</v>
      </c>
      <c r="K1252" s="20" t="n">
        <v>4.35</v>
      </c>
      <c r="L1252" s="26" t="n">
        <v>0</v>
      </c>
    </row>
    <row collapsed="false" customFormat="false" customHeight="false" hidden="false" ht="12.1" outlineLevel="0" r="1253">
      <c r="A1253" s="18"/>
      <c r="B1253" s="18" t="n">
        <v>12772550</v>
      </c>
      <c r="C1253" s="19" t="inlineStr">
        <is>
          <t>pese34</t>
        </is>
      </c>
      <c r="D1253" s="19" t="inlineStr">
        <is>
          <t>pp12772550</t>
        </is>
      </c>
      <c r="E1253" s="19" t="n">
        <v>1</v>
      </c>
      <c r="F1253" s="20" t="n">
        <v>4.00</v>
      </c>
      <c r="G1253" s="20" t="n">
        <v>0.00</v>
      </c>
      <c r="H1253" s="20" t="n">
        <v>-4.00</v>
      </c>
      <c r="I1253" s="19" t="inlineStr">
        <is>
          <t>$25 ticket</t>
        </is>
      </c>
      <c r="J1253" s="20" t="n">
        <v>25.00</v>
      </c>
      <c r="K1253" s="20" t="n">
        <v>0.60</v>
      </c>
      <c r="L1253" s="26" t="n">
        <v>0</v>
      </c>
    </row>
    <row collapsed="false" customFormat="false" customHeight="false" hidden="false" ht="12.1" outlineLevel="0" r="1254">
      <c r="A1254" s="18"/>
      <c r="B1254" s="18" t="n">
        <v>12979144</v>
      </c>
      <c r="C1254" s="19" t="inlineStr">
        <is>
          <t>Mister Travis</t>
        </is>
      </c>
      <c r="D1254" s="19" t="inlineStr">
        <is>
          <t>Mister Travis</t>
        </is>
      </c>
      <c r="E1254" s="19" t="n">
        <v>1</v>
      </c>
      <c r="F1254" s="20" t="n">
        <v>6.00</v>
      </c>
      <c r="G1254" s="20" t="n">
        <v>0.00</v>
      </c>
      <c r="H1254" s="20" t="n">
        <v>-6.00</v>
      </c>
      <c r="I1254" s="19" t="inlineStr">
        <is>
          <t>$25 ticket</t>
        </is>
      </c>
      <c r="J1254" s="20" t="n">
        <v>25.00</v>
      </c>
      <c r="K1254" s="20" t="n">
        <v>0.90</v>
      </c>
      <c r="L1254" s="26" t="n">
        <v>0</v>
      </c>
    </row>
    <row collapsed="false" customFormat="false" customHeight="false" hidden="false" ht="12.1" outlineLevel="0" r="1255">
      <c r="A1255" s="18"/>
      <c r="B1255" s="18" t="n">
        <v>13007584</v>
      </c>
      <c r="C1255" s="19" t="inlineStr">
        <is>
          <t>luckyducky27</t>
        </is>
      </c>
      <c r="D1255" s="19" t="inlineStr">
        <is>
          <t>pp13007584</t>
        </is>
      </c>
      <c r="E1255" s="19" t="n">
        <v>1</v>
      </c>
      <c r="F1255" s="20" t="n">
        <v>7.00</v>
      </c>
      <c r="G1255" s="20" t="n">
        <v>0.00</v>
      </c>
      <c r="H1255" s="20" t="n">
        <v>-7.00</v>
      </c>
      <c r="I1255" s="19" t="inlineStr">
        <is>
          <t>$25 ticket</t>
        </is>
      </c>
      <c r="J1255" s="20" t="n">
        <v>25.00</v>
      </c>
      <c r="K1255" s="20" t="n">
        <v>1.05</v>
      </c>
      <c r="L1255" s="26" t="n">
        <v>0</v>
      </c>
    </row>
    <row collapsed="false" customFormat="false" customHeight="false" hidden="false" ht="12.1" outlineLevel="0" r="1256">
      <c r="A1256" s="18"/>
      <c r="B1256" s="18" t="n">
        <v>12983352</v>
      </c>
      <c r="C1256" s="19" t="inlineStr">
        <is>
          <t>jimbo93</t>
        </is>
      </c>
      <c r="D1256" s="19" t="inlineStr">
        <is>
          <t>jimbo93</t>
        </is>
      </c>
      <c r="E1256" s="19" t="n">
        <v>5</v>
      </c>
      <c r="F1256" s="20" t="n">
        <v>22.00</v>
      </c>
      <c r="G1256" s="20" t="n">
        <v>0.00</v>
      </c>
      <c r="H1256" s="20" t="n">
        <v>-14.90</v>
      </c>
      <c r="I1256" s="19" t="inlineStr">
        <is>
          <t>/</t>
        </is>
      </c>
      <c r="J1256" s="20" t="inlineStr">
        <is>
          <t>/</t>
        </is>
      </c>
      <c r="K1256" s="20" t="n">
        <v>3.30</v>
      </c>
      <c r="L1256" s="26" t="n">
        <v>0</v>
      </c>
    </row>
    <row collapsed="false" customFormat="false" customHeight="false" hidden="false" ht="12.1" outlineLevel="0" r="1257">
      <c r="A1257" s="18"/>
      <c r="B1257" s="18" t="n">
        <v>13203321</v>
      </c>
      <c r="C1257" s="19" t="inlineStr">
        <is>
          <t>Nanma80</t>
        </is>
      </c>
      <c r="D1257" s="19" t="inlineStr">
        <is>
          <t>Nanma80</t>
        </is>
      </c>
      <c r="E1257" s="19" t="n">
        <v>6</v>
      </c>
      <c r="F1257" s="20" t="n">
        <v>5.00</v>
      </c>
      <c r="G1257" s="20" t="n">
        <v>0.00</v>
      </c>
      <c r="H1257" s="20" t="n">
        <v>-5.00</v>
      </c>
      <c r="I1257" s="19" t="inlineStr">
        <is>
          <t>/</t>
        </is>
      </c>
      <c r="J1257" s="20" t="inlineStr">
        <is>
          <t>/</t>
        </is>
      </c>
      <c r="K1257" s="20" t="n">
        <v>0.75</v>
      </c>
      <c r="L1257" s="26" t="n">
        <v>0</v>
      </c>
    </row>
    <row collapsed="false" customFormat="false" customHeight="false" hidden="false" ht="12.1" outlineLevel="0" r="1258">
      <c r="A1258" s="18"/>
      <c r="B1258" s="18" t="n">
        <v>13275439</v>
      </c>
      <c r="C1258" s="19" t="inlineStr">
        <is>
          <t>Dtfairch</t>
        </is>
      </c>
      <c r="D1258" s="19" t="inlineStr">
        <is>
          <t>Dtfairch</t>
        </is>
      </c>
      <c r="E1258" s="19" t="n">
        <v>7</v>
      </c>
      <c r="F1258" s="20" t="n">
        <v>0.00</v>
      </c>
      <c r="G1258" s="20" t="n">
        <v>0.00</v>
      </c>
      <c r="H1258" s="20" t="n">
        <v>0.00</v>
      </c>
      <c r="I1258" s="19" t="inlineStr">
        <is>
          <t>/</t>
        </is>
      </c>
      <c r="J1258" s="20" t="inlineStr">
        <is>
          <t>/</t>
        </is>
      </c>
      <c r="K1258" s="20" t="n">
        <v>0.00</v>
      </c>
      <c r="L1258" s="26" t="n">
        <v>0</v>
      </c>
    </row>
    <row collapsed="false" customFormat="false" customHeight="false" hidden="false" ht="12.1" outlineLevel="0" r="1259">
      <c r="A1259" s="18"/>
      <c r="B1259" s="18" t="n">
        <v>11064159</v>
      </c>
      <c r="C1259" s="19" t="inlineStr">
        <is>
          <t>Nic Zammit</t>
        </is>
      </c>
      <c r="D1259" s="19" t="inlineStr">
        <is>
          <t>Nic Zammit</t>
        </is>
      </c>
      <c r="E1259" s="19" t="n">
        <v>8</v>
      </c>
      <c r="F1259" s="20" t="n">
        <v>0.00</v>
      </c>
      <c r="G1259" s="20" t="n">
        <v>0.00</v>
      </c>
      <c r="H1259" s="20" t="n">
        <v>0.00</v>
      </c>
      <c r="I1259" s="19" t="inlineStr">
        <is>
          <t>/</t>
        </is>
      </c>
      <c r="J1259" s="20" t="inlineStr">
        <is>
          <t>/</t>
        </is>
      </c>
      <c r="K1259" s="20" t="n">
        <v>0.00</v>
      </c>
      <c r="L1259" s="26" t="n">
        <v>0</v>
      </c>
    </row>
    <row collapsed="false" customFormat="false" customHeight="false" hidden="false" ht="12.1" outlineLevel="0" r="1260">
      <c r="A1260" s="18"/>
      <c r="B1260" s="18" t="n">
        <v>12985608</v>
      </c>
      <c r="C1260" s="19" t="inlineStr">
        <is>
          <t>Mrsbull</t>
        </is>
      </c>
      <c r="D1260" s="19" t="inlineStr">
        <is>
          <t>tashie</t>
        </is>
      </c>
      <c r="E1260" s="19" t="n">
        <v>9</v>
      </c>
      <c r="F1260" s="20" t="n">
        <v>15.00</v>
      </c>
      <c r="G1260" s="20" t="n">
        <v>0.00</v>
      </c>
      <c r="H1260" s="20" t="n">
        <v>-15.00</v>
      </c>
      <c r="I1260" s="19" t="inlineStr">
        <is>
          <t>/</t>
        </is>
      </c>
      <c r="J1260" s="20" t="inlineStr">
        <is>
          <t>/</t>
        </is>
      </c>
      <c r="K1260" s="20" t="n">
        <v>2.25</v>
      </c>
      <c r="L1260" s="26" t="n">
        <v>0</v>
      </c>
    </row>
    <row collapsed="false" customFormat="false" customHeight="false" hidden="false" ht="12.1" outlineLevel="0" r="1261">
      <c r="A1261" s="18"/>
      <c r="B1261" s="18" t="n">
        <v>7339165</v>
      </c>
      <c r="C1261" s="19" t="inlineStr">
        <is>
          <t>Jobbo9999</t>
        </is>
      </c>
      <c r="D1261" s="19" t="inlineStr">
        <is>
          <t>Jobbo9999</t>
        </is>
      </c>
      <c r="E1261" s="19" t="n">
        <v>10</v>
      </c>
      <c r="F1261" s="20" t="n">
        <v>0.00</v>
      </c>
      <c r="G1261" s="20" t="n">
        <v>0.00</v>
      </c>
      <c r="H1261" s="20" t="n">
        <v>0.00</v>
      </c>
      <c r="I1261" s="19" t="inlineStr">
        <is>
          <t>/</t>
        </is>
      </c>
      <c r="J1261" s="20" t="inlineStr">
        <is>
          <t>/</t>
        </is>
      </c>
      <c r="K1261" s="20" t="n">
        <v>0.00</v>
      </c>
      <c r="L1261" s="26" t="n">
        <v>0</v>
      </c>
    </row>
    <row collapsed="false" customFormat="false" customHeight="false" hidden="false" ht="12.1" outlineLevel="0" r="1262">
      <c r="A1262" s="18"/>
      <c r="B1262" s="18" t="n">
        <v>13213207</v>
      </c>
      <c r="C1262" s="19" t="inlineStr">
        <is>
          <t>Benny3567</t>
        </is>
      </c>
      <c r="D1262" s="19" t="inlineStr">
        <is>
          <t>pp13213207</t>
        </is>
      </c>
      <c r="E1262" s="19" t="n">
        <v>11</v>
      </c>
      <c r="F1262" s="20" t="n">
        <v>5.00</v>
      </c>
      <c r="G1262" s="20" t="n">
        <v>0.00</v>
      </c>
      <c r="H1262" s="20" t="n">
        <v>-5.00</v>
      </c>
      <c r="I1262" s="19" t="inlineStr">
        <is>
          <t>/</t>
        </is>
      </c>
      <c r="J1262" s="20" t="inlineStr">
        <is>
          <t>/</t>
        </is>
      </c>
      <c r="K1262" s="20" t="n">
        <v>0.75</v>
      </c>
      <c r="L1262" s="26" t="n">
        <v>0</v>
      </c>
    </row>
    <row collapsed="false" customFormat="false" customHeight="false" hidden="false" ht="12.1" outlineLevel="0" r="1263">
      <c r="A1263" s="18"/>
      <c r="B1263" s="18" t="n">
        <v>13238643</v>
      </c>
      <c r="C1263" s="19" t="inlineStr">
        <is>
          <t>dqvcd</t>
        </is>
      </c>
      <c r="D1263" s="19" t="inlineStr">
        <is>
          <t>dqvid</t>
        </is>
      </c>
      <c r="E1263" s="19" t="n">
        <v>12</v>
      </c>
      <c r="F1263" s="20" t="n">
        <v>0.00</v>
      </c>
      <c r="G1263" s="20" t="n">
        <v>0.00</v>
      </c>
      <c r="H1263" s="20" t="n">
        <v>0.00</v>
      </c>
      <c r="I1263" s="19" t="inlineStr">
        <is>
          <t>/</t>
        </is>
      </c>
      <c r="J1263" s="20" t="inlineStr">
        <is>
          <t>/</t>
        </is>
      </c>
      <c r="K1263" s="20" t="n">
        <v>0.00</v>
      </c>
      <c r="L1263" s="26" t="n">
        <v>0</v>
      </c>
    </row>
    <row collapsed="false" customFormat="false" customHeight="false" hidden="false" ht="12.1" outlineLevel="0" r="1264">
      <c r="A1264" s="18"/>
      <c r="B1264" s="18" t="n">
        <v>13223325</v>
      </c>
      <c r="C1264" s="19" t="inlineStr">
        <is>
          <t>Fukthisgame</t>
        </is>
      </c>
      <c r="D1264" s="19" t="inlineStr">
        <is>
          <t>pp13223325</t>
        </is>
      </c>
      <c r="E1264" s="19" t="n">
        <v>13</v>
      </c>
      <c r="F1264" s="20" t="n">
        <v>14.00</v>
      </c>
      <c r="G1264" s="20" t="n">
        <v>0.00</v>
      </c>
      <c r="H1264" s="20" t="n">
        <v>-14.00</v>
      </c>
      <c r="I1264" s="19" t="inlineStr">
        <is>
          <t>/</t>
        </is>
      </c>
      <c r="J1264" s="20" t="inlineStr">
        <is>
          <t>/</t>
        </is>
      </c>
      <c r="K1264" s="20" t="n">
        <v>2.10</v>
      </c>
      <c r="L1264" s="26" t="n">
        <v>0</v>
      </c>
    </row>
    <row collapsed="false" customFormat="false" customHeight="false" hidden="false" ht="12.1" outlineLevel="0" r="1265">
      <c r="A1265" s="18"/>
      <c r="B1265" s="18" t="n">
        <v>8356922</v>
      </c>
      <c r="C1265" s="19" t="inlineStr">
        <is>
          <t>farmilut.</t>
        </is>
      </c>
      <c r="D1265" s="19" t="inlineStr">
        <is>
          <t>farnilut's back!</t>
        </is>
      </c>
      <c r="E1265" s="19" t="n">
        <v>14</v>
      </c>
      <c r="F1265" s="20" t="n">
        <v>5.00</v>
      </c>
      <c r="G1265" s="20" t="n">
        <v>0.00</v>
      </c>
      <c r="H1265" s="20" t="n">
        <v>-5.00</v>
      </c>
      <c r="I1265" s="19" t="inlineStr">
        <is>
          <t>/</t>
        </is>
      </c>
      <c r="J1265" s="20" t="inlineStr">
        <is>
          <t>/</t>
        </is>
      </c>
      <c r="K1265" s="20" t="n">
        <v>0.75</v>
      </c>
      <c r="L1265" s="26" t="n">
        <v>0</v>
      </c>
    </row>
    <row collapsed="false" customFormat="false" customHeight="false" hidden="false" ht="12.1" outlineLevel="0" r="1266">
      <c r="A1266" s="18"/>
      <c r="B1266" s="18" t="n">
        <v>13056329</v>
      </c>
      <c r="C1266" s="19" t="inlineStr">
        <is>
          <t>Rcjchelseafc</t>
        </is>
      </c>
      <c r="D1266" s="19" t="inlineStr">
        <is>
          <t>pp13056329</t>
        </is>
      </c>
      <c r="E1266" s="19" t="n">
        <v>15</v>
      </c>
      <c r="F1266" s="20" t="n">
        <v>0.00</v>
      </c>
      <c r="G1266" s="20" t="n">
        <v>0.00</v>
      </c>
      <c r="H1266" s="20" t="n">
        <v>0.00</v>
      </c>
      <c r="I1266" s="19" t="inlineStr">
        <is>
          <t>/</t>
        </is>
      </c>
      <c r="J1266" s="20" t="inlineStr">
        <is>
          <t>/</t>
        </is>
      </c>
      <c r="K1266" s="20" t="n">
        <v>0.00</v>
      </c>
      <c r="L1266" s="26" t="n">
        <v>0</v>
      </c>
    </row>
    <row collapsed="false" customFormat="false" customHeight="false" hidden="false" ht="12.1" outlineLevel="0" r="1267">
      <c r="A1267" s="18"/>
      <c r="B1267" s="18" t="n">
        <v>12764459</v>
      </c>
      <c r="C1267" s="19" t="inlineStr">
        <is>
          <t>Ryan</t>
        </is>
      </c>
      <c r="D1267" s="19" t="inlineStr">
        <is>
          <t>Ryan</t>
        </is>
      </c>
      <c r="E1267" s="19" t="n">
        <v>16</v>
      </c>
      <c r="F1267" s="20" t="n">
        <v>5.00</v>
      </c>
      <c r="G1267" s="20" t="n">
        <v>0.00</v>
      </c>
      <c r="H1267" s="20" t="n">
        <v>-5.00</v>
      </c>
      <c r="I1267" s="19" t="inlineStr">
        <is>
          <t>/</t>
        </is>
      </c>
      <c r="J1267" s="20" t="inlineStr">
        <is>
          <t>/</t>
        </is>
      </c>
      <c r="K1267" s="20" t="n">
        <v>0.75</v>
      </c>
      <c r="L1267" s="26" t="n">
        <v>0</v>
      </c>
    </row>
    <row collapsed="false" customFormat="false" customHeight="false" hidden="false" ht="12.1" outlineLevel="0" r="1268">
      <c r="A1268" s="18"/>
      <c r="B1268" s="18" t="n">
        <v>13287138</v>
      </c>
      <c r="C1268" s="19" t="inlineStr">
        <is>
          <t>Skinny1976</t>
        </is>
      </c>
      <c r="D1268" s="19" t="inlineStr">
        <is>
          <t>pp13287138</t>
        </is>
      </c>
      <c r="E1268" s="19" t="n">
        <v>17</v>
      </c>
      <c r="F1268" s="20" t="n">
        <v>9.00</v>
      </c>
      <c r="G1268" s="20" t="n">
        <v>0.00</v>
      </c>
      <c r="H1268" s="20" t="n">
        <v>-9.00</v>
      </c>
      <c r="I1268" s="19" t="inlineStr">
        <is>
          <t>/</t>
        </is>
      </c>
      <c r="J1268" s="20" t="inlineStr">
        <is>
          <t>/</t>
        </is>
      </c>
      <c r="K1268" s="20" t="n">
        <v>1.35</v>
      </c>
      <c r="L1268" s="26" t="n">
        <v>0</v>
      </c>
    </row>
    <row collapsed="false" customFormat="false" customHeight="false" hidden="false" ht="12.1" outlineLevel="0" r="1269">
      <c r="A1269" s="18"/>
      <c r="B1269" s="18" t="n">
        <v>11914500</v>
      </c>
      <c r="C1269" s="19" t="inlineStr">
        <is>
          <t>Concept27</t>
        </is>
      </c>
      <c r="D1269" s="19" t="inlineStr">
        <is>
          <t>pp11914500</t>
        </is>
      </c>
      <c r="E1269" s="19" t="n">
        <v>18</v>
      </c>
      <c r="F1269" s="20" t="n">
        <v>0.00</v>
      </c>
      <c r="G1269" s="20" t="n">
        <v>0.00</v>
      </c>
      <c r="H1269" s="20" t="n">
        <v>0.00</v>
      </c>
      <c r="I1269" s="19" t="inlineStr">
        <is>
          <t>/</t>
        </is>
      </c>
      <c r="J1269" s="20" t="inlineStr">
        <is>
          <t>/</t>
        </is>
      </c>
      <c r="K1269" s="20" t="n">
        <v>0.00</v>
      </c>
      <c r="L1269" s="26" t="n">
        <v>0</v>
      </c>
    </row>
    <row collapsed="false" customFormat="false" customHeight="false" hidden="false" ht="12.1" outlineLevel="0" r="1270">
      <c r="A1270" s="18"/>
      <c r="B1270" s="18" t="n">
        <v>8113074</v>
      </c>
      <c r="C1270" s="19" t="inlineStr">
        <is>
          <t>CamNaomi</t>
        </is>
      </c>
      <c r="D1270" s="19" t="inlineStr">
        <is>
          <t>camnaomi</t>
        </is>
      </c>
      <c r="E1270" s="19" t="n">
        <v>19</v>
      </c>
      <c r="F1270" s="20" t="n">
        <v>0.00</v>
      </c>
      <c r="G1270" s="20" t="n">
        <v>0.00</v>
      </c>
      <c r="H1270" s="20" t="n">
        <v>0.00</v>
      </c>
      <c r="I1270" s="19" t="inlineStr">
        <is>
          <t>/</t>
        </is>
      </c>
      <c r="J1270" s="20" t="inlineStr">
        <is>
          <t>/</t>
        </is>
      </c>
      <c r="K1270" s="20" t="n">
        <v>0.00</v>
      </c>
      <c r="L1270" s="26" t="n">
        <v>0</v>
      </c>
    </row>
    <row collapsed="false" customFormat="false" customHeight="false" hidden="false" ht="12.1" outlineLevel="0" r="1271">
      <c r="A1271" s="18"/>
      <c r="B1271" s="18" t="n">
        <v>2448726</v>
      </c>
      <c r="C1271" s="19" t="inlineStr">
        <is>
          <t>pp2448726</t>
        </is>
      </c>
      <c r="D1271" s="19" t="inlineStr">
        <is>
          <t>pp2448726</t>
        </is>
      </c>
      <c r="E1271" s="19" t="n">
        <v>20</v>
      </c>
      <c r="F1271" s="20" t="n">
        <v>0.00</v>
      </c>
      <c r="G1271" s="20" t="n">
        <v>0.00</v>
      </c>
      <c r="H1271" s="20" t="n">
        <v>0.00</v>
      </c>
      <c r="I1271" s="19" t="inlineStr">
        <is>
          <t>/</t>
        </is>
      </c>
      <c r="J1271" s="20" t="inlineStr">
        <is>
          <t>/</t>
        </is>
      </c>
      <c r="K1271" s="20" t="n">
        <v>0.00</v>
      </c>
      <c r="L1271" s="26" t="n">
        <v>0</v>
      </c>
    </row>
    <row collapsed="false" customFormat="false" customHeight="false" hidden="false" ht="12.1" outlineLevel="0" r="1272">
      <c r="A1272" s="18"/>
      <c r="B1272" s="18" t="n">
        <v>13267671</v>
      </c>
      <c r="C1272" s="19" t="inlineStr">
        <is>
          <t>pp13267671</t>
        </is>
      </c>
      <c r="D1272" s="19" t="inlineStr">
        <is>
          <t>pp13267671</t>
        </is>
      </c>
      <c r="E1272" s="19" t="n">
        <v>21</v>
      </c>
      <c r="F1272" s="20" t="n">
        <v>0.00</v>
      </c>
      <c r="G1272" s="20" t="n">
        <v>0.00</v>
      </c>
      <c r="H1272" s="20" t="n">
        <v>0.00</v>
      </c>
      <c r="I1272" s="19" t="inlineStr">
        <is>
          <t>/</t>
        </is>
      </c>
      <c r="J1272" s="20" t="inlineStr">
        <is>
          <t>/</t>
        </is>
      </c>
      <c r="K1272" s="20" t="n">
        <v>0.00</v>
      </c>
      <c r="L1272" s="26" t="n">
        <v>0</v>
      </c>
    </row>
    <row collapsed="false" customFormat="false" customHeight="false" hidden="false" ht="12.1" outlineLevel="0" r="1273">
      <c r="A1273" s="18"/>
      <c r="B1273" s="18" t="n">
        <v>718643</v>
      </c>
      <c r="C1273" s="19" t="inlineStr">
        <is>
          <t>Jugada</t>
        </is>
      </c>
      <c r="D1273" s="19" t="inlineStr">
        <is>
          <t>Jugada</t>
        </is>
      </c>
      <c r="E1273" s="19" t="n">
        <v>22</v>
      </c>
      <c r="F1273" s="20" t="n">
        <v>0.00</v>
      </c>
      <c r="G1273" s="20" t="n">
        <v>0.00</v>
      </c>
      <c r="H1273" s="20" t="n">
        <v>0.00</v>
      </c>
      <c r="I1273" s="19" t="inlineStr">
        <is>
          <t>/</t>
        </is>
      </c>
      <c r="J1273" s="20" t="inlineStr">
        <is>
          <t>/</t>
        </is>
      </c>
      <c r="K1273" s="20" t="n">
        <v>0.00</v>
      </c>
      <c r="L1273" s="26" t="n">
        <v>0</v>
      </c>
    </row>
    <row collapsed="false" customFormat="false" customHeight="false" hidden="false" ht="12.1" outlineLevel="0" r="1274">
      <c r="A1274" s="18"/>
      <c r="B1274" s="18" t="n">
        <v>13188574</v>
      </c>
      <c r="C1274" s="19" t="inlineStr">
        <is>
          <t>potatopicker666</t>
        </is>
      </c>
      <c r="D1274" s="19" t="inlineStr">
        <is>
          <t>potatopicker666</t>
        </is>
      </c>
      <c r="E1274" s="19" t="n">
        <v>23</v>
      </c>
      <c r="F1274" s="20" t="n">
        <v>0.00</v>
      </c>
      <c r="G1274" s="20" t="n">
        <v>0.00</v>
      </c>
      <c r="H1274" s="20" t="n">
        <v>0.00</v>
      </c>
      <c r="I1274" s="19" t="inlineStr">
        <is>
          <t>/</t>
        </is>
      </c>
      <c r="J1274" s="20" t="inlineStr">
        <is>
          <t>/</t>
        </is>
      </c>
      <c r="K1274" s="20" t="n">
        <v>0.00</v>
      </c>
      <c r="L1274" s="26" t="n">
        <v>0</v>
      </c>
    </row>
    <row collapsed="false" customFormat="false" customHeight="false" hidden="false" ht="12.1" outlineLevel="0" r="1275">
      <c r="A1275" s="18"/>
      <c r="B1275" s="18" t="n">
        <v>13180044</v>
      </c>
      <c r="C1275" s="19" t="inlineStr">
        <is>
          <t>potatopicker</t>
        </is>
      </c>
      <c r="D1275" s="19" t="inlineStr">
        <is>
          <t>potatopicker</t>
        </is>
      </c>
      <c r="E1275" s="19" t="n">
        <v>24</v>
      </c>
      <c r="F1275" s="20" t="n">
        <v>0.00</v>
      </c>
      <c r="G1275" s="20" t="n">
        <v>0.00</v>
      </c>
      <c r="H1275" s="20" t="n">
        <v>0.00</v>
      </c>
      <c r="I1275" s="19" t="inlineStr">
        <is>
          <t>/</t>
        </is>
      </c>
      <c r="J1275" s="20" t="inlineStr">
        <is>
          <t>/</t>
        </is>
      </c>
      <c r="K1275" s="20" t="n">
        <v>0.00</v>
      </c>
      <c r="L1275" s="26" t="n">
        <v>0</v>
      </c>
    </row>
    <row collapsed="false" customFormat="false" customHeight="false" hidden="false" ht="12.1" outlineLevel="0" r="1276">
      <c r="A1276" s="18"/>
      <c r="B1276" s="18" t="n">
        <v>13142815</v>
      </c>
      <c r="C1276" s="19" t="inlineStr">
        <is>
          <t>Jkzzz9</t>
        </is>
      </c>
      <c r="D1276" s="19" t="inlineStr">
        <is>
          <t>Jkzzz9</t>
        </is>
      </c>
      <c r="E1276" s="19" t="n">
        <v>25</v>
      </c>
      <c r="F1276" s="20" t="n">
        <v>0.00</v>
      </c>
      <c r="G1276" s="20" t="n">
        <v>0.00</v>
      </c>
      <c r="H1276" s="20" t="n">
        <v>0.00</v>
      </c>
      <c r="I1276" s="19" t="inlineStr">
        <is>
          <t>/</t>
        </is>
      </c>
      <c r="J1276" s="20" t="inlineStr">
        <is>
          <t>/</t>
        </is>
      </c>
      <c r="K1276" s="20" t="n">
        <v>0.00</v>
      </c>
      <c r="L1276" s="26" t="n">
        <v>0</v>
      </c>
    </row>
    <row collapsed="false" customFormat="false" customHeight="false" hidden="false" ht="12.1" outlineLevel="0" r="1277">
      <c r="A1277" s="18"/>
      <c r="B1277" s="18" t="n">
        <v>13025499</v>
      </c>
      <c r="C1277" s="19" t="inlineStr">
        <is>
          <t>AldrinM</t>
        </is>
      </c>
      <c r="D1277" s="19" t="inlineStr">
        <is>
          <t>AldrinM</t>
        </is>
      </c>
      <c r="E1277" s="19" t="n">
        <v>26</v>
      </c>
      <c r="F1277" s="20" t="n">
        <v>0.00</v>
      </c>
      <c r="G1277" s="20" t="n">
        <v>0.00</v>
      </c>
      <c r="H1277" s="20" t="n">
        <v>0.00</v>
      </c>
      <c r="I1277" s="19" t="inlineStr">
        <is>
          <t>/</t>
        </is>
      </c>
      <c r="J1277" s="20" t="inlineStr">
        <is>
          <t>/</t>
        </is>
      </c>
      <c r="K1277" s="20" t="n">
        <v>0.00</v>
      </c>
      <c r="L1277" s="26" t="n">
        <v>0</v>
      </c>
    </row>
    <row collapsed="false" customFormat="false" customHeight="false" hidden="false" ht="12.1" outlineLevel="0" r="1278">
      <c r="A1278" s="18"/>
      <c r="B1278" s="18" t="n">
        <v>13127702</v>
      </c>
      <c r="C1278" s="19" t="inlineStr">
        <is>
          <t>tofu44</t>
        </is>
      </c>
      <c r="D1278" s="19" t="inlineStr">
        <is>
          <t>tofu44</t>
        </is>
      </c>
      <c r="E1278" s="19" t="n">
        <v>27</v>
      </c>
      <c r="F1278" s="20" t="n">
        <v>0.00</v>
      </c>
      <c r="G1278" s="20" t="n">
        <v>0.00</v>
      </c>
      <c r="H1278" s="20" t="n">
        <v>0.00</v>
      </c>
      <c r="I1278" s="19" t="inlineStr">
        <is>
          <t>/</t>
        </is>
      </c>
      <c r="J1278" s="20" t="inlineStr">
        <is>
          <t>/</t>
        </is>
      </c>
      <c r="K1278" s="20" t="n">
        <v>0.00</v>
      </c>
      <c r="L1278" s="26" t="n">
        <v>0</v>
      </c>
    </row>
    <row collapsed="false" customFormat="false" customHeight="false" hidden="false" ht="12.1" outlineLevel="0" r="1279">
      <c r="A1279" s="18"/>
      <c r="B1279" s="18" t="n">
        <v>3638171</v>
      </c>
      <c r="C1279" s="19" t="inlineStr">
        <is>
          <t>Zheeva27</t>
        </is>
      </c>
      <c r="D1279" s="19" t="inlineStr">
        <is>
          <t>davidnaomi</t>
        </is>
      </c>
      <c r="E1279" s="19" t="n">
        <v>28</v>
      </c>
      <c r="F1279" s="20" t="n">
        <v>0.00</v>
      </c>
      <c r="G1279" s="20" t="n">
        <v>0.00</v>
      </c>
      <c r="H1279" s="20" t="n">
        <v>0.00</v>
      </c>
      <c r="I1279" s="19" t="inlineStr">
        <is>
          <t>/</t>
        </is>
      </c>
      <c r="J1279" s="20" t="inlineStr">
        <is>
          <t>/</t>
        </is>
      </c>
      <c r="K1279" s="20" t="n">
        <v>0.00</v>
      </c>
      <c r="L1279" s="26" t="n">
        <v>0</v>
      </c>
    </row>
    <row collapsed="false" customFormat="false" customHeight="false" hidden="false" ht="12.1" outlineLevel="0" r="1280">
      <c r="A1280" s="18"/>
      <c r="B1280" s="18" t="n">
        <v>728054</v>
      </c>
      <c r="C1280" s="19" t="inlineStr">
        <is>
          <t>Ewater33</t>
        </is>
      </c>
      <c r="D1280" s="19" t="inlineStr">
        <is>
          <t>Ewater33</t>
        </is>
      </c>
      <c r="E1280" s="19" t="n">
        <v>29</v>
      </c>
      <c r="F1280" s="20" t="n">
        <v>0.00</v>
      </c>
      <c r="G1280" s="20" t="n">
        <v>0.00</v>
      </c>
      <c r="H1280" s="20" t="n">
        <v>0.00</v>
      </c>
      <c r="I1280" s="19" t="inlineStr">
        <is>
          <t>/</t>
        </is>
      </c>
      <c r="J1280" s="20" t="inlineStr">
        <is>
          <t>/</t>
        </is>
      </c>
      <c r="K1280" s="20" t="n">
        <v>0.00</v>
      </c>
      <c r="L1280" s="26" t="n">
        <v>0</v>
      </c>
    </row>
    <row collapsed="false" customFormat="false" customHeight="false" hidden="false" ht="12.1" outlineLevel="0" r="1281">
      <c r="A1281" s="18"/>
      <c r="B1281" s="18" t="n">
        <v>427480</v>
      </c>
      <c r="C1281" s="19" t="inlineStr">
        <is>
          <t>burkey32</t>
        </is>
      </c>
      <c r="D1281" s="19" t="inlineStr">
        <is>
          <t>burkey32</t>
        </is>
      </c>
      <c r="E1281" s="19" t="n">
        <v>30</v>
      </c>
      <c r="F1281" s="20" t="n">
        <v>0.00</v>
      </c>
      <c r="G1281" s="20" t="n">
        <v>0.00</v>
      </c>
      <c r="H1281" s="20" t="n">
        <v>0.00</v>
      </c>
      <c r="I1281" s="19" t="inlineStr">
        <is>
          <t>/</t>
        </is>
      </c>
      <c r="J1281" s="20" t="inlineStr">
        <is>
          <t>/</t>
        </is>
      </c>
      <c r="K1281" s="20" t="n">
        <v>0.00</v>
      </c>
      <c r="L1281" s="26" t="n">
        <v>0</v>
      </c>
    </row>
    <row collapsed="false" customFormat="false" customHeight="false" hidden="false" ht="12.1" outlineLevel="0" r="1282">
      <c r="A1282" s="18"/>
      <c r="B1282" s="18" t="n">
        <v>13001157</v>
      </c>
      <c r="C1282" s="19" t="inlineStr">
        <is>
          <t>ErikW</t>
        </is>
      </c>
      <c r="D1282" s="19" t="inlineStr">
        <is>
          <t>ErikW</t>
        </is>
      </c>
      <c r="E1282" s="19" t="n">
        <v>31</v>
      </c>
      <c r="F1282" s="20" t="n">
        <v>0.00</v>
      </c>
      <c r="G1282" s="20" t="n">
        <v>0.00</v>
      </c>
      <c r="H1282" s="20" t="n">
        <v>0.00</v>
      </c>
      <c r="I1282" s="19" t="inlineStr">
        <is>
          <t>/</t>
        </is>
      </c>
      <c r="J1282" s="20" t="inlineStr">
        <is>
          <t>/</t>
        </is>
      </c>
      <c r="K1282" s="20" t="n">
        <v>0.00</v>
      </c>
      <c r="L1282" s="26" t="n">
        <v>0</v>
      </c>
    </row>
    <row collapsed="false" customFormat="false" customHeight="false" hidden="false" ht="12.1" outlineLevel="0" r="1283">
      <c r="A1283" s="18"/>
      <c r="B1283" s="18" t="n">
        <v>13258951</v>
      </c>
      <c r="C1283" s="19" t="inlineStr">
        <is>
          <t>podge1997</t>
        </is>
      </c>
      <c r="D1283" s="19" t="inlineStr">
        <is>
          <t>pp13258951</t>
        </is>
      </c>
      <c r="E1283" s="19" t="n">
        <v>32</v>
      </c>
      <c r="F1283" s="20" t="n">
        <v>0.00</v>
      </c>
      <c r="G1283" s="20" t="n">
        <v>0.00</v>
      </c>
      <c r="H1283" s="20" t="n">
        <v>0.00</v>
      </c>
      <c r="I1283" s="19" t="inlineStr">
        <is>
          <t>/</t>
        </is>
      </c>
      <c r="J1283" s="20" t="inlineStr">
        <is>
          <t>/</t>
        </is>
      </c>
      <c r="K1283" s="20" t="n">
        <v>0.00</v>
      </c>
      <c r="L1283" s="26" t="n">
        <v>0</v>
      </c>
    </row>
    <row collapsed="false" customFormat="false" customHeight="false" hidden="false" ht="12.1" outlineLevel="0" r="1284">
      <c r="A1284" s="18"/>
      <c r="B1284" s="18" t="n">
        <v>4073560</v>
      </c>
      <c r="C1284" s="19" t="inlineStr">
        <is>
          <t>6ofdiamondz</t>
        </is>
      </c>
      <c r="D1284" s="19" t="inlineStr">
        <is>
          <t>6ofdiamondz</t>
        </is>
      </c>
      <c r="E1284" s="19" t="n">
        <v>33</v>
      </c>
      <c r="F1284" s="20" t="n">
        <v>0.00</v>
      </c>
      <c r="G1284" s="20" t="n">
        <v>0.00</v>
      </c>
      <c r="H1284" s="20" t="n">
        <v>0.00</v>
      </c>
      <c r="I1284" s="19" t="inlineStr">
        <is>
          <t>/</t>
        </is>
      </c>
      <c r="J1284" s="20" t="inlineStr">
        <is>
          <t>/</t>
        </is>
      </c>
      <c r="K1284" s="20" t="n">
        <v>0.00</v>
      </c>
      <c r="L1284" s="26" t="n">
        <v>0</v>
      </c>
    </row>
    <row collapsed="false" customFormat="false" customHeight="false" hidden="false" ht="12.1" outlineLevel="0" r="1285">
      <c r="A1285" s="18"/>
      <c r="B1285" s="18" t="n">
        <v>471249</v>
      </c>
      <c r="C1285" s="19" t="inlineStr">
        <is>
          <t>Tooks 17</t>
        </is>
      </c>
      <c r="D1285" s="19" t="inlineStr">
        <is>
          <t>Tooks 17</t>
        </is>
      </c>
      <c r="E1285" s="19" t="n">
        <v>34</v>
      </c>
      <c r="F1285" s="20" t="n">
        <v>0.00</v>
      </c>
      <c r="G1285" s="20" t="n">
        <v>0.00</v>
      </c>
      <c r="H1285" s="20" t="n">
        <v>0.00</v>
      </c>
      <c r="I1285" s="19" t="inlineStr">
        <is>
          <t>/</t>
        </is>
      </c>
      <c r="J1285" s="20" t="inlineStr">
        <is>
          <t>/</t>
        </is>
      </c>
      <c r="K1285" s="20" t="n">
        <v>0.00</v>
      </c>
      <c r="L1285" s="26" t="n">
        <v>0</v>
      </c>
    </row>
    <row collapsed="false" customFormat="false" customHeight="false" hidden="false" ht="12.1" outlineLevel="0" r="1286">
      <c r="A1286" s="18"/>
      <c r="B1286" s="18" t="n">
        <v>12516714</v>
      </c>
      <c r="C1286" s="19" t="inlineStr">
        <is>
          <t>Castle73</t>
        </is>
      </c>
      <c r="D1286" s="19" t="inlineStr">
        <is>
          <t>pp12516714</t>
        </is>
      </c>
      <c r="E1286" s="19" t="n">
        <v>35</v>
      </c>
      <c r="F1286" s="20" t="n">
        <v>0.00</v>
      </c>
      <c r="G1286" s="20" t="n">
        <v>0.00</v>
      </c>
      <c r="H1286" s="20" t="n">
        <v>0.00</v>
      </c>
      <c r="I1286" s="19" t="inlineStr">
        <is>
          <t>/</t>
        </is>
      </c>
      <c r="J1286" s="20" t="inlineStr">
        <is>
          <t>/</t>
        </is>
      </c>
      <c r="K1286" s="20" t="n">
        <v>0.00</v>
      </c>
      <c r="L1286" s="26" t="n">
        <v>0</v>
      </c>
    </row>
    <row collapsed="false" customFormat="false" customHeight="false" hidden="false" ht="12.1" outlineLevel="0" r="1287">
      <c r="A1287" s="18"/>
      <c r="B1287" s="18" t="n">
        <v>12501850</v>
      </c>
      <c r="C1287" s="19" t="inlineStr">
        <is>
          <t>Camo1994</t>
        </is>
      </c>
      <c r="D1287" s="19" t="inlineStr">
        <is>
          <t>pp12501850</t>
        </is>
      </c>
      <c r="E1287" s="19" t="n">
        <v>36</v>
      </c>
      <c r="F1287" s="20" t="n">
        <v>0.00</v>
      </c>
      <c r="G1287" s="20" t="n">
        <v>0.00</v>
      </c>
      <c r="H1287" s="20" t="n">
        <v>0.00</v>
      </c>
      <c r="I1287" s="19" t="inlineStr">
        <is>
          <t>/</t>
        </is>
      </c>
      <c r="J1287" s="20" t="inlineStr">
        <is>
          <t>/</t>
        </is>
      </c>
      <c r="K1287" s="20" t="n">
        <v>0.00</v>
      </c>
      <c r="L1287" s="26" t="n">
        <v>0</v>
      </c>
    </row>
    <row collapsed="false" customFormat="false" customHeight="false" hidden="false" ht="12.1" outlineLevel="0" r="1288">
      <c r="A1288" s="18"/>
      <c r="B1288" s="18" t="n">
        <v>2149011</v>
      </c>
      <c r="C1288" s="19" t="inlineStr">
        <is>
          <t>alby123</t>
        </is>
      </c>
      <c r="D1288" s="19" t="inlineStr">
        <is>
          <t>alby123</t>
        </is>
      </c>
      <c r="E1288" s="19" t="n">
        <v>37</v>
      </c>
      <c r="F1288" s="20" t="n">
        <v>0.00</v>
      </c>
      <c r="G1288" s="20" t="n">
        <v>0.00</v>
      </c>
      <c r="H1288" s="20" t="n">
        <v>0.00</v>
      </c>
      <c r="I1288" s="19" t="inlineStr">
        <is>
          <t>/</t>
        </is>
      </c>
      <c r="J1288" s="20" t="inlineStr">
        <is>
          <t>/</t>
        </is>
      </c>
      <c r="K1288" s="20" t="n">
        <v>0.00</v>
      </c>
      <c r="L1288" s="26" t="n">
        <v>0</v>
      </c>
    </row>
    <row collapsed="false" customFormat="false" customHeight="false" hidden="false" ht="12.1" outlineLevel="0" r="1289">
      <c r="A1289" s="18"/>
      <c r="B1289" s="18" t="n">
        <v>11372261</v>
      </c>
      <c r="C1289" s="19" t="inlineStr">
        <is>
          <t>teekay77</t>
        </is>
      </c>
      <c r="D1289" s="19" t="inlineStr">
        <is>
          <t>pp11372261</t>
        </is>
      </c>
      <c r="E1289" s="19" t="n">
        <v>38</v>
      </c>
      <c r="F1289" s="20" t="n">
        <v>0.00</v>
      </c>
      <c r="G1289" s="20" t="n">
        <v>0.00</v>
      </c>
      <c r="H1289" s="20" t="n">
        <v>0.00</v>
      </c>
      <c r="I1289" s="19" t="inlineStr">
        <is>
          <t>/</t>
        </is>
      </c>
      <c r="J1289" s="20" t="inlineStr">
        <is>
          <t>/</t>
        </is>
      </c>
      <c r="K1289" s="20" t="n">
        <v>0.00</v>
      </c>
      <c r="L1289" s="26" t="n">
        <v>0</v>
      </c>
    </row>
    <row collapsed="false" customFormat="false" customHeight="false" hidden="false" ht="12.1" outlineLevel="0" r="1290">
      <c r="A1290" s="18"/>
      <c r="B1290" s="18" t="n">
        <v>13058438</v>
      </c>
      <c r="C1290" s="19" t="inlineStr">
        <is>
          <t>johnnyR77</t>
        </is>
      </c>
      <c r="D1290" s="19" t="inlineStr">
        <is>
          <t>johnnyR77</t>
        </is>
      </c>
      <c r="E1290" s="19" t="n">
        <v>39</v>
      </c>
      <c r="F1290" s="20" t="n">
        <v>0.00</v>
      </c>
      <c r="G1290" s="20" t="n">
        <v>0.00</v>
      </c>
      <c r="H1290" s="20" t="n">
        <v>0.00</v>
      </c>
      <c r="I1290" s="19" t="inlineStr">
        <is>
          <t>/</t>
        </is>
      </c>
      <c r="J1290" s="20" t="inlineStr">
        <is>
          <t>/</t>
        </is>
      </c>
      <c r="K1290" s="20" t="n">
        <v>0.00</v>
      </c>
      <c r="L1290" s="26" t="n">
        <v>0</v>
      </c>
    </row>
    <row collapsed="false" customFormat="false" customHeight="false" hidden="false" ht="12.1" outlineLevel="0" r="1291">
      <c r="A1291" s="18"/>
      <c r="B1291" s="18" t="n">
        <v>3583059</v>
      </c>
      <c r="C1291" s="19" t="inlineStr">
        <is>
          <t>Cozza98</t>
        </is>
      </c>
      <c r="D1291" s="19" t="inlineStr">
        <is>
          <t>Cozza98</t>
        </is>
      </c>
      <c r="E1291" s="19" t="n">
        <v>40</v>
      </c>
      <c r="F1291" s="20" t="n">
        <v>0.00</v>
      </c>
      <c r="G1291" s="20" t="n">
        <v>0.00</v>
      </c>
      <c r="H1291" s="20" t="n">
        <v>0.00</v>
      </c>
      <c r="I1291" s="19" t="inlineStr">
        <is>
          <t>/</t>
        </is>
      </c>
      <c r="J1291" s="20" t="inlineStr">
        <is>
          <t>/</t>
        </is>
      </c>
      <c r="K1291" s="20" t="n">
        <v>0.00</v>
      </c>
      <c r="L1291" s="26" t="n">
        <v>0</v>
      </c>
    </row>
    <row collapsed="false" customFormat="false" customHeight="false" hidden="false" ht="12.1" outlineLevel="0" r="1292">
      <c r="A1292" s="18"/>
      <c r="B1292" s="18" t="n">
        <v>13095361</v>
      </c>
      <c r="C1292" s="19" t="inlineStr">
        <is>
          <t>Acehigh47</t>
        </is>
      </c>
      <c r="D1292" s="19" t="inlineStr">
        <is>
          <t>Acehigh47</t>
        </is>
      </c>
      <c r="E1292" s="19" t="n">
        <v>41</v>
      </c>
      <c r="F1292" s="20" t="n">
        <v>0.00</v>
      </c>
      <c r="G1292" s="20" t="n">
        <v>0.00</v>
      </c>
      <c r="H1292" s="20" t="n">
        <v>0.00</v>
      </c>
      <c r="I1292" s="19" t="inlineStr">
        <is>
          <t>/</t>
        </is>
      </c>
      <c r="J1292" s="20" t="inlineStr">
        <is>
          <t>/</t>
        </is>
      </c>
      <c r="K1292" s="20" t="n">
        <v>0.00</v>
      </c>
      <c r="L1292" s="26" t="n">
        <v>0</v>
      </c>
    </row>
    <row collapsed="false" customFormat="false" customHeight="false" hidden="false" ht="12.1" outlineLevel="0" r="1293">
      <c r="A1293" s="18"/>
      <c r="B1293" s="18" t="n">
        <v>12097836</v>
      </c>
      <c r="C1293" s="19" t="inlineStr">
        <is>
          <t>StigHansson</t>
        </is>
      </c>
      <c r="D1293" s="19" t="inlineStr">
        <is>
          <t>StigHansson</t>
        </is>
      </c>
      <c r="E1293" s="19" t="n">
        <v>42</v>
      </c>
      <c r="F1293" s="20" t="n">
        <v>0.00</v>
      </c>
      <c r="G1293" s="20" t="n">
        <v>0.00</v>
      </c>
      <c r="H1293" s="20" t="n">
        <v>0.00</v>
      </c>
      <c r="I1293" s="19" t="inlineStr">
        <is>
          <t>/</t>
        </is>
      </c>
      <c r="J1293" s="20" t="inlineStr">
        <is>
          <t>/</t>
        </is>
      </c>
      <c r="K1293" s="20" t="n">
        <v>0.00</v>
      </c>
      <c r="L1293" s="26" t="n">
        <v>0</v>
      </c>
    </row>
    <row collapsed="false" customFormat="false" customHeight="false" hidden="false" ht="12.1" outlineLevel="0" r="1294">
      <c r="A1294" s="18"/>
      <c r="B1294" s="18" t="n">
        <v>9205809</v>
      </c>
      <c r="C1294" s="19" t="inlineStr">
        <is>
          <t>john1946</t>
        </is>
      </c>
      <c r="D1294" s="19" t="inlineStr">
        <is>
          <t>john1946</t>
        </is>
      </c>
      <c r="E1294" s="19" t="n">
        <v>43</v>
      </c>
      <c r="F1294" s="20" t="n">
        <v>0.00</v>
      </c>
      <c r="G1294" s="20" t="n">
        <v>0.00</v>
      </c>
      <c r="H1294" s="20" t="n">
        <v>0.00</v>
      </c>
      <c r="I1294" s="19" t="inlineStr">
        <is>
          <t>/</t>
        </is>
      </c>
      <c r="J1294" s="20" t="inlineStr">
        <is>
          <t>/</t>
        </is>
      </c>
      <c r="K1294" s="20" t="n">
        <v>0.00</v>
      </c>
      <c r="L1294" s="26" t="n">
        <v>0</v>
      </c>
    </row>
    <row collapsed="false" customFormat="false" customHeight="false" hidden="false" ht="12.1" outlineLevel="0" r="1295">
      <c r="A1295" s="18"/>
      <c r="B1295" s="18" t="n">
        <v>3178129</v>
      </c>
      <c r="C1295" s="19" t="inlineStr">
        <is>
          <t>Jacobcasper</t>
        </is>
      </c>
      <c r="D1295" s="19" t="inlineStr">
        <is>
          <t>Jacobcasper</t>
        </is>
      </c>
      <c r="E1295" s="19" t="n">
        <v>44</v>
      </c>
      <c r="F1295" s="20" t="n">
        <v>0.00</v>
      </c>
      <c r="G1295" s="20" t="n">
        <v>0.00</v>
      </c>
      <c r="H1295" s="20" t="n">
        <v>0.00</v>
      </c>
      <c r="I1295" s="19" t="inlineStr">
        <is>
          <t>/</t>
        </is>
      </c>
      <c r="J1295" s="20" t="inlineStr">
        <is>
          <t>/</t>
        </is>
      </c>
      <c r="K1295" s="20" t="n">
        <v>0.00</v>
      </c>
      <c r="L1295" s="26" t="n">
        <v>0</v>
      </c>
    </row>
    <row collapsed="false" customFormat="false" customHeight="false" hidden="false" ht="12.1" outlineLevel="0" r="1296">
      <c r="A1296" s="18"/>
      <c r="B1296" s="18" t="n">
        <v>10328066</v>
      </c>
      <c r="C1296" s="19" t="inlineStr">
        <is>
          <t>mushu15</t>
        </is>
      </c>
      <c r="D1296" s="19" t="inlineStr">
        <is>
          <t>mushu15</t>
        </is>
      </c>
      <c r="E1296" s="19" t="n">
        <v>45</v>
      </c>
      <c r="F1296" s="20" t="n">
        <v>0.00</v>
      </c>
      <c r="G1296" s="20" t="n">
        <v>0.00</v>
      </c>
      <c r="H1296" s="20" t="n">
        <v>0.00</v>
      </c>
      <c r="I1296" s="19" t="inlineStr">
        <is>
          <t>/</t>
        </is>
      </c>
      <c r="J1296" s="20" t="inlineStr">
        <is>
          <t>/</t>
        </is>
      </c>
      <c r="K1296" s="20" t="n">
        <v>0.00</v>
      </c>
      <c r="L1296" s="26" t="n">
        <v>0</v>
      </c>
    </row>
    <row collapsed="false" customFormat="false" customHeight="false" hidden="false" ht="12.1" outlineLevel="0" r="1297">
      <c r="A1297" s="18"/>
      <c r="B1297" s="18" t="n">
        <v>13234935</v>
      </c>
      <c r="C1297" s="19" t="inlineStr">
        <is>
          <t>pp13234935</t>
        </is>
      </c>
      <c r="D1297" s="19" t="inlineStr">
        <is>
          <t>pp13234935</t>
        </is>
      </c>
      <c r="E1297" s="19" t="n">
        <v>46</v>
      </c>
      <c r="F1297" s="20" t="n">
        <v>0.00</v>
      </c>
      <c r="G1297" s="20" t="n">
        <v>0.00</v>
      </c>
      <c r="H1297" s="20" t="n">
        <v>0.00</v>
      </c>
      <c r="I1297" s="19" t="inlineStr">
        <is>
          <t>/</t>
        </is>
      </c>
      <c r="J1297" s="20" t="inlineStr">
        <is>
          <t>/</t>
        </is>
      </c>
      <c r="K1297" s="20" t="n">
        <v>0.00</v>
      </c>
      <c r="L1297" s="26" t="n">
        <v>0</v>
      </c>
    </row>
    <row collapsed="false" customFormat="false" customHeight="false" hidden="false" ht="12.1" outlineLevel="0" r="1298">
      <c r="A1298" s="18"/>
      <c r="B1298" s="18" t="n">
        <v>12195966</v>
      </c>
      <c r="C1298" s="19" t="inlineStr">
        <is>
          <t>Neipaw</t>
        </is>
      </c>
      <c r="D1298" s="19" t="inlineStr">
        <is>
          <t>Neipaw</t>
        </is>
      </c>
      <c r="E1298" s="19" t="n">
        <v>47</v>
      </c>
      <c r="F1298" s="20" t="n">
        <v>0.00</v>
      </c>
      <c r="G1298" s="20" t="n">
        <v>0.00</v>
      </c>
      <c r="H1298" s="20" t="n">
        <v>0.00</v>
      </c>
      <c r="I1298" s="19" t="inlineStr">
        <is>
          <t>/</t>
        </is>
      </c>
      <c r="J1298" s="20" t="inlineStr">
        <is>
          <t>/</t>
        </is>
      </c>
      <c r="K1298" s="20" t="n">
        <v>0.00</v>
      </c>
      <c r="L1298" s="26" t="n">
        <v>0</v>
      </c>
    </row>
    <row collapsed="false" customFormat="false" customHeight="false" hidden="false" ht="12.1" outlineLevel="0" r="1299">
      <c r="A1299" s="18"/>
      <c r="B1299" s="18" t="n">
        <v>13103973</v>
      </c>
      <c r="C1299" s="19" t="inlineStr">
        <is>
          <t>all.bar.one</t>
        </is>
      </c>
      <c r="D1299" s="19" t="inlineStr">
        <is>
          <t>all.bar.one</t>
        </is>
      </c>
      <c r="E1299" s="19" t="n">
        <v>48</v>
      </c>
      <c r="F1299" s="20" t="n">
        <v>0.00</v>
      </c>
      <c r="G1299" s="20" t="n">
        <v>0.00</v>
      </c>
      <c r="H1299" s="20" t="n">
        <v>0.00</v>
      </c>
      <c r="I1299" s="19" t="inlineStr">
        <is>
          <t>/</t>
        </is>
      </c>
      <c r="J1299" s="20" t="inlineStr">
        <is>
          <t>/</t>
        </is>
      </c>
      <c r="K1299" s="20" t="n">
        <v>0.00</v>
      </c>
      <c r="L1299" s="26" t="n">
        <v>0</v>
      </c>
    </row>
    <row collapsed="false" customFormat="false" customHeight="false" hidden="false" ht="12.1" outlineLevel="0" r="1300">
      <c r="A1300" s="18"/>
      <c r="B1300" s="18" t="n">
        <v>13245248</v>
      </c>
      <c r="C1300" s="19" t="inlineStr">
        <is>
          <t>bodakai27</t>
        </is>
      </c>
      <c r="D1300" s="19" t="inlineStr">
        <is>
          <t>pp13245248</t>
        </is>
      </c>
      <c r="E1300" s="19" t="n">
        <v>49</v>
      </c>
      <c r="F1300" s="20" t="n">
        <v>0.00</v>
      </c>
      <c r="G1300" s="20" t="n">
        <v>0.00</v>
      </c>
      <c r="H1300" s="20" t="n">
        <v>0.00</v>
      </c>
      <c r="I1300" s="19" t="inlineStr">
        <is>
          <t>/</t>
        </is>
      </c>
      <c r="J1300" s="20" t="inlineStr">
        <is>
          <t>/</t>
        </is>
      </c>
      <c r="K1300" s="20" t="n">
        <v>0.00</v>
      </c>
      <c r="L1300" s="26" t="n">
        <v>0</v>
      </c>
    </row>
    <row collapsed="false" customFormat="false" customHeight="false" hidden="false" ht="12.1" outlineLevel="0" r="1301">
      <c r="A1301" s="18"/>
      <c r="B1301" s="18" t="n">
        <v>13087026</v>
      </c>
      <c r="C1301" s="19" t="inlineStr">
        <is>
          <t>FOLDCUZ!!</t>
        </is>
      </c>
      <c r="D1301" s="19" t="inlineStr">
        <is>
          <t>FOLDCUZ!!</t>
        </is>
      </c>
      <c r="E1301" s="19" t="n">
        <v>50</v>
      </c>
      <c r="F1301" s="20" t="n">
        <v>0.00</v>
      </c>
      <c r="G1301" s="20" t="n">
        <v>0.00</v>
      </c>
      <c r="H1301" s="20" t="n">
        <v>0.00</v>
      </c>
      <c r="I1301" s="19" t="inlineStr">
        <is>
          <t>/</t>
        </is>
      </c>
      <c r="J1301" s="20" t="inlineStr">
        <is>
          <t>/</t>
        </is>
      </c>
      <c r="K1301" s="20" t="n">
        <v>0.00</v>
      </c>
      <c r="L1301" s="26" t="n">
        <v>0</v>
      </c>
    </row>
    <row collapsed="false" customFormat="false" customHeight="false" hidden="false" ht="12.1" outlineLevel="0" r="1302">
      <c r="A1302" s="22"/>
      <c r="B1302" s="22"/>
      <c r="C1302" s="23"/>
      <c r="D1302" s="23"/>
      <c r="E1302" s="23" t="inlineStr">
        <is>
          <t>Total</t>
        </is>
      </c>
      <c r="F1302" s="24" t="s">
        <f>SUM(F1252:F1301)</f>
      </c>
      <c r="G1302" s="24" t="s">
        <f>SUM(G1252:G1301)</f>
      </c>
      <c r="H1302" s="24" t="s">
        <f>SUM(H1252:H1301)</f>
      </c>
      <c r="I1302" s="23" t="inlineStr">
        <is>
          <t>/</t>
        </is>
      </c>
      <c r="J1302" s="24" t="s">
        <f>SUM(J1252:J1301)</f>
      </c>
      <c r="K1302" s="24" t="s">
        <f>SUM(K1252:K1301)</f>
      </c>
      <c r="L1302" s="25" t="s">
        <f>L1252</f>
      </c>
    </row>
    <row collapsed="false" customFormat="false" customHeight="false" hidden="false" ht="12.1" outlineLevel="0" r="1303">
      <c r="A1303" s="0"/>
    </row>
    <row collapsed="false" customFormat="false" customHeight="false" hidden="false" ht="12.1" outlineLevel="0" r="1304">
      <c r="A1304" s="12" t="inlineStr">
        <is>
          <t>2026/01/24
UTC +1100</t>
        </is>
      </c>
      <c r="B1304" s="12" t="inlineStr">
        <is>
          <t>Starts at: 2026/01/24 16:00   By farmilut.(8356922)   Ends at: 2026/01/24 18:54</t>
        </is>
      </c>
      <c r="C1304" s="12"/>
      <c r="D1304" s="12"/>
      <c r="E1304" s="12"/>
      <c r="F1304" s="12"/>
      <c r="G1304" s="12"/>
      <c r="H1304" s="12"/>
      <c r="I1304" s="12"/>
      <c r="J1304" s="12"/>
    </row>
    <row collapsed="false" customFormat="false" customHeight="false" hidden="false" ht="12.1" outlineLevel="0" r="1305">
      <c r="A1305" s="13" t="inlineStr">
        <is>
          <t>2026/01/24
UTC +1100</t>
        </is>
      </c>
      <c r="B1305" s="13" t="inlineStr">
        <is>
          <t>Game ID: 260115134527-2194888   Table Name: Freeroll 4 FB+insta?</t>
        </is>
      </c>
      <c r="C1305" s="13"/>
      <c r="D1305" s="13"/>
      <c r="E1305" s="13"/>
      <c r="F1305" s="13"/>
      <c r="G1305" s="13"/>
      <c r="H1305" s="13"/>
      <c r="I1305" s="13"/>
      <c r="J1305" s="13"/>
    </row>
    <row collapsed="false" customFormat="false" customHeight="false" hidden="false" ht="12.1" outlineLevel="0" r="1306">
      <c r="A1306" s="13" t="inlineStr">
        <is>
          <t>2026/01/24
UTC +1100</t>
        </is>
      </c>
      <c r="B1306" s="13" t="inlineStr">
        <is>
          <t>MTT/NLH   Buy-in: 0+0   Gtd Prize Pool: 150</t>
        </is>
      </c>
      <c r="C1306" s="13"/>
      <c r="D1306" s="13"/>
      <c r="E1306" s="13"/>
      <c r="F1306" s="13"/>
      <c r="G1306" s="13"/>
      <c r="H1306" s="13"/>
      <c r="I1306" s="13"/>
      <c r="J1306" s="13"/>
    </row>
    <row collapsed="false" customFormat="false" customHeight="false" hidden="false" ht="12.1" outlineLevel="0" r="1307">
      <c r="A1307" s="14"/>
      <c r="B1307" s="14" t="inlineStr">
        <is>
          <t>Player ID</t>
        </is>
      </c>
      <c r="C1307" s="15" t="inlineStr">
        <is>
          <t>Nickname</t>
        </is>
      </c>
      <c r="D1307" s="15" t="inlineStr">
        <is>
          <t>Memoname</t>
        </is>
      </c>
      <c r="E1307" s="15" t="inlineStr">
        <is>
          <t>Ranking</t>
        </is>
      </c>
      <c r="F1307" s="15" t="inlineStr">
        <is>
          <t>Chips Buy-in</t>
        </is>
      </c>
      <c r="G1307" s="15" t="inlineStr">
        <is>
          <t>Ticket Buy-in</t>
        </is>
      </c>
      <c r="H1307" s="15" t="inlineStr">
        <is>
          <t>Winnings</t>
        </is>
      </c>
      <c r="I1307" s="15" t="inlineStr">
        <is>
          <t>Fee</t>
        </is>
      </c>
      <c r="J1307" s="17" t="inlineStr">
        <is>
          <t>Gtd Gap</t>
        </is>
      </c>
    </row>
    <row collapsed="false" customFormat="false" customHeight="false" hidden="false" ht="12.1" outlineLevel="0" r="1308">
      <c r="A1308" s="18"/>
      <c r="B1308" s="18" t="n">
        <v>12772550</v>
      </c>
      <c r="C1308" s="19" t="inlineStr">
        <is>
          <t>pese34</t>
        </is>
      </c>
      <c r="D1308" s="19" t="inlineStr">
        <is>
          <t>pp12772550</t>
        </is>
      </c>
      <c r="E1308" s="19" t="n">
        <v>1</v>
      </c>
      <c r="F1308" s="20" t="n">
        <v>10.00</v>
      </c>
      <c r="G1308" s="20" t="n">
        <v>0.00</v>
      </c>
      <c r="H1308" s="20" t="n">
        <v>36.50</v>
      </c>
      <c r="I1308" s="20" t="n">
        <v>1.00</v>
      </c>
      <c r="J1308" s="26" t="n">
        <v>-46.5</v>
      </c>
    </row>
    <row collapsed="false" customFormat="false" customHeight="false" hidden="false" ht="12.1" outlineLevel="0" r="1309">
      <c r="A1309" s="18"/>
      <c r="B1309" s="18" t="n">
        <v>13127702</v>
      </c>
      <c r="C1309" s="19" t="inlineStr">
        <is>
          <t>tofu44</t>
        </is>
      </c>
      <c r="D1309" s="19" t="inlineStr">
        <is>
          <t>tofu44</t>
        </is>
      </c>
      <c r="E1309" s="19" t="n">
        <v>2</v>
      </c>
      <c r="F1309" s="20" t="n">
        <v>0.00</v>
      </c>
      <c r="G1309" s="20" t="n">
        <v>0.00</v>
      </c>
      <c r="H1309" s="20" t="n">
        <v>31.50</v>
      </c>
      <c r="I1309" s="20" t="n">
        <v>0.00</v>
      </c>
      <c r="J1309" s="26" t="n">
        <v>-46.5</v>
      </c>
    </row>
    <row collapsed="false" customFormat="false" customHeight="false" hidden="false" ht="12.1" outlineLevel="0" r="1310">
      <c r="A1310" s="18"/>
      <c r="B1310" s="18" t="n">
        <v>13203321</v>
      </c>
      <c r="C1310" s="19" t="inlineStr">
        <is>
          <t>Nanma80</t>
        </is>
      </c>
      <c r="D1310" s="19" t="inlineStr">
        <is>
          <t>Nanma80</t>
        </is>
      </c>
      <c r="E1310" s="19" t="n">
        <v>3</v>
      </c>
      <c r="F1310" s="20" t="n">
        <v>20.00</v>
      </c>
      <c r="G1310" s="20" t="n">
        <v>0.00</v>
      </c>
      <c r="H1310" s="20" t="n">
        <v>-0.50</v>
      </c>
      <c r="I1310" s="20" t="n">
        <v>2.00</v>
      </c>
      <c r="J1310" s="26" t="n">
        <v>-46.5</v>
      </c>
    </row>
    <row collapsed="false" customFormat="false" customHeight="false" hidden="false" ht="12.1" outlineLevel="0" r="1311">
      <c r="A1311" s="18"/>
      <c r="B1311" s="18" t="n">
        <v>12764459</v>
      </c>
      <c r="C1311" s="19" t="inlineStr">
        <is>
          <t>Ryan</t>
        </is>
      </c>
      <c r="D1311" s="19" t="inlineStr">
        <is>
          <t>Ryan</t>
        </is>
      </c>
      <c r="E1311" s="19" t="n">
        <v>4</v>
      </c>
      <c r="F1311" s="20" t="n">
        <v>0.00</v>
      </c>
      <c r="G1311" s="20" t="n">
        <v>0.00</v>
      </c>
      <c r="H1311" s="20" t="n">
        <v>15.00</v>
      </c>
      <c r="I1311" s="20" t="n">
        <v>0.00</v>
      </c>
      <c r="J1311" s="26" t="n">
        <v>-46.5</v>
      </c>
    </row>
    <row collapsed="false" customFormat="false" customHeight="false" hidden="false" ht="12.1" outlineLevel="0" r="1312">
      <c r="A1312" s="18"/>
      <c r="B1312" s="18" t="n">
        <v>12979702</v>
      </c>
      <c r="C1312" s="19" t="inlineStr">
        <is>
          <t>doom2012</t>
        </is>
      </c>
      <c r="D1312" s="19" t="inlineStr">
        <is>
          <t>doom2012</t>
        </is>
      </c>
      <c r="E1312" s="19" t="n">
        <v>5</v>
      </c>
      <c r="F1312" s="20" t="n">
        <v>0.00</v>
      </c>
      <c r="G1312" s="20" t="n">
        <v>0.00</v>
      </c>
      <c r="H1312" s="20" t="n">
        <v>12.75</v>
      </c>
      <c r="I1312" s="20" t="n">
        <v>0.00</v>
      </c>
      <c r="J1312" s="26" t="n">
        <v>-46.5</v>
      </c>
    </row>
    <row collapsed="false" customFormat="false" customHeight="false" hidden="false" ht="12.1" outlineLevel="0" r="1313">
      <c r="A1313" s="18"/>
      <c r="B1313" s="18" t="n">
        <v>11485743</v>
      </c>
      <c r="C1313" s="19" t="inlineStr">
        <is>
          <t>KAAARLOS</t>
        </is>
      </c>
      <c r="D1313" s="19" t="inlineStr">
        <is>
          <t>pp11485743</t>
        </is>
      </c>
      <c r="E1313" s="19" t="n">
        <v>6</v>
      </c>
      <c r="F1313" s="20" t="n">
        <v>0.00</v>
      </c>
      <c r="G1313" s="20" t="n">
        <v>0.00</v>
      </c>
      <c r="H1313" s="20" t="n">
        <v>9.75</v>
      </c>
      <c r="I1313" s="20" t="n">
        <v>0.00</v>
      </c>
      <c r="J1313" s="26" t="n">
        <v>-46.5</v>
      </c>
    </row>
    <row collapsed="false" customFormat="false" customHeight="false" hidden="false" ht="12.1" outlineLevel="0" r="1314">
      <c r="A1314" s="18"/>
      <c r="B1314" s="18" t="n">
        <v>4150268</v>
      </c>
      <c r="C1314" s="19" t="inlineStr">
        <is>
          <t>bacf04</t>
        </is>
      </c>
      <c r="D1314" s="19" t="inlineStr">
        <is>
          <t>bacf04</t>
        </is>
      </c>
      <c r="E1314" s="19" t="n">
        <v>7</v>
      </c>
      <c r="F1314" s="20" t="n">
        <v>40.00</v>
      </c>
      <c r="G1314" s="20" t="n">
        <v>0.00</v>
      </c>
      <c r="H1314" s="20" t="n">
        <v>-31.75</v>
      </c>
      <c r="I1314" s="20" t="n">
        <v>4.00</v>
      </c>
      <c r="J1314" s="26" t="n">
        <v>-46.5</v>
      </c>
    </row>
    <row collapsed="false" customFormat="false" customHeight="false" hidden="false" ht="12.1" outlineLevel="0" r="1315">
      <c r="A1315" s="18"/>
      <c r="B1315" s="18" t="n">
        <v>12980742</v>
      </c>
      <c r="C1315" s="19" t="inlineStr">
        <is>
          <t>ＤΞＶＩΛＮＴ</t>
        </is>
      </c>
      <c r="D1315" s="19" t="inlineStr">
        <is>
          <t>ＤΞＶＩΛＮＴ</t>
        </is>
      </c>
      <c r="E1315" s="19" t="n">
        <v>8</v>
      </c>
      <c r="F1315" s="20" t="n">
        <v>0.00</v>
      </c>
      <c r="G1315" s="20" t="n">
        <v>0.00</v>
      </c>
      <c r="H1315" s="20" t="n">
        <v>6.75</v>
      </c>
      <c r="I1315" s="20" t="n">
        <v>0.00</v>
      </c>
      <c r="J1315" s="26" t="n">
        <v>-46.5</v>
      </c>
    </row>
    <row collapsed="false" customFormat="false" customHeight="false" hidden="false" ht="12.1" outlineLevel="0" r="1316">
      <c r="A1316" s="18"/>
      <c r="B1316" s="18" t="n">
        <v>11315208</v>
      </c>
      <c r="C1316" s="19" t="inlineStr">
        <is>
          <t>NovaxxNinja</t>
        </is>
      </c>
      <c r="D1316" s="19" t="inlineStr">
        <is>
          <t>NovaxxNinja</t>
        </is>
      </c>
      <c r="E1316" s="19" t="n">
        <v>9</v>
      </c>
      <c r="F1316" s="20" t="n">
        <v>0.00</v>
      </c>
      <c r="G1316" s="20" t="n">
        <v>0.00</v>
      </c>
      <c r="H1316" s="20" t="n">
        <v>0.00</v>
      </c>
      <c r="I1316" s="20" t="n">
        <v>0.00</v>
      </c>
      <c r="J1316" s="26" t="n">
        <v>-46.5</v>
      </c>
    </row>
    <row collapsed="false" customFormat="false" customHeight="false" hidden="false" ht="12.1" outlineLevel="0" r="1317">
      <c r="A1317" s="18"/>
      <c r="B1317" s="18" t="n">
        <v>1911068</v>
      </c>
      <c r="C1317" s="19" t="inlineStr">
        <is>
          <t>Jards01</t>
        </is>
      </c>
      <c r="D1317" s="19" t="inlineStr">
        <is>
          <t>Jards01</t>
        </is>
      </c>
      <c r="E1317" s="19" t="n">
        <v>10</v>
      </c>
      <c r="F1317" s="20" t="n">
        <v>0.00</v>
      </c>
      <c r="G1317" s="20" t="n">
        <v>0.00</v>
      </c>
      <c r="H1317" s="20" t="n">
        <v>0.00</v>
      </c>
      <c r="I1317" s="20" t="n">
        <v>0.00</v>
      </c>
      <c r="J1317" s="26" t="n">
        <v>-46.5</v>
      </c>
    </row>
    <row collapsed="false" customFormat="false" customHeight="false" hidden="false" ht="12.1" outlineLevel="0" r="1318">
      <c r="A1318" s="18"/>
      <c r="B1318" s="18" t="n">
        <v>10123340</v>
      </c>
      <c r="C1318" s="19" t="inlineStr">
        <is>
          <t>K9gnito</t>
        </is>
      </c>
      <c r="D1318" s="19" t="inlineStr">
        <is>
          <t>Cog.nito</t>
        </is>
      </c>
      <c r="E1318" s="19" t="n">
        <v>11</v>
      </c>
      <c r="F1318" s="20" t="n">
        <v>0.00</v>
      </c>
      <c r="G1318" s="20" t="n">
        <v>0.00</v>
      </c>
      <c r="H1318" s="20" t="n">
        <v>0.00</v>
      </c>
      <c r="I1318" s="20" t="n">
        <v>0.00</v>
      </c>
      <c r="J1318" s="26" t="n">
        <v>-46.5</v>
      </c>
    </row>
    <row collapsed="false" customFormat="false" customHeight="false" hidden="false" ht="12.1" outlineLevel="0" r="1319">
      <c r="A1319" s="18"/>
      <c r="B1319" s="18" t="n">
        <v>3275968</v>
      </c>
      <c r="C1319" s="19" t="inlineStr">
        <is>
          <t>lisamaree</t>
        </is>
      </c>
      <c r="D1319" s="19" t="inlineStr">
        <is>
          <t>lisa1984</t>
        </is>
      </c>
      <c r="E1319" s="19" t="n">
        <v>12</v>
      </c>
      <c r="F1319" s="20" t="n">
        <v>0.00</v>
      </c>
      <c r="G1319" s="20" t="n">
        <v>0.00</v>
      </c>
      <c r="H1319" s="20" t="n">
        <v>0.00</v>
      </c>
      <c r="I1319" s="20" t="n">
        <v>0.00</v>
      </c>
      <c r="J1319" s="26" t="n">
        <v>-46.5</v>
      </c>
    </row>
    <row collapsed="false" customFormat="false" customHeight="false" hidden="false" ht="12.1" outlineLevel="0" r="1320">
      <c r="A1320" s="18"/>
      <c r="B1320" s="18" t="n">
        <v>2149011</v>
      </c>
      <c r="C1320" s="19" t="inlineStr">
        <is>
          <t>alby123</t>
        </is>
      </c>
      <c r="D1320" s="19" t="inlineStr">
        <is>
          <t>alby123</t>
        </is>
      </c>
      <c r="E1320" s="19" t="n">
        <v>13</v>
      </c>
      <c r="F1320" s="20" t="n">
        <v>0.00</v>
      </c>
      <c r="G1320" s="20" t="n">
        <v>0.00</v>
      </c>
      <c r="H1320" s="20" t="n">
        <v>0.00</v>
      </c>
      <c r="I1320" s="20" t="n">
        <v>0.00</v>
      </c>
      <c r="J1320" s="26" t="n">
        <v>-46.5</v>
      </c>
    </row>
    <row collapsed="false" customFormat="false" customHeight="false" hidden="false" ht="12.1" outlineLevel="0" r="1321">
      <c r="A1321" s="18"/>
      <c r="B1321" s="18" t="n">
        <v>13223325</v>
      </c>
      <c r="C1321" s="19" t="inlineStr">
        <is>
          <t>Fukthisgame</t>
        </is>
      </c>
      <c r="D1321" s="19" t="inlineStr">
        <is>
          <t>pp13223325</t>
        </is>
      </c>
      <c r="E1321" s="19" t="n">
        <v>14</v>
      </c>
      <c r="F1321" s="20" t="n">
        <v>20.00</v>
      </c>
      <c r="G1321" s="20" t="n">
        <v>0.00</v>
      </c>
      <c r="H1321" s="20" t="n">
        <v>-20.00</v>
      </c>
      <c r="I1321" s="20" t="n">
        <v>2.00</v>
      </c>
      <c r="J1321" s="26" t="n">
        <v>-46.5</v>
      </c>
    </row>
    <row collapsed="false" customFormat="false" customHeight="false" hidden="false" ht="12.1" outlineLevel="0" r="1322">
      <c r="A1322" s="18"/>
      <c r="B1322" s="18" t="n">
        <v>471249</v>
      </c>
      <c r="C1322" s="19" t="inlineStr">
        <is>
          <t>Tooks 17</t>
        </is>
      </c>
      <c r="D1322" s="19" t="inlineStr">
        <is>
          <t>Tooks 17</t>
        </is>
      </c>
      <c r="E1322" s="19" t="n">
        <v>15</v>
      </c>
      <c r="F1322" s="20" t="n">
        <v>10.00</v>
      </c>
      <c r="G1322" s="20" t="n">
        <v>0.00</v>
      </c>
      <c r="H1322" s="20" t="n">
        <v>-10.00</v>
      </c>
      <c r="I1322" s="20" t="n">
        <v>1.00</v>
      </c>
      <c r="J1322" s="26" t="n">
        <v>-46.5</v>
      </c>
    </row>
    <row collapsed="false" customFormat="false" customHeight="false" hidden="false" ht="12.1" outlineLevel="0" r="1323">
      <c r="A1323" s="18"/>
      <c r="B1323" s="18" t="n">
        <v>12097836</v>
      </c>
      <c r="C1323" s="19" t="inlineStr">
        <is>
          <t>StigHansson</t>
        </is>
      </c>
      <c r="D1323" s="19" t="inlineStr">
        <is>
          <t>StigHansson</t>
        </is>
      </c>
      <c r="E1323" s="19" t="n">
        <v>16</v>
      </c>
      <c r="F1323" s="20" t="n">
        <v>0.00</v>
      </c>
      <c r="G1323" s="20" t="n">
        <v>0.00</v>
      </c>
      <c r="H1323" s="20" t="n">
        <v>0.00</v>
      </c>
      <c r="I1323" s="20" t="n">
        <v>0.00</v>
      </c>
      <c r="J1323" s="26" t="n">
        <v>-46.5</v>
      </c>
    </row>
    <row collapsed="false" customFormat="false" customHeight="false" hidden="false" ht="12.1" outlineLevel="0" r="1324">
      <c r="A1324" s="18"/>
      <c r="B1324" s="18" t="n">
        <v>13142815</v>
      </c>
      <c r="C1324" s="19" t="inlineStr">
        <is>
          <t>Jkzzz9</t>
        </is>
      </c>
      <c r="D1324" s="19" t="inlineStr">
        <is>
          <t>Jkzzz9</t>
        </is>
      </c>
      <c r="E1324" s="19" t="n">
        <v>17</v>
      </c>
      <c r="F1324" s="20" t="n">
        <v>0.00</v>
      </c>
      <c r="G1324" s="20" t="n">
        <v>0.00</v>
      </c>
      <c r="H1324" s="20" t="n">
        <v>0.00</v>
      </c>
      <c r="I1324" s="20" t="n">
        <v>0.00</v>
      </c>
      <c r="J1324" s="26" t="n">
        <v>-46.5</v>
      </c>
    </row>
    <row collapsed="false" customFormat="false" customHeight="false" hidden="false" ht="12.1" outlineLevel="0" r="1325">
      <c r="A1325" s="18"/>
      <c r="B1325" s="18" t="n">
        <v>4073560</v>
      </c>
      <c r="C1325" s="19" t="inlineStr">
        <is>
          <t>6ofdiamondz</t>
        </is>
      </c>
      <c r="D1325" s="19" t="inlineStr">
        <is>
          <t>6ofdiamondz</t>
        </is>
      </c>
      <c r="E1325" s="19" t="n">
        <v>18</v>
      </c>
      <c r="F1325" s="20" t="n">
        <v>0.00</v>
      </c>
      <c r="G1325" s="20" t="n">
        <v>0.00</v>
      </c>
      <c r="H1325" s="20" t="n">
        <v>0.00</v>
      </c>
      <c r="I1325" s="20" t="n">
        <v>0.00</v>
      </c>
      <c r="J1325" s="26" t="n">
        <v>-46.5</v>
      </c>
    </row>
    <row collapsed="false" customFormat="false" customHeight="false" hidden="false" ht="12.1" outlineLevel="0" r="1326">
      <c r="A1326" s="18"/>
      <c r="B1326" s="18" t="n">
        <v>3638171</v>
      </c>
      <c r="C1326" s="19" t="inlineStr">
        <is>
          <t>Zheeva27</t>
        </is>
      </c>
      <c r="D1326" s="19" t="inlineStr">
        <is>
          <t>davidnaomi</t>
        </is>
      </c>
      <c r="E1326" s="19" t="n">
        <v>19</v>
      </c>
      <c r="F1326" s="20" t="n">
        <v>0.00</v>
      </c>
      <c r="G1326" s="20" t="n">
        <v>0.00</v>
      </c>
      <c r="H1326" s="20" t="n">
        <v>0.00</v>
      </c>
      <c r="I1326" s="20" t="n">
        <v>0.00</v>
      </c>
      <c r="J1326" s="26" t="n">
        <v>-46.5</v>
      </c>
    </row>
    <row collapsed="false" customFormat="false" customHeight="false" hidden="false" ht="12.1" outlineLevel="0" r="1327">
      <c r="A1327" s="18"/>
      <c r="B1327" s="18" t="n">
        <v>10935526</v>
      </c>
      <c r="C1327" s="19" t="inlineStr">
        <is>
          <t>DropDeadFred</t>
        </is>
      </c>
      <c r="D1327" s="19" t="inlineStr">
        <is>
          <t>DropDeadFred</t>
        </is>
      </c>
      <c r="E1327" s="19" t="n">
        <v>20</v>
      </c>
      <c r="F1327" s="20" t="n">
        <v>0.00</v>
      </c>
      <c r="G1327" s="20" t="n">
        <v>0.00</v>
      </c>
      <c r="H1327" s="20" t="n">
        <v>0.00</v>
      </c>
      <c r="I1327" s="20" t="n">
        <v>0.00</v>
      </c>
      <c r="J1327" s="26" t="n">
        <v>-46.5</v>
      </c>
    </row>
    <row collapsed="false" customFormat="false" customHeight="false" hidden="false" ht="12.1" outlineLevel="0" r="1328">
      <c r="A1328" s="18"/>
      <c r="B1328" s="18" t="n">
        <v>12501850</v>
      </c>
      <c r="C1328" s="19" t="inlineStr">
        <is>
          <t>Camo1994</t>
        </is>
      </c>
      <c r="D1328" s="19" t="inlineStr">
        <is>
          <t>pp12501850</t>
        </is>
      </c>
      <c r="E1328" s="19" t="n">
        <v>21</v>
      </c>
      <c r="F1328" s="20" t="n">
        <v>0.00</v>
      </c>
      <c r="G1328" s="20" t="n">
        <v>0.00</v>
      </c>
      <c r="H1328" s="20" t="n">
        <v>0.00</v>
      </c>
      <c r="I1328" s="20" t="n">
        <v>0.00</v>
      </c>
      <c r="J1328" s="26" t="n">
        <v>-46.5</v>
      </c>
    </row>
    <row collapsed="false" customFormat="false" customHeight="false" hidden="false" ht="12.1" outlineLevel="0" r="1329">
      <c r="A1329" s="18"/>
      <c r="B1329" s="18" t="n">
        <v>8287985</v>
      </c>
      <c r="C1329" s="19" t="inlineStr">
        <is>
          <t>BUMBL3B33</t>
        </is>
      </c>
      <c r="D1329" s="19" t="inlineStr">
        <is>
          <t>BUMBL3B33</t>
        </is>
      </c>
      <c r="E1329" s="19" t="n">
        <v>22</v>
      </c>
      <c r="F1329" s="20" t="n">
        <v>0.00</v>
      </c>
      <c r="G1329" s="20" t="n">
        <v>0.00</v>
      </c>
      <c r="H1329" s="20" t="n">
        <v>0.00</v>
      </c>
      <c r="I1329" s="20" t="n">
        <v>0.00</v>
      </c>
      <c r="J1329" s="26" t="n">
        <v>-46.5</v>
      </c>
    </row>
    <row collapsed="false" customFormat="false" customHeight="false" hidden="false" ht="12.1" outlineLevel="0" r="1330">
      <c r="A1330" s="18"/>
      <c r="B1330" s="18" t="n">
        <v>8233839</v>
      </c>
      <c r="C1330" s="19" t="inlineStr">
        <is>
          <t>milky069</t>
        </is>
      </c>
      <c r="D1330" s="19" t="inlineStr">
        <is>
          <t>milky069</t>
        </is>
      </c>
      <c r="E1330" s="19" t="n">
        <v>23</v>
      </c>
      <c r="F1330" s="20" t="n">
        <v>0.00</v>
      </c>
      <c r="G1330" s="20" t="n">
        <v>0.00</v>
      </c>
      <c r="H1330" s="20" t="n">
        <v>0.00</v>
      </c>
      <c r="I1330" s="20" t="n">
        <v>0.00</v>
      </c>
      <c r="J1330" s="26" t="n">
        <v>-46.5</v>
      </c>
    </row>
    <row collapsed="false" customFormat="false" customHeight="false" hidden="false" ht="12.1" outlineLevel="0" r="1331">
      <c r="A1331" s="18"/>
      <c r="B1331" s="18" t="n">
        <v>12979144</v>
      </c>
      <c r="C1331" s="19" t="inlineStr">
        <is>
          <t>Mister Travis</t>
        </is>
      </c>
      <c r="D1331" s="19" t="inlineStr">
        <is>
          <t>Mister Travis</t>
        </is>
      </c>
      <c r="E1331" s="19" t="n">
        <v>24</v>
      </c>
      <c r="F1331" s="20" t="n">
        <v>10.00</v>
      </c>
      <c r="G1331" s="20" t="n">
        <v>0.00</v>
      </c>
      <c r="H1331" s="20" t="n">
        <v>-10.00</v>
      </c>
      <c r="I1331" s="20" t="n">
        <v>1.00</v>
      </c>
      <c r="J1331" s="26" t="n">
        <v>-46.5</v>
      </c>
    </row>
    <row collapsed="false" customFormat="false" customHeight="false" hidden="false" ht="12.1" outlineLevel="0" r="1332">
      <c r="A1332" s="18"/>
      <c r="B1332" s="18" t="n">
        <v>9205809</v>
      </c>
      <c r="C1332" s="19" t="inlineStr">
        <is>
          <t>john1946</t>
        </is>
      </c>
      <c r="D1332" s="19" t="inlineStr">
        <is>
          <t>john1946</t>
        </is>
      </c>
      <c r="E1332" s="19" t="n">
        <v>25</v>
      </c>
      <c r="F1332" s="20" t="n">
        <v>0.00</v>
      </c>
      <c r="G1332" s="20" t="n">
        <v>0.00</v>
      </c>
      <c r="H1332" s="20" t="n">
        <v>0.00</v>
      </c>
      <c r="I1332" s="20" t="n">
        <v>0.00</v>
      </c>
      <c r="J1332" s="26" t="n">
        <v>-46.5</v>
      </c>
    </row>
    <row collapsed="false" customFormat="false" customHeight="false" hidden="false" ht="12.1" outlineLevel="0" r="1333">
      <c r="A1333" s="18"/>
      <c r="B1333" s="18" t="n">
        <v>4101495</v>
      </c>
      <c r="C1333" s="19" t="inlineStr">
        <is>
          <t>JLC139</t>
        </is>
      </c>
      <c r="D1333" s="19" t="inlineStr">
        <is>
          <t>JLC139</t>
        </is>
      </c>
      <c r="E1333" s="19" t="n">
        <v>26</v>
      </c>
      <c r="F1333" s="20" t="n">
        <v>0.00</v>
      </c>
      <c r="G1333" s="20" t="n">
        <v>0.00</v>
      </c>
      <c r="H1333" s="20" t="n">
        <v>0.00</v>
      </c>
      <c r="I1333" s="20" t="n">
        <v>0.00</v>
      </c>
      <c r="J1333" s="26" t="n">
        <v>-46.5</v>
      </c>
    </row>
    <row collapsed="false" customFormat="false" customHeight="false" hidden="false" ht="12.1" outlineLevel="0" r="1334">
      <c r="A1334" s="18"/>
      <c r="B1334" s="18" t="n">
        <v>13253386</v>
      </c>
      <c r="C1334" s="19" t="inlineStr">
        <is>
          <t>bigsmoke85</t>
        </is>
      </c>
      <c r="D1334" s="19" t="inlineStr">
        <is>
          <t>pp13253386</t>
        </is>
      </c>
      <c r="E1334" s="19" t="n">
        <v>27</v>
      </c>
      <c r="F1334" s="20" t="n">
        <v>0.00</v>
      </c>
      <c r="G1334" s="20" t="n">
        <v>0.00</v>
      </c>
      <c r="H1334" s="20" t="n">
        <v>0.00</v>
      </c>
      <c r="I1334" s="20" t="n">
        <v>0.00</v>
      </c>
      <c r="J1334" s="26" t="n">
        <v>-46.5</v>
      </c>
    </row>
    <row collapsed="false" customFormat="false" customHeight="false" hidden="false" ht="12.1" outlineLevel="0" r="1335">
      <c r="A1335" s="18"/>
      <c r="B1335" s="18" t="n">
        <v>728054</v>
      </c>
      <c r="C1335" s="19" t="inlineStr">
        <is>
          <t>Ewater33</t>
        </is>
      </c>
      <c r="D1335" s="19" t="inlineStr">
        <is>
          <t>Ewater33</t>
        </is>
      </c>
      <c r="E1335" s="19" t="n">
        <v>28</v>
      </c>
      <c r="F1335" s="20" t="n">
        <v>0.00</v>
      </c>
      <c r="G1335" s="20" t="n">
        <v>0.00</v>
      </c>
      <c r="H1335" s="20" t="n">
        <v>0.00</v>
      </c>
      <c r="I1335" s="20" t="n">
        <v>0.00</v>
      </c>
      <c r="J1335" s="26" t="n">
        <v>-46.5</v>
      </c>
    </row>
    <row collapsed="false" customFormat="false" customHeight="false" hidden="false" ht="12.1" outlineLevel="0" r="1336">
      <c r="A1336" s="18"/>
      <c r="B1336" s="18" t="n">
        <v>11267540</v>
      </c>
      <c r="C1336" s="19" t="inlineStr">
        <is>
          <t>Bobbygloops</t>
        </is>
      </c>
      <c r="D1336" s="19" t="inlineStr">
        <is>
          <t>Bobbygloops</t>
        </is>
      </c>
      <c r="E1336" s="19" t="n">
        <v>29</v>
      </c>
      <c r="F1336" s="20" t="n">
        <v>0.00</v>
      </c>
      <c r="G1336" s="20" t="n">
        <v>0.00</v>
      </c>
      <c r="H1336" s="20" t="n">
        <v>0.00</v>
      </c>
      <c r="I1336" s="20" t="n">
        <v>0.00</v>
      </c>
      <c r="J1336" s="26" t="n">
        <v>-46.5</v>
      </c>
    </row>
    <row collapsed="false" customFormat="false" customHeight="false" hidden="false" ht="12.1" outlineLevel="0" r="1337">
      <c r="A1337" s="18"/>
      <c r="B1337" s="18" t="n">
        <v>13213207</v>
      </c>
      <c r="C1337" s="19" t="inlineStr">
        <is>
          <t>Benny3567</t>
        </is>
      </c>
      <c r="D1337" s="19" t="inlineStr">
        <is>
          <t>pp13213207</t>
        </is>
      </c>
      <c r="E1337" s="19" t="n">
        <v>30</v>
      </c>
      <c r="F1337" s="20" t="n">
        <v>0.00</v>
      </c>
      <c r="G1337" s="20" t="n">
        <v>0.00</v>
      </c>
      <c r="H1337" s="20" t="n">
        <v>0.00</v>
      </c>
      <c r="I1337" s="20" t="n">
        <v>0.00</v>
      </c>
      <c r="J1337" s="26" t="n">
        <v>-46.5</v>
      </c>
    </row>
    <row collapsed="false" customFormat="false" customHeight="false" hidden="false" ht="12.1" outlineLevel="0" r="1338">
      <c r="A1338" s="18"/>
      <c r="B1338" s="18" t="n">
        <v>13007584</v>
      </c>
      <c r="C1338" s="19" t="inlineStr">
        <is>
          <t>luckyducky27</t>
        </is>
      </c>
      <c r="D1338" s="19" t="inlineStr">
        <is>
          <t>pp13007584</t>
        </is>
      </c>
      <c r="E1338" s="19" t="n">
        <v>31</v>
      </c>
      <c r="F1338" s="20" t="n">
        <v>5.00</v>
      </c>
      <c r="G1338" s="20" t="n">
        <v>0.00</v>
      </c>
      <c r="H1338" s="20" t="n">
        <v>-5.00</v>
      </c>
      <c r="I1338" s="20" t="n">
        <v>0.50</v>
      </c>
      <c r="J1338" s="26" t="n">
        <v>-46.5</v>
      </c>
    </row>
    <row collapsed="false" customFormat="false" customHeight="false" hidden="false" ht="12.1" outlineLevel="0" r="1339">
      <c r="A1339" s="18"/>
      <c r="B1339" s="18" t="n">
        <v>11372261</v>
      </c>
      <c r="C1339" s="19" t="inlineStr">
        <is>
          <t>teekay77</t>
        </is>
      </c>
      <c r="D1339" s="19" t="inlineStr">
        <is>
          <t>pp11372261</t>
        </is>
      </c>
      <c r="E1339" s="19" t="n">
        <v>32</v>
      </c>
      <c r="F1339" s="20" t="n">
        <v>0.00</v>
      </c>
      <c r="G1339" s="20" t="n">
        <v>0.00</v>
      </c>
      <c r="H1339" s="20" t="n">
        <v>0.00</v>
      </c>
      <c r="I1339" s="20" t="n">
        <v>0.00</v>
      </c>
      <c r="J1339" s="26" t="n">
        <v>-46.5</v>
      </c>
    </row>
    <row collapsed="false" customFormat="false" customHeight="false" hidden="false" ht="12.1" outlineLevel="0" r="1340">
      <c r="A1340" s="18"/>
      <c r="B1340" s="18" t="n">
        <v>13116387</v>
      </c>
      <c r="C1340" s="19" t="inlineStr">
        <is>
          <t>joey1996</t>
        </is>
      </c>
      <c r="D1340" s="19" t="inlineStr">
        <is>
          <t>pp13116387</t>
        </is>
      </c>
      <c r="E1340" s="19" t="n">
        <v>33</v>
      </c>
      <c r="F1340" s="20" t="n">
        <v>0.00</v>
      </c>
      <c r="G1340" s="20" t="n">
        <v>0.00</v>
      </c>
      <c r="H1340" s="20" t="n">
        <v>0.00</v>
      </c>
      <c r="I1340" s="20" t="n">
        <v>0.00</v>
      </c>
      <c r="J1340" s="26" t="n">
        <v>-46.5</v>
      </c>
    </row>
    <row collapsed="false" customFormat="false" customHeight="false" hidden="false" ht="12.1" outlineLevel="0" r="1341">
      <c r="A1341" s="18"/>
      <c r="B1341" s="18" t="n">
        <v>3178129</v>
      </c>
      <c r="C1341" s="19" t="inlineStr">
        <is>
          <t>Jacobcasper</t>
        </is>
      </c>
      <c r="D1341" s="19" t="inlineStr">
        <is>
          <t>Jacobcasper</t>
        </is>
      </c>
      <c r="E1341" s="19" t="n">
        <v>34</v>
      </c>
      <c r="F1341" s="20" t="n">
        <v>0.00</v>
      </c>
      <c r="G1341" s="20" t="n">
        <v>0.00</v>
      </c>
      <c r="H1341" s="20" t="n">
        <v>0.00</v>
      </c>
      <c r="I1341" s="20" t="n">
        <v>0.00</v>
      </c>
      <c r="J1341" s="26" t="n">
        <v>-46.5</v>
      </c>
    </row>
    <row collapsed="false" customFormat="false" customHeight="false" hidden="false" ht="12.1" outlineLevel="0" r="1342">
      <c r="A1342" s="18"/>
      <c r="B1342" s="18" t="n">
        <v>13056329</v>
      </c>
      <c r="C1342" s="19" t="inlineStr">
        <is>
          <t>Rcjchelseafc</t>
        </is>
      </c>
      <c r="D1342" s="19" t="inlineStr">
        <is>
          <t>pp13056329</t>
        </is>
      </c>
      <c r="E1342" s="19" t="n">
        <v>35</v>
      </c>
      <c r="F1342" s="20" t="n">
        <v>0.00</v>
      </c>
      <c r="G1342" s="20" t="n">
        <v>0.00</v>
      </c>
      <c r="H1342" s="20" t="n">
        <v>0.00</v>
      </c>
      <c r="I1342" s="20" t="n">
        <v>0.00</v>
      </c>
      <c r="J1342" s="26" t="n">
        <v>-46.5</v>
      </c>
    </row>
    <row collapsed="false" customFormat="false" customHeight="false" hidden="false" ht="12.1" outlineLevel="0" r="1343">
      <c r="A1343" s="18"/>
      <c r="B1343" s="18" t="n">
        <v>1480895</v>
      </c>
      <c r="C1343" s="19" t="inlineStr">
        <is>
          <t>EmJay12</t>
        </is>
      </c>
      <c r="D1343" s="19" t="inlineStr">
        <is>
          <t>EmJay12</t>
        </is>
      </c>
      <c r="E1343" s="19" t="n">
        <v>36</v>
      </c>
      <c r="F1343" s="20" t="n">
        <v>0.00</v>
      </c>
      <c r="G1343" s="20" t="n">
        <v>0.00</v>
      </c>
      <c r="H1343" s="20" t="n">
        <v>0.00</v>
      </c>
      <c r="I1343" s="20" t="n">
        <v>0.00</v>
      </c>
      <c r="J1343" s="26" t="n">
        <v>-46.5</v>
      </c>
    </row>
    <row collapsed="false" customFormat="false" customHeight="false" hidden="false" ht="12.1" outlineLevel="0" r="1344">
      <c r="A1344" s="18"/>
      <c r="B1344" s="18" t="n">
        <v>13001157</v>
      </c>
      <c r="C1344" s="19" t="inlineStr">
        <is>
          <t>ErikW</t>
        </is>
      </c>
      <c r="D1344" s="19" t="inlineStr">
        <is>
          <t>ErikW</t>
        </is>
      </c>
      <c r="E1344" s="19" t="n">
        <v>37</v>
      </c>
      <c r="F1344" s="20" t="n">
        <v>0.00</v>
      </c>
      <c r="G1344" s="20" t="n">
        <v>0.00</v>
      </c>
      <c r="H1344" s="20" t="n">
        <v>0.00</v>
      </c>
      <c r="I1344" s="20" t="n">
        <v>0.00</v>
      </c>
      <c r="J1344" s="26" t="n">
        <v>-46.5</v>
      </c>
    </row>
    <row collapsed="false" customFormat="false" customHeight="false" hidden="false" ht="12.1" outlineLevel="0" r="1345">
      <c r="A1345" s="18"/>
      <c r="B1345" s="18" t="n">
        <v>11887178</v>
      </c>
      <c r="C1345" s="19" t="inlineStr">
        <is>
          <t>BeetleBongHead</t>
        </is>
      </c>
      <c r="D1345" s="19" t="inlineStr">
        <is>
          <t>BeetleBongHead</t>
        </is>
      </c>
      <c r="E1345" s="19" t="n">
        <v>38</v>
      </c>
      <c r="F1345" s="20" t="n">
        <v>0.00</v>
      </c>
      <c r="G1345" s="20" t="n">
        <v>0.00</v>
      </c>
      <c r="H1345" s="20" t="n">
        <v>0.00</v>
      </c>
      <c r="I1345" s="20" t="n">
        <v>0.00</v>
      </c>
      <c r="J1345" s="26" t="n">
        <v>-46.5</v>
      </c>
    </row>
    <row collapsed="false" customFormat="false" customHeight="false" hidden="false" ht="12.1" outlineLevel="0" r="1346">
      <c r="A1346" s="18"/>
      <c r="B1346" s="18" t="n">
        <v>12969337</v>
      </c>
      <c r="C1346" s="19" t="inlineStr">
        <is>
          <t>Rodney19</t>
        </is>
      </c>
      <c r="D1346" s="19" t="inlineStr">
        <is>
          <t>Rodney19</t>
        </is>
      </c>
      <c r="E1346" s="19" t="n">
        <v>39</v>
      </c>
      <c r="F1346" s="20" t="n">
        <v>0.00</v>
      </c>
      <c r="G1346" s="20" t="n">
        <v>0.00</v>
      </c>
      <c r="H1346" s="20" t="n">
        <v>0.00</v>
      </c>
      <c r="I1346" s="20" t="n">
        <v>0.00</v>
      </c>
      <c r="J1346" s="26" t="n">
        <v>-46.5</v>
      </c>
    </row>
    <row collapsed="false" customFormat="false" customHeight="false" hidden="false" ht="12.1" outlineLevel="0" r="1347">
      <c r="A1347" s="18"/>
      <c r="B1347" s="18" t="n">
        <v>13216741</v>
      </c>
      <c r="C1347" s="19" t="inlineStr">
        <is>
          <t>RuckusPokus</t>
        </is>
      </c>
      <c r="D1347" s="19" t="inlineStr">
        <is>
          <t>ruckuspokus</t>
        </is>
      </c>
      <c r="E1347" s="19" t="n">
        <v>40</v>
      </c>
      <c r="F1347" s="20" t="n">
        <v>0.00</v>
      </c>
      <c r="G1347" s="20" t="n">
        <v>0.00</v>
      </c>
      <c r="H1347" s="20" t="n">
        <v>0.00</v>
      </c>
      <c r="I1347" s="20" t="n">
        <v>0.00</v>
      </c>
      <c r="J1347" s="26" t="n">
        <v>-46.5</v>
      </c>
    </row>
    <row collapsed="false" customFormat="false" customHeight="false" hidden="false" ht="12.1" outlineLevel="0" r="1348">
      <c r="A1348" s="18"/>
      <c r="B1348" s="18" t="n">
        <v>12996569</v>
      </c>
      <c r="C1348" s="19" t="inlineStr">
        <is>
          <t>AllorIn</t>
        </is>
      </c>
      <c r="D1348" s="19" t="inlineStr">
        <is>
          <t>pp12996569</t>
        </is>
      </c>
      <c r="E1348" s="19" t="n">
        <v>41</v>
      </c>
      <c r="F1348" s="20" t="n">
        <v>0.00</v>
      </c>
      <c r="G1348" s="20" t="n">
        <v>0.00</v>
      </c>
      <c r="H1348" s="20" t="n">
        <v>0.00</v>
      </c>
      <c r="I1348" s="20" t="n">
        <v>0.00</v>
      </c>
      <c r="J1348" s="26" t="n">
        <v>-46.5</v>
      </c>
    </row>
    <row collapsed="false" customFormat="false" customHeight="false" hidden="false" ht="12.1" outlineLevel="0" r="1349">
      <c r="A1349" s="18"/>
      <c r="B1349" s="18" t="n">
        <v>3602501</v>
      </c>
      <c r="C1349" s="19" t="inlineStr">
        <is>
          <t>RTrololololol</t>
        </is>
      </c>
      <c r="D1349" s="19" t="inlineStr">
        <is>
          <t>Clemii</t>
        </is>
      </c>
      <c r="E1349" s="19" t="n">
        <v>42</v>
      </c>
      <c r="F1349" s="20" t="n">
        <v>0.00</v>
      </c>
      <c r="G1349" s="20" t="n">
        <v>0.00</v>
      </c>
      <c r="H1349" s="20" t="n">
        <v>0.00</v>
      </c>
      <c r="I1349" s="20" t="n">
        <v>0.00</v>
      </c>
      <c r="J1349" s="26" t="n">
        <v>-46.5</v>
      </c>
    </row>
    <row collapsed="false" customFormat="false" customHeight="false" hidden="false" ht="12.1" outlineLevel="0" r="1350">
      <c r="A1350" s="18"/>
      <c r="B1350" s="18" t="n">
        <v>6336515</v>
      </c>
      <c r="C1350" s="19" t="inlineStr">
        <is>
          <t>mrv533</t>
        </is>
      </c>
      <c r="D1350" s="19" t="inlineStr">
        <is>
          <t>mrv533</t>
        </is>
      </c>
      <c r="E1350" s="19" t="n">
        <v>43</v>
      </c>
      <c r="F1350" s="20" t="n">
        <v>0.00</v>
      </c>
      <c r="G1350" s="20" t="n">
        <v>0.00</v>
      </c>
      <c r="H1350" s="20" t="n">
        <v>0.00</v>
      </c>
      <c r="I1350" s="20" t="n">
        <v>0.00</v>
      </c>
      <c r="J1350" s="26" t="n">
        <v>-46.5</v>
      </c>
    </row>
    <row collapsed="false" customFormat="false" customHeight="false" hidden="false" ht="12.1" outlineLevel="0" r="1351">
      <c r="A1351" s="18"/>
      <c r="B1351" s="18" t="n">
        <v>5472756</v>
      </c>
      <c r="C1351" s="19" t="inlineStr">
        <is>
          <t>gambaler21</t>
        </is>
      </c>
      <c r="D1351" s="19" t="inlineStr">
        <is>
          <t>gambaler21</t>
        </is>
      </c>
      <c r="E1351" s="19" t="n">
        <v>44</v>
      </c>
      <c r="F1351" s="20" t="n">
        <v>0.00</v>
      </c>
      <c r="G1351" s="20" t="n">
        <v>0.00</v>
      </c>
      <c r="H1351" s="20" t="n">
        <v>0.00</v>
      </c>
      <c r="I1351" s="20" t="n">
        <v>0.00</v>
      </c>
      <c r="J1351" s="26" t="n">
        <v>-46.5</v>
      </c>
    </row>
    <row collapsed="false" customFormat="false" customHeight="false" hidden="false" ht="12.1" outlineLevel="0" r="1352">
      <c r="A1352" s="18"/>
      <c r="B1352" s="18" t="n">
        <v>11410114</v>
      </c>
      <c r="C1352" s="19" t="inlineStr">
        <is>
          <t>Jennifer95</t>
        </is>
      </c>
      <c r="D1352" s="19" t="inlineStr">
        <is>
          <t>pp11410114</t>
        </is>
      </c>
      <c r="E1352" s="19" t="n">
        <v>45</v>
      </c>
      <c r="F1352" s="20" t="n">
        <v>0.00</v>
      </c>
      <c r="G1352" s="20" t="n">
        <v>0.00</v>
      </c>
      <c r="H1352" s="20" t="n">
        <v>0.00</v>
      </c>
      <c r="I1352" s="20" t="n">
        <v>0.00</v>
      </c>
      <c r="J1352" s="26" t="n">
        <v>-46.5</v>
      </c>
    </row>
    <row collapsed="false" customFormat="false" customHeight="false" hidden="false" ht="12.1" outlineLevel="0" r="1353">
      <c r="A1353" s="18"/>
      <c r="B1353" s="18" t="n">
        <v>13025499</v>
      </c>
      <c r="C1353" s="19" t="inlineStr">
        <is>
          <t>AldrinM</t>
        </is>
      </c>
      <c r="D1353" s="19" t="inlineStr">
        <is>
          <t>AldrinM</t>
        </is>
      </c>
      <c r="E1353" s="19" t="n">
        <v>46</v>
      </c>
      <c r="F1353" s="20" t="n">
        <v>0.00</v>
      </c>
      <c r="G1353" s="20" t="n">
        <v>0.00</v>
      </c>
      <c r="H1353" s="20" t="n">
        <v>0.00</v>
      </c>
      <c r="I1353" s="20" t="n">
        <v>0.00</v>
      </c>
      <c r="J1353" s="26" t="n">
        <v>-46.5</v>
      </c>
    </row>
    <row collapsed="false" customFormat="false" customHeight="false" hidden="false" ht="12.1" outlineLevel="0" r="1354">
      <c r="A1354" s="18"/>
      <c r="B1354" s="18" t="n">
        <v>13103973</v>
      </c>
      <c r="C1354" s="19" t="inlineStr">
        <is>
          <t>all.bar.one</t>
        </is>
      </c>
      <c r="D1354" s="19" t="inlineStr">
        <is>
          <t>all.bar.one</t>
        </is>
      </c>
      <c r="E1354" s="19" t="n">
        <v>47</v>
      </c>
      <c r="F1354" s="20" t="n">
        <v>0.00</v>
      </c>
      <c r="G1354" s="20" t="n">
        <v>0.00</v>
      </c>
      <c r="H1354" s="20" t="n">
        <v>0.00</v>
      </c>
      <c r="I1354" s="20" t="n">
        <v>0.00</v>
      </c>
      <c r="J1354" s="26" t="n">
        <v>-46.5</v>
      </c>
    </row>
    <row collapsed="false" customFormat="false" customHeight="false" hidden="false" ht="12.1" outlineLevel="0" r="1355">
      <c r="A1355" s="18"/>
      <c r="B1355" s="18" t="n">
        <v>427480</v>
      </c>
      <c r="C1355" s="19" t="inlineStr">
        <is>
          <t>burkey32</t>
        </is>
      </c>
      <c r="D1355" s="19" t="inlineStr">
        <is>
          <t>burkey32</t>
        </is>
      </c>
      <c r="E1355" s="19" t="n">
        <v>48</v>
      </c>
      <c r="F1355" s="20" t="n">
        <v>0.00</v>
      </c>
      <c r="G1355" s="20" t="n">
        <v>0.00</v>
      </c>
      <c r="H1355" s="20" t="n">
        <v>0.00</v>
      </c>
      <c r="I1355" s="20" t="n">
        <v>0.00</v>
      </c>
      <c r="J1355" s="26" t="n">
        <v>-46.5</v>
      </c>
    </row>
    <row collapsed="false" customFormat="false" customHeight="false" hidden="false" ht="12.1" outlineLevel="0" r="1356">
      <c r="A1356" s="18"/>
      <c r="B1356" s="18" t="n">
        <v>13136457</v>
      </c>
      <c r="C1356" s="19" t="inlineStr">
        <is>
          <t>Propapi</t>
        </is>
      </c>
      <c r="D1356" s="19" t="inlineStr">
        <is>
          <t>Khaima</t>
        </is>
      </c>
      <c r="E1356" s="19" t="n">
        <v>49</v>
      </c>
      <c r="F1356" s="20" t="n">
        <v>0.00</v>
      </c>
      <c r="G1356" s="20" t="n">
        <v>0.00</v>
      </c>
      <c r="H1356" s="20" t="n">
        <v>0.00</v>
      </c>
      <c r="I1356" s="20" t="n">
        <v>0.00</v>
      </c>
      <c r="J1356" s="26" t="n">
        <v>-46.5</v>
      </c>
    </row>
    <row collapsed="false" customFormat="false" customHeight="false" hidden="false" ht="12.1" outlineLevel="0" r="1357">
      <c r="A1357" s="18"/>
      <c r="B1357" s="18" t="n">
        <v>12864446</v>
      </c>
      <c r="C1357" s="19" t="inlineStr">
        <is>
          <t>FloppinQuads8888</t>
        </is>
      </c>
      <c r="D1357" s="19" t="inlineStr">
        <is>
          <t>floppingquads</t>
        </is>
      </c>
      <c r="E1357" s="19" t="n">
        <v>50</v>
      </c>
      <c r="F1357" s="20" t="n">
        <v>0.00</v>
      </c>
      <c r="G1357" s="20" t="n">
        <v>0.00</v>
      </c>
      <c r="H1357" s="20" t="n">
        <v>0.00</v>
      </c>
      <c r="I1357" s="20" t="n">
        <v>0.00</v>
      </c>
      <c r="J1357" s="26" t="n">
        <v>-46.5</v>
      </c>
    </row>
    <row collapsed="false" customFormat="false" customHeight="false" hidden="false" ht="12.1" outlineLevel="0" r="1358">
      <c r="A1358" s="18"/>
      <c r="B1358" s="18" t="n">
        <v>12516714</v>
      </c>
      <c r="C1358" s="19" t="inlineStr">
        <is>
          <t>Castle73</t>
        </is>
      </c>
      <c r="D1358" s="19" t="inlineStr">
        <is>
          <t>pp12516714</t>
        </is>
      </c>
      <c r="E1358" s="19" t="n">
        <v>51</v>
      </c>
      <c r="F1358" s="20" t="n">
        <v>0.00</v>
      </c>
      <c r="G1358" s="20" t="n">
        <v>0.00</v>
      </c>
      <c r="H1358" s="20" t="n">
        <v>0.00</v>
      </c>
      <c r="I1358" s="20" t="n">
        <v>0.00</v>
      </c>
      <c r="J1358" s="26" t="n">
        <v>-46.5</v>
      </c>
    </row>
    <row collapsed="false" customFormat="false" customHeight="false" hidden="false" ht="12.1" outlineLevel="0" r="1359">
      <c r="A1359" s="18"/>
      <c r="B1359" s="18" t="n">
        <v>12691598</v>
      </c>
      <c r="C1359" s="19" t="inlineStr">
        <is>
          <t>?Tamworth?Toni?</t>
        </is>
      </c>
      <c r="D1359" s="19" t="inlineStr">
        <is>
          <t>Toni Tamworth</t>
        </is>
      </c>
      <c r="E1359" s="19" t="n">
        <v>52</v>
      </c>
      <c r="F1359" s="20" t="n">
        <v>0.00</v>
      </c>
      <c r="G1359" s="20" t="n">
        <v>0.00</v>
      </c>
      <c r="H1359" s="20" t="n">
        <v>0.00</v>
      </c>
      <c r="I1359" s="20" t="n">
        <v>0.00</v>
      </c>
      <c r="J1359" s="26" t="n">
        <v>-46.5</v>
      </c>
    </row>
    <row collapsed="false" customFormat="false" customHeight="false" hidden="false" ht="12.1" outlineLevel="0" r="1360">
      <c r="A1360" s="18"/>
      <c r="B1360" s="18" t="n">
        <v>13245248</v>
      </c>
      <c r="C1360" s="19" t="inlineStr">
        <is>
          <t>bodakai27</t>
        </is>
      </c>
      <c r="D1360" s="19" t="inlineStr">
        <is>
          <t>pp13245248</t>
        </is>
      </c>
      <c r="E1360" s="19" t="n">
        <v>53</v>
      </c>
      <c r="F1360" s="20" t="n">
        <v>0.00</v>
      </c>
      <c r="G1360" s="20" t="n">
        <v>0.00</v>
      </c>
      <c r="H1360" s="20" t="n">
        <v>0.00</v>
      </c>
      <c r="I1360" s="20" t="n">
        <v>0.00</v>
      </c>
      <c r="J1360" s="26" t="n">
        <v>-46.5</v>
      </c>
    </row>
    <row collapsed="false" customFormat="false" customHeight="false" hidden="false" ht="12.1" outlineLevel="0" r="1361">
      <c r="A1361" s="18"/>
      <c r="B1361" s="18" t="n">
        <v>12894268</v>
      </c>
      <c r="C1361" s="19" t="inlineStr">
        <is>
          <t>JFSS</t>
        </is>
      </c>
      <c r="D1361" s="19" t="inlineStr">
        <is>
          <t>pp12894268</t>
        </is>
      </c>
      <c r="E1361" s="19" t="n">
        <v>54</v>
      </c>
      <c r="F1361" s="20" t="n">
        <v>0.00</v>
      </c>
      <c r="G1361" s="20" t="n">
        <v>0.00</v>
      </c>
      <c r="H1361" s="20" t="n">
        <v>0.00</v>
      </c>
      <c r="I1361" s="20" t="n">
        <v>0.00</v>
      </c>
      <c r="J1361" s="26" t="n">
        <v>-46.5</v>
      </c>
    </row>
    <row collapsed="false" customFormat="false" customHeight="false" hidden="false" ht="12.1" outlineLevel="0" r="1362">
      <c r="A1362" s="18"/>
      <c r="B1362" s="18" t="n">
        <v>12877520</v>
      </c>
      <c r="C1362" s="19" t="inlineStr">
        <is>
          <t>Tatz84</t>
        </is>
      </c>
      <c r="D1362" s="19" t="inlineStr">
        <is>
          <t>tatz</t>
        </is>
      </c>
      <c r="E1362" s="19" t="n">
        <v>55</v>
      </c>
      <c r="F1362" s="20" t="n">
        <v>0.00</v>
      </c>
      <c r="G1362" s="20" t="n">
        <v>0.00</v>
      </c>
      <c r="H1362" s="20" t="n">
        <v>0.00</v>
      </c>
      <c r="I1362" s="20" t="n">
        <v>0.00</v>
      </c>
      <c r="J1362" s="26" t="n">
        <v>-46.5</v>
      </c>
    </row>
    <row collapsed="false" customFormat="false" customHeight="false" hidden="false" ht="12.1" outlineLevel="0" r="1363">
      <c r="A1363" s="18"/>
      <c r="B1363" s="18" t="n">
        <v>13275439</v>
      </c>
      <c r="C1363" s="19" t="inlineStr">
        <is>
          <t>Dtfairch</t>
        </is>
      </c>
      <c r="D1363" s="19" t="inlineStr">
        <is>
          <t>Dtfairch</t>
        </is>
      </c>
      <c r="E1363" s="19" t="n">
        <v>56</v>
      </c>
      <c r="F1363" s="20" t="n">
        <v>0.00</v>
      </c>
      <c r="G1363" s="20" t="n">
        <v>0.00</v>
      </c>
      <c r="H1363" s="20" t="n">
        <v>0.00</v>
      </c>
      <c r="I1363" s="20" t="n">
        <v>0.00</v>
      </c>
      <c r="J1363" s="26" t="n">
        <v>-46.5</v>
      </c>
    </row>
    <row collapsed="false" customFormat="false" customHeight="false" hidden="false" ht="12.1" outlineLevel="0" r="1364">
      <c r="A1364" s="18"/>
      <c r="B1364" s="18" t="n">
        <v>12964366</v>
      </c>
      <c r="C1364" s="19" t="inlineStr">
        <is>
          <t>Mt. Everest</t>
        </is>
      </c>
      <c r="D1364" s="19" t="inlineStr">
        <is>
          <t>Mt. Everest</t>
        </is>
      </c>
      <c r="E1364" s="19" t="n">
        <v>57</v>
      </c>
      <c r="F1364" s="20" t="n">
        <v>0.00</v>
      </c>
      <c r="G1364" s="20" t="n">
        <v>0.00</v>
      </c>
      <c r="H1364" s="20" t="n">
        <v>0.00</v>
      </c>
      <c r="I1364" s="20" t="n">
        <v>0.00</v>
      </c>
      <c r="J1364" s="26" t="n">
        <v>-46.5</v>
      </c>
    </row>
    <row collapsed="false" customFormat="false" customHeight="false" hidden="false" ht="12.1" outlineLevel="0" r="1365">
      <c r="A1365" s="18"/>
      <c r="B1365" s="18" t="n">
        <v>2448726</v>
      </c>
      <c r="C1365" s="19" t="inlineStr">
        <is>
          <t>pp2448726</t>
        </is>
      </c>
      <c r="D1365" s="19" t="inlineStr">
        <is>
          <t>pp2448726</t>
        </is>
      </c>
      <c r="E1365" s="19" t="n">
        <v>58</v>
      </c>
      <c r="F1365" s="20" t="n">
        <v>0.00</v>
      </c>
      <c r="G1365" s="20" t="n">
        <v>0.00</v>
      </c>
      <c r="H1365" s="20" t="n">
        <v>0.00</v>
      </c>
      <c r="I1365" s="20" t="n">
        <v>0.00</v>
      </c>
      <c r="J1365" s="26" t="n">
        <v>-46.5</v>
      </c>
    </row>
    <row collapsed="false" customFormat="false" customHeight="false" hidden="false" ht="12.1" outlineLevel="0" r="1366">
      <c r="A1366" s="18"/>
      <c r="B1366" s="18" t="n">
        <v>13238643</v>
      </c>
      <c r="C1366" s="19" t="inlineStr">
        <is>
          <t>dqvcd</t>
        </is>
      </c>
      <c r="D1366" s="19" t="inlineStr">
        <is>
          <t>dqvid</t>
        </is>
      </c>
      <c r="E1366" s="19" t="n">
        <v>59</v>
      </c>
      <c r="F1366" s="20" t="n">
        <v>0.00</v>
      </c>
      <c r="G1366" s="20" t="n">
        <v>0.00</v>
      </c>
      <c r="H1366" s="20" t="n">
        <v>0.00</v>
      </c>
      <c r="I1366" s="20" t="n">
        <v>0.00</v>
      </c>
      <c r="J1366" s="26" t="n">
        <v>-46.5</v>
      </c>
    </row>
    <row collapsed="false" customFormat="false" customHeight="false" hidden="false" ht="12.1" outlineLevel="0" r="1367">
      <c r="A1367" s="18"/>
      <c r="B1367" s="18" t="n">
        <v>11914500</v>
      </c>
      <c r="C1367" s="19" t="inlineStr">
        <is>
          <t>Concept27</t>
        </is>
      </c>
      <c r="D1367" s="19" t="inlineStr">
        <is>
          <t>pp11914500</t>
        </is>
      </c>
      <c r="E1367" s="19" t="n">
        <v>60</v>
      </c>
      <c r="F1367" s="20" t="n">
        <v>0.00</v>
      </c>
      <c r="G1367" s="20" t="n">
        <v>0.00</v>
      </c>
      <c r="H1367" s="20" t="n">
        <v>0.00</v>
      </c>
      <c r="I1367" s="20" t="n">
        <v>0.00</v>
      </c>
      <c r="J1367" s="26" t="n">
        <v>-46.5</v>
      </c>
    </row>
    <row collapsed="false" customFormat="false" customHeight="false" hidden="false" ht="12.1" outlineLevel="0" r="1368">
      <c r="A1368" s="18"/>
      <c r="B1368" s="18" t="n">
        <v>11380432</v>
      </c>
      <c r="C1368" s="19" t="inlineStr">
        <is>
          <t>AK47uNORT</t>
        </is>
      </c>
      <c r="D1368" s="19" t="inlineStr">
        <is>
          <t>ak47unort</t>
        </is>
      </c>
      <c r="E1368" s="19" t="n">
        <v>61</v>
      </c>
      <c r="F1368" s="20" t="n">
        <v>0.00</v>
      </c>
      <c r="G1368" s="20" t="n">
        <v>0.00</v>
      </c>
      <c r="H1368" s="20" t="n">
        <v>0.00</v>
      </c>
      <c r="I1368" s="20" t="n">
        <v>0.00</v>
      </c>
      <c r="J1368" s="26" t="n">
        <v>-46.5</v>
      </c>
    </row>
    <row collapsed="false" customFormat="false" customHeight="false" hidden="false" ht="12.1" outlineLevel="0" r="1369">
      <c r="A1369" s="18"/>
      <c r="B1369" s="18" t="n">
        <v>3699089</v>
      </c>
      <c r="C1369" s="19" t="inlineStr">
        <is>
          <t>Spadgenizzle</t>
        </is>
      </c>
      <c r="D1369" s="19" t="inlineStr">
        <is>
          <t>Spadgenizzle</t>
        </is>
      </c>
      <c r="E1369" s="19" t="n">
        <v>62</v>
      </c>
      <c r="F1369" s="20" t="n">
        <v>0.00</v>
      </c>
      <c r="G1369" s="20" t="n">
        <v>0.00</v>
      </c>
      <c r="H1369" s="20" t="n">
        <v>0.00</v>
      </c>
      <c r="I1369" s="20" t="n">
        <v>0.00</v>
      </c>
      <c r="J1369" s="26" t="n">
        <v>-46.5</v>
      </c>
    </row>
    <row collapsed="false" customFormat="false" customHeight="false" hidden="false" ht="12.1" outlineLevel="0" r="1370">
      <c r="A1370" s="18"/>
      <c r="B1370" s="18" t="n">
        <v>13197344</v>
      </c>
      <c r="C1370" s="19" t="inlineStr">
        <is>
          <t>Mr chow 101</t>
        </is>
      </c>
      <c r="D1370" s="19" t="inlineStr">
        <is>
          <t>pp13197344</t>
        </is>
      </c>
      <c r="E1370" s="19" t="n">
        <v>63</v>
      </c>
      <c r="F1370" s="20" t="n">
        <v>0.00</v>
      </c>
      <c r="G1370" s="20" t="n">
        <v>0.00</v>
      </c>
      <c r="H1370" s="20" t="n">
        <v>0.00</v>
      </c>
      <c r="I1370" s="20" t="n">
        <v>0.00</v>
      </c>
      <c r="J1370" s="26" t="n">
        <v>-46.5</v>
      </c>
    </row>
    <row collapsed="false" customFormat="false" customHeight="false" hidden="false" ht="12.1" outlineLevel="0" r="1371">
      <c r="A1371" s="18"/>
      <c r="B1371" s="18" t="n">
        <v>10328066</v>
      </c>
      <c r="C1371" s="19" t="inlineStr">
        <is>
          <t>mushu15</t>
        </is>
      </c>
      <c r="D1371" s="19" t="inlineStr">
        <is>
          <t>mushu15</t>
        </is>
      </c>
      <c r="E1371" s="19" t="n">
        <v>64</v>
      </c>
      <c r="F1371" s="20" t="n">
        <v>0.00</v>
      </c>
      <c r="G1371" s="20" t="n">
        <v>0.00</v>
      </c>
      <c r="H1371" s="20" t="n">
        <v>0.00</v>
      </c>
      <c r="I1371" s="20" t="n">
        <v>0.00</v>
      </c>
      <c r="J1371" s="26" t="n">
        <v>-46.5</v>
      </c>
    </row>
    <row collapsed="false" customFormat="false" customHeight="false" hidden="false" ht="12.1" outlineLevel="0" r="1372">
      <c r="A1372" s="18"/>
      <c r="B1372" s="18" t="n">
        <v>12992653</v>
      </c>
      <c r="C1372" s="19" t="inlineStr">
        <is>
          <t>KimJonung</t>
        </is>
      </c>
      <c r="D1372" s="19" t="inlineStr">
        <is>
          <t>pp12992653</t>
        </is>
      </c>
      <c r="E1372" s="19" t="n">
        <v>65</v>
      </c>
      <c r="F1372" s="20" t="n">
        <v>0.00</v>
      </c>
      <c r="G1372" s="20" t="n">
        <v>0.00</v>
      </c>
      <c r="H1372" s="20" t="n">
        <v>0.00</v>
      </c>
      <c r="I1372" s="20" t="n">
        <v>0.00</v>
      </c>
      <c r="J1372" s="26" t="n">
        <v>-46.5</v>
      </c>
    </row>
    <row collapsed="false" customFormat="false" customHeight="false" hidden="false" ht="12.1" outlineLevel="0" r="1373">
      <c r="A1373" s="18"/>
      <c r="B1373" s="18" t="n">
        <v>12922650</v>
      </c>
      <c r="C1373" s="19" t="inlineStr">
        <is>
          <t>hezziii</t>
        </is>
      </c>
      <c r="D1373" s="19" t="inlineStr">
        <is>
          <t>hezziii</t>
        </is>
      </c>
      <c r="E1373" s="19" t="n">
        <v>66</v>
      </c>
      <c r="F1373" s="20" t="n">
        <v>0.00</v>
      </c>
      <c r="G1373" s="20" t="n">
        <v>0.00</v>
      </c>
      <c r="H1373" s="20" t="n">
        <v>0.00</v>
      </c>
      <c r="I1373" s="20" t="n">
        <v>0.00</v>
      </c>
      <c r="J1373" s="26" t="n">
        <v>-46.5</v>
      </c>
    </row>
    <row collapsed="false" customFormat="false" customHeight="false" hidden="false" ht="12.1" outlineLevel="0" r="1374">
      <c r="A1374" s="18"/>
      <c r="B1374" s="18" t="n">
        <v>11933801</v>
      </c>
      <c r="C1374" s="19" t="inlineStr">
        <is>
          <t>dramaticrhino52</t>
        </is>
      </c>
      <c r="D1374" s="19" t="inlineStr">
        <is>
          <t>dramaticrhino52</t>
        </is>
      </c>
      <c r="E1374" s="19" t="n">
        <v>67</v>
      </c>
      <c r="F1374" s="20" t="n">
        <v>0.00</v>
      </c>
      <c r="G1374" s="20" t="n">
        <v>0.00</v>
      </c>
      <c r="H1374" s="20" t="n">
        <v>0.00</v>
      </c>
      <c r="I1374" s="20" t="n">
        <v>0.00</v>
      </c>
      <c r="J1374" s="26" t="n">
        <v>-46.5</v>
      </c>
    </row>
    <row collapsed="false" customFormat="false" customHeight="false" hidden="false" ht="12.1" outlineLevel="0" r="1375">
      <c r="A1375" s="18"/>
      <c r="B1375" s="18" t="n">
        <v>13087026</v>
      </c>
      <c r="C1375" s="19" t="inlineStr">
        <is>
          <t>FOLDCUZ!!</t>
        </is>
      </c>
      <c r="D1375" s="19" t="inlineStr">
        <is>
          <t>FOLDCUZ!!</t>
        </is>
      </c>
      <c r="E1375" s="19" t="n">
        <v>68</v>
      </c>
      <c r="F1375" s="20" t="n">
        <v>0.00</v>
      </c>
      <c r="G1375" s="20" t="n">
        <v>0.00</v>
      </c>
      <c r="H1375" s="20" t="n">
        <v>0.00</v>
      </c>
      <c r="I1375" s="20" t="n">
        <v>0.00</v>
      </c>
      <c r="J1375" s="26" t="n">
        <v>-46.5</v>
      </c>
    </row>
    <row collapsed="false" customFormat="false" customHeight="false" hidden="false" ht="12.1" outlineLevel="0" r="1376">
      <c r="A1376" s="18"/>
      <c r="B1376" s="18" t="n">
        <v>8113074</v>
      </c>
      <c r="C1376" s="19" t="inlineStr">
        <is>
          <t>CamNaomi</t>
        </is>
      </c>
      <c r="D1376" s="19" t="inlineStr">
        <is>
          <t>camnaomi</t>
        </is>
      </c>
      <c r="E1376" s="19" t="n">
        <v>69</v>
      </c>
      <c r="F1376" s="20" t="n">
        <v>0.00</v>
      </c>
      <c r="G1376" s="20" t="n">
        <v>0.00</v>
      </c>
      <c r="H1376" s="20" t="n">
        <v>0.00</v>
      </c>
      <c r="I1376" s="20" t="n">
        <v>0.00</v>
      </c>
      <c r="J1376" s="26" t="n">
        <v>-46.5</v>
      </c>
    </row>
    <row collapsed="false" customFormat="false" customHeight="false" hidden="false" ht="12.1" outlineLevel="0" r="1377">
      <c r="A1377" s="22"/>
      <c r="B1377" s="22"/>
      <c r="C1377" s="23"/>
      <c r="D1377" s="23"/>
      <c r="E1377" s="23" t="inlineStr">
        <is>
          <t>Total</t>
        </is>
      </c>
      <c r="F1377" s="24" t="s">
        <f>SUM(F1308:F1376)</f>
      </c>
      <c r="G1377" s="24" t="s">
        <f>SUM(G1308:G1376)</f>
      </c>
      <c r="H1377" s="24" t="s">
        <f>SUM(H1308:H1376)</f>
      </c>
      <c r="I1377" s="24" t="s">
        <f>SUM(I1308:I1376)</f>
      </c>
      <c r="J1377" s="25" t="s">
        <f>J1308</f>
      </c>
    </row>
    <row collapsed="false" customFormat="false" customHeight="false" hidden="false" ht="12.1" outlineLevel="0" r="1378">
      <c r="A1378" s="0"/>
    </row>
    <row collapsed="false" customFormat="false" customHeight="false" hidden="false" ht="12.1" outlineLevel="0" r="1379">
      <c r="A1379" s="12" t="inlineStr">
        <is>
          <t>2026/01/24
UTC +1100</t>
        </is>
      </c>
      <c r="B1379" s="12" t="inlineStr">
        <is>
          <t>Starts at: 2026/01/24 16:48   By farmilut.(8356922)   Ends at: 2026/01/24 18:48</t>
        </is>
      </c>
      <c r="C1379" s="12"/>
      <c r="D1379" s="12"/>
      <c r="E1379" s="12"/>
      <c r="F1379" s="12"/>
      <c r="G1379" s="12"/>
      <c r="H1379" s="12"/>
      <c r="I1379" s="12"/>
    </row>
    <row collapsed="false" customFormat="false" customHeight="false" hidden="false" ht="12.1" outlineLevel="0" r="1380">
      <c r="A1380" s="13" t="inlineStr">
        <is>
          <t>2026/01/24
UTC +1100</t>
        </is>
      </c>
      <c r="B1380" s="13" t="inlineStr">
        <is>
          <t>Game ID: 260124134805-2522744   Table Name: crash</t>
        </is>
      </c>
      <c r="C1380" s="13"/>
      <c r="D1380" s="13"/>
      <c r="E1380" s="13"/>
      <c r="F1380" s="13"/>
      <c r="G1380" s="13"/>
      <c r="H1380" s="13"/>
      <c r="I1380" s="13"/>
    </row>
    <row collapsed="false" customFormat="false" customHeight="false" hidden="false" ht="12.1" outlineLevel="0" r="1381">
      <c r="A1381" s="13" t="inlineStr">
        <is>
          <t>2026/01/24
UTC +1100</t>
        </is>
      </c>
      <c r="B1381" s="13" t="inlineStr">
        <is>
          <t>CRASH   Buy-in: 25   1/2/5/10/25   4%   2h</t>
        </is>
      </c>
      <c r="C1381" s="13"/>
      <c r="D1381" s="13"/>
      <c r="E1381" s="13"/>
      <c r="F1381" s="13"/>
      <c r="G1381" s="13"/>
      <c r="H1381" s="13"/>
      <c r="I1381" s="13"/>
    </row>
    <row collapsed="false" customFormat="false" customHeight="false" hidden="false" ht="12.1" outlineLevel="0" r="1382">
      <c r="A1382" s="14"/>
      <c r="B1382" s="14" t="inlineStr">
        <is>
          <t>Player ID</t>
        </is>
      </c>
      <c r="C1382" s="15" t="inlineStr">
        <is>
          <t>Nickname</t>
        </is>
      </c>
      <c r="D1382" s="15" t="inlineStr">
        <is>
          <t>Memoname</t>
        </is>
      </c>
      <c r="E1382" s="15" t="inlineStr">
        <is>
          <t>Chips Buy-in</t>
        </is>
      </c>
      <c r="F1382" s="15" t="inlineStr">
        <is>
          <t>Rounds</t>
        </is>
      </c>
      <c r="G1382" s="15" t="inlineStr">
        <is>
          <t>Bets (CRASH)</t>
        </is>
      </c>
      <c r="H1382" s="15" t="inlineStr">
        <is>
          <t>Payouts (CRASH)</t>
        </is>
      </c>
      <c r="I1382" s="17" t="inlineStr">
        <is>
          <t>Overall</t>
        </is>
      </c>
    </row>
    <row collapsed="false" customFormat="false" customHeight="false" hidden="false" ht="12.1" outlineLevel="0" r="1383">
      <c r="A1383" s="18"/>
      <c r="B1383" s="18" t="n">
        <v>3275968</v>
      </c>
      <c r="C1383" s="19" t="inlineStr">
        <is>
          <t>lisamaree</t>
        </is>
      </c>
      <c r="D1383" s="19" t="inlineStr">
        <is>
          <t>lisa1984</t>
        </is>
      </c>
      <c r="E1383" s="20" t="n">
        <v>0.00</v>
      </c>
      <c r="F1383" s="20" t="n">
        <v>0</v>
      </c>
      <c r="G1383" s="20" t="n">
        <v>0</v>
      </c>
      <c r="H1383" s="20" t="n">
        <v>-0</v>
      </c>
      <c r="I1383" s="21" t="n">
        <v>-0</v>
      </c>
    </row>
    <row collapsed="false" customFormat="false" customHeight="false" hidden="false" ht="12.1" outlineLevel="0" r="1384">
      <c r="A1384" s="18"/>
      <c r="B1384" s="18" t="n">
        <v>8356922</v>
      </c>
      <c r="C1384" s="19" t="inlineStr">
        <is>
          <t>farmilut.</t>
        </is>
      </c>
      <c r="D1384" s="19" t="inlineStr">
        <is>
          <t>farnilut's back!</t>
        </is>
      </c>
      <c r="E1384" s="20" t="n">
        <v>25.00</v>
      </c>
      <c r="F1384" s="20" t="n">
        <v>0</v>
      </c>
      <c r="G1384" s="20" t="n">
        <v>0</v>
      </c>
      <c r="H1384" s="20" t="n">
        <v>-0</v>
      </c>
      <c r="I1384" s="21" t="n">
        <v>-0</v>
      </c>
    </row>
    <row collapsed="false" customFormat="false" customHeight="false" hidden="false" ht="12.1" outlineLevel="0" r="1385">
      <c r="A1385" s="18"/>
      <c r="B1385" s="18" t="n">
        <v>13045122</v>
      </c>
      <c r="C1385" s="19" t="inlineStr">
        <is>
          <t>Jerseyboy23</t>
        </is>
      </c>
      <c r="D1385" s="19" t="inlineStr">
        <is>
          <t>Jerseyboy23</t>
        </is>
      </c>
      <c r="E1385" s="20" t="n">
        <v>25.00</v>
      </c>
      <c r="F1385" s="20" t="n">
        <v>0</v>
      </c>
      <c r="G1385" s="20" t="n">
        <v>0</v>
      </c>
      <c r="H1385" s="20" t="n">
        <v>-0</v>
      </c>
      <c r="I1385" s="21" t="n">
        <v>-0</v>
      </c>
    </row>
    <row collapsed="false" customFormat="false" customHeight="false" hidden="false" ht="12.1" outlineLevel="0" r="1386">
      <c r="A1386" s="18"/>
      <c r="B1386" s="18" t="n">
        <v>13213207</v>
      </c>
      <c r="C1386" s="19" t="inlineStr">
        <is>
          <t>Benny3567</t>
        </is>
      </c>
      <c r="D1386" s="19" t="inlineStr">
        <is>
          <t>pp13213207</t>
        </is>
      </c>
      <c r="E1386" s="20" t="n">
        <v>3.50</v>
      </c>
      <c r="F1386" s="20" t="n">
        <v>14</v>
      </c>
      <c r="G1386" s="20" t="n">
        <v>14.00</v>
      </c>
      <c r="H1386" s="20" t="n">
        <v>-10.88</v>
      </c>
      <c r="I1386" s="21" t="n">
        <v>3.12</v>
      </c>
    </row>
    <row collapsed="false" customFormat="false" customHeight="false" hidden="false" ht="12.1" outlineLevel="0" r="1387">
      <c r="A1387" s="18"/>
      <c r="B1387" s="18" t="n">
        <v>12979144</v>
      </c>
      <c r="C1387" s="19" t="inlineStr">
        <is>
          <t>Mister Travis</t>
        </is>
      </c>
      <c r="D1387" s="19" t="inlineStr">
        <is>
          <t>Mister Travis</t>
        </is>
      </c>
      <c r="E1387" s="20" t="n">
        <v>6.00</v>
      </c>
      <c r="F1387" s="20" t="n">
        <v>1</v>
      </c>
      <c r="G1387" s="20" t="n">
        <v>6.00</v>
      </c>
      <c r="H1387" s="20" t="n">
        <v>0</v>
      </c>
      <c r="I1387" s="21" t="n">
        <v>6</v>
      </c>
    </row>
    <row collapsed="false" customFormat="false" customHeight="false" hidden="false" ht="12.1" outlineLevel="0" r="1388">
      <c r="A1388" s="22"/>
      <c r="B1388" s="22"/>
      <c r="C1388" s="23"/>
      <c r="D1388" s="23"/>
      <c r="E1388" s="23"/>
      <c r="F1388" s="23" t="inlineStr">
        <is>
          <t>Total</t>
        </is>
      </c>
      <c r="G1388" s="24" t="s">
        <f>SUM(G1383:G1387)</f>
      </c>
      <c r="H1388" s="24" t="s">
        <f>SUM(H1383:H1387)</f>
      </c>
      <c r="I1388" s="25" t="s">
        <f>SUM(I1383:I1387)</f>
      </c>
    </row>
    <row collapsed="false" customFormat="false" customHeight="false" hidden="false" ht="12.1" outlineLevel="0" r="1389">
      <c r="A1389" s="0"/>
    </row>
    <row collapsed="false" customFormat="false" customHeight="false" hidden="false" ht="12.1" outlineLevel="0" r="1390">
      <c r="A1390" s="12" t="inlineStr">
        <is>
          <t>2026/01/24
UTC +1100</t>
        </is>
      </c>
      <c r="B1390" s="12" t="inlineStr">
        <is>
          <t>Starts at: 2026/01/24 17:00   By farmilut.(8356922)   Ends at: 2026/01/24 18:30</t>
        </is>
      </c>
      <c r="C1390" s="12"/>
      <c r="D1390" s="12"/>
      <c r="E1390" s="12"/>
      <c r="F1390" s="12"/>
      <c r="G1390" s="12"/>
      <c r="H1390" s="12"/>
      <c r="I1390" s="12"/>
      <c r="J1390" s="12"/>
      <c r="K1390" s="12"/>
      <c r="L1390" s="12"/>
    </row>
    <row collapsed="false" customFormat="false" customHeight="false" hidden="false" ht="12.1" outlineLevel="0" r="1391">
      <c r="A1391" s="13" t="inlineStr">
        <is>
          <t>2026/01/24
UTC +1100</t>
        </is>
      </c>
      <c r="B1391" s="13" t="inlineStr">
        <is>
          <t>Game ID: 260115132805-2192871   Table Name: FREE DINNER ??</t>
        </is>
      </c>
      <c r="C1391" s="13"/>
      <c r="D1391" s="13"/>
      <c r="E1391" s="13"/>
      <c r="F1391" s="13"/>
      <c r="G1391" s="13"/>
      <c r="H1391" s="13"/>
      <c r="I1391" s="13"/>
      <c r="J1391" s="13"/>
      <c r="K1391" s="13"/>
      <c r="L1391" s="13"/>
    </row>
    <row collapsed="false" customFormat="false" customHeight="false" hidden="false" ht="12.1" outlineLevel="0" r="1392">
      <c r="A1392" s="13" t="inlineStr">
        <is>
          <t>2026/01/24
UTC +1100</t>
        </is>
      </c>
      <c r="B1392" s="13" t="inlineStr">
        <is>
          <t>MTT/NLH   Buy-in: 0+0 Satellite    Gtd Prize Pool: 25</t>
        </is>
      </c>
      <c r="C1392" s="13"/>
      <c r="D1392" s="13"/>
      <c r="E1392" s="13"/>
      <c r="F1392" s="13"/>
      <c r="G1392" s="13"/>
      <c r="H1392" s="13"/>
      <c r="I1392" s="13"/>
      <c r="J1392" s="13"/>
      <c r="K1392" s="13"/>
      <c r="L1392" s="13"/>
    </row>
    <row collapsed="false" customFormat="false" customHeight="false" hidden="false" ht="12.1" outlineLevel="0" r="1393">
      <c r="A1393" s="14"/>
      <c r="B1393" s="14" t="inlineStr">
        <is>
          <t>Player ID</t>
        </is>
      </c>
      <c r="C1393" s="15" t="inlineStr">
        <is>
          <t>Nickname</t>
        </is>
      </c>
      <c r="D1393" s="15" t="inlineStr">
        <is>
          <t>Memoname</t>
        </is>
      </c>
      <c r="E1393" s="15" t="inlineStr">
        <is>
          <t>Ranking</t>
        </is>
      </c>
      <c r="F1393" s="15" t="inlineStr">
        <is>
          <t>Chips Buy-in</t>
        </is>
      </c>
      <c r="G1393" s="15" t="inlineStr">
        <is>
          <t>Ticket Buy-in</t>
        </is>
      </c>
      <c r="H1393" s="15" t="inlineStr">
        <is>
          <t>Winnings</t>
        </is>
      </c>
      <c r="I1393" s="15" t="inlineStr">
        <is>
          <t>Ticket Name</t>
        </is>
      </c>
      <c r="J1393" s="15" t="inlineStr">
        <is>
          <t>Ticket Value</t>
        </is>
      </c>
      <c r="K1393" s="15" t="inlineStr">
        <is>
          <t>Fee</t>
        </is>
      </c>
      <c r="L1393" s="17" t="inlineStr">
        <is>
          <t>Gtd Gap</t>
        </is>
      </c>
    </row>
    <row collapsed="false" customFormat="false" customHeight="false" hidden="false" ht="12.1" outlineLevel="0" r="1394">
      <c r="A1394" s="18"/>
      <c r="B1394" s="18" t="n">
        <v>13203321</v>
      </c>
      <c r="C1394" s="19" t="inlineStr">
        <is>
          <t>Nanma80</t>
        </is>
      </c>
      <c r="D1394" s="19" t="inlineStr">
        <is>
          <t>Nanma80</t>
        </is>
      </c>
      <c r="E1394" s="19" t="n">
        <v>1</v>
      </c>
      <c r="F1394" s="20" t="n">
        <v>0.00</v>
      </c>
      <c r="G1394" s="20" t="n">
        <v>0.00</v>
      </c>
      <c r="H1394" s="20" t="n">
        <v>0.00</v>
      </c>
      <c r="I1394" s="19" t="inlineStr">
        <is>
          <t>$25 ticket</t>
        </is>
      </c>
      <c r="J1394" s="20" t="n">
        <v>25.00</v>
      </c>
      <c r="K1394" s="20" t="n">
        <v>0.00</v>
      </c>
      <c r="L1394" s="26" t="n">
        <v>0</v>
      </c>
    </row>
    <row collapsed="false" customFormat="false" customHeight="false" hidden="false" ht="12.1" outlineLevel="0" r="1395">
      <c r="A1395" s="18"/>
      <c r="B1395" s="18" t="n">
        <v>13223325</v>
      </c>
      <c r="C1395" s="19" t="inlineStr">
        <is>
          <t>Fukthisgame</t>
        </is>
      </c>
      <c r="D1395" s="19" t="inlineStr">
        <is>
          <t>pp13223325</t>
        </is>
      </c>
      <c r="E1395" s="19" t="n">
        <v>1</v>
      </c>
      <c r="F1395" s="20" t="n">
        <v>16.00</v>
      </c>
      <c r="G1395" s="20" t="n">
        <v>0.00</v>
      </c>
      <c r="H1395" s="20" t="n">
        <v>-16.00</v>
      </c>
      <c r="I1395" s="19" t="inlineStr">
        <is>
          <t>$25 ticket</t>
        </is>
      </c>
      <c r="J1395" s="20" t="n">
        <v>25.00</v>
      </c>
      <c r="K1395" s="20" t="n">
        <v>2.40</v>
      </c>
      <c r="L1395" s="26" t="n">
        <v>0</v>
      </c>
    </row>
    <row collapsed="false" customFormat="false" customHeight="false" hidden="false" ht="12.1" outlineLevel="0" r="1396">
      <c r="A1396" s="18"/>
      <c r="B1396" s="18" t="n">
        <v>13253386</v>
      </c>
      <c r="C1396" s="19" t="inlineStr">
        <is>
          <t>bigsmoke85</t>
        </is>
      </c>
      <c r="D1396" s="19" t="inlineStr">
        <is>
          <t>pp13253386</t>
        </is>
      </c>
      <c r="E1396" s="19" t="n">
        <v>3</v>
      </c>
      <c r="F1396" s="20" t="n">
        <v>0.00</v>
      </c>
      <c r="G1396" s="20" t="n">
        <v>0.00</v>
      </c>
      <c r="H1396" s="20" t="n">
        <v>4.40</v>
      </c>
      <c r="I1396" s="19" t="inlineStr">
        <is>
          <t>/</t>
        </is>
      </c>
      <c r="J1396" s="20" t="inlineStr">
        <is>
          <t>/</t>
        </is>
      </c>
      <c r="K1396" s="20" t="n">
        <v>0.00</v>
      </c>
      <c r="L1396" s="26" t="n">
        <v>0</v>
      </c>
    </row>
    <row collapsed="false" customFormat="false" customHeight="false" hidden="false" ht="12.1" outlineLevel="0" r="1397">
      <c r="A1397" s="18"/>
      <c r="B1397" s="18" t="n">
        <v>8113074</v>
      </c>
      <c r="C1397" s="19" t="inlineStr">
        <is>
          <t>CamNaomi</t>
        </is>
      </c>
      <c r="D1397" s="19" t="inlineStr">
        <is>
          <t>camnaomi</t>
        </is>
      </c>
      <c r="E1397" s="19" t="n">
        <v>4</v>
      </c>
      <c r="F1397" s="20" t="n">
        <v>5.00</v>
      </c>
      <c r="G1397" s="20" t="n">
        <v>0.00</v>
      </c>
      <c r="H1397" s="20" t="n">
        <v>-5.00</v>
      </c>
      <c r="I1397" s="19" t="inlineStr">
        <is>
          <t>/</t>
        </is>
      </c>
      <c r="J1397" s="20" t="inlineStr">
        <is>
          <t>/</t>
        </is>
      </c>
      <c r="K1397" s="20" t="n">
        <v>0.75</v>
      </c>
      <c r="L1397" s="26" t="n">
        <v>0</v>
      </c>
    </row>
    <row collapsed="false" customFormat="false" customHeight="false" hidden="false" ht="12.1" outlineLevel="0" r="1398">
      <c r="A1398" s="18"/>
      <c r="B1398" s="18" t="n">
        <v>4150268</v>
      </c>
      <c r="C1398" s="19" t="inlineStr">
        <is>
          <t>bacf04</t>
        </is>
      </c>
      <c r="D1398" s="19" t="inlineStr">
        <is>
          <t>bacf04</t>
        </is>
      </c>
      <c r="E1398" s="19" t="n">
        <v>5</v>
      </c>
      <c r="F1398" s="20" t="n">
        <v>15.00</v>
      </c>
      <c r="G1398" s="20" t="n">
        <v>0.00</v>
      </c>
      <c r="H1398" s="20" t="n">
        <v>-15.00</v>
      </c>
      <c r="I1398" s="19" t="inlineStr">
        <is>
          <t>/</t>
        </is>
      </c>
      <c r="J1398" s="20" t="inlineStr">
        <is>
          <t>/</t>
        </is>
      </c>
      <c r="K1398" s="20" t="n">
        <v>2.25</v>
      </c>
      <c r="L1398" s="26" t="n">
        <v>0</v>
      </c>
    </row>
    <row collapsed="false" customFormat="false" customHeight="false" hidden="false" ht="12.1" outlineLevel="0" r="1399">
      <c r="A1399" s="18"/>
      <c r="B1399" s="18" t="n">
        <v>11119124</v>
      </c>
      <c r="C1399" s="19" t="inlineStr">
        <is>
          <t>5bestcardz</t>
        </is>
      </c>
      <c r="D1399" s="19" t="inlineStr">
        <is>
          <t>5bestcardz</t>
        </is>
      </c>
      <c r="E1399" s="19" t="n">
        <v>6</v>
      </c>
      <c r="F1399" s="20" t="n">
        <v>5.00</v>
      </c>
      <c r="G1399" s="20" t="n">
        <v>0.00</v>
      </c>
      <c r="H1399" s="20" t="n">
        <v>-5.00</v>
      </c>
      <c r="I1399" s="19" t="inlineStr">
        <is>
          <t>/</t>
        </is>
      </c>
      <c r="J1399" s="20" t="inlineStr">
        <is>
          <t>/</t>
        </is>
      </c>
      <c r="K1399" s="20" t="n">
        <v>0.75</v>
      </c>
      <c r="L1399" s="26" t="n">
        <v>0</v>
      </c>
    </row>
    <row collapsed="false" customFormat="false" customHeight="false" hidden="false" ht="12.1" outlineLevel="0" r="1400">
      <c r="A1400" s="18"/>
      <c r="B1400" s="18" t="n">
        <v>7786534</v>
      </c>
      <c r="C1400" s="19" t="inlineStr">
        <is>
          <t>AAventurer</t>
        </is>
      </c>
      <c r="D1400" s="19" t="inlineStr">
        <is>
          <t>AAventurer</t>
        </is>
      </c>
      <c r="E1400" s="19" t="n">
        <v>7</v>
      </c>
      <c r="F1400" s="20" t="n">
        <v>0.00</v>
      </c>
      <c r="G1400" s="20" t="n">
        <v>0.00</v>
      </c>
      <c r="H1400" s="20" t="n">
        <v>0.00</v>
      </c>
      <c r="I1400" s="19" t="inlineStr">
        <is>
          <t>/</t>
        </is>
      </c>
      <c r="J1400" s="20" t="inlineStr">
        <is>
          <t>/</t>
        </is>
      </c>
      <c r="K1400" s="20" t="n">
        <v>0.00</v>
      </c>
      <c r="L1400" s="26" t="n">
        <v>0</v>
      </c>
    </row>
    <row collapsed="false" customFormat="false" customHeight="false" hidden="false" ht="12.1" outlineLevel="0" r="1401">
      <c r="A1401" s="18"/>
      <c r="B1401" s="18" t="n">
        <v>8287985</v>
      </c>
      <c r="C1401" s="19" t="inlineStr">
        <is>
          <t>BUMBL3B33</t>
        </is>
      </c>
      <c r="D1401" s="19" t="inlineStr">
        <is>
          <t>BUMBL3B33</t>
        </is>
      </c>
      <c r="E1401" s="19" t="n">
        <v>8</v>
      </c>
      <c r="F1401" s="20" t="n">
        <v>5.00</v>
      </c>
      <c r="G1401" s="20" t="n">
        <v>0.00</v>
      </c>
      <c r="H1401" s="20" t="n">
        <v>-5.00</v>
      </c>
      <c r="I1401" s="19" t="inlineStr">
        <is>
          <t>/</t>
        </is>
      </c>
      <c r="J1401" s="20" t="inlineStr">
        <is>
          <t>/</t>
        </is>
      </c>
      <c r="K1401" s="20" t="n">
        <v>0.75</v>
      </c>
      <c r="L1401" s="26" t="n">
        <v>0</v>
      </c>
    </row>
    <row collapsed="false" customFormat="false" customHeight="false" hidden="false" ht="12.1" outlineLevel="0" r="1402">
      <c r="A1402" s="18"/>
      <c r="B1402" s="18" t="n">
        <v>12764459</v>
      </c>
      <c r="C1402" s="19" t="inlineStr">
        <is>
          <t>Ryan</t>
        </is>
      </c>
      <c r="D1402" s="19" t="inlineStr">
        <is>
          <t>Ryan</t>
        </is>
      </c>
      <c r="E1402" s="19" t="n">
        <v>9</v>
      </c>
      <c r="F1402" s="20" t="n">
        <v>4.00</v>
      </c>
      <c r="G1402" s="20" t="n">
        <v>0.00</v>
      </c>
      <c r="H1402" s="20" t="n">
        <v>-4.00</v>
      </c>
      <c r="I1402" s="19" t="inlineStr">
        <is>
          <t>/</t>
        </is>
      </c>
      <c r="J1402" s="20" t="inlineStr">
        <is>
          <t>/</t>
        </is>
      </c>
      <c r="K1402" s="20" t="n">
        <v>0.60</v>
      </c>
      <c r="L1402" s="26" t="n">
        <v>0</v>
      </c>
    </row>
    <row collapsed="false" customFormat="false" customHeight="false" hidden="false" ht="12.1" outlineLevel="0" r="1403">
      <c r="A1403" s="18"/>
      <c r="B1403" s="18" t="n">
        <v>12691598</v>
      </c>
      <c r="C1403" s="19" t="inlineStr">
        <is>
          <t>?Tamworth?Toni?</t>
        </is>
      </c>
      <c r="D1403" s="19" t="inlineStr">
        <is>
          <t>Toni Tamworth</t>
        </is>
      </c>
      <c r="E1403" s="19" t="n">
        <v>10</v>
      </c>
      <c r="F1403" s="20" t="n">
        <v>0.00</v>
      </c>
      <c r="G1403" s="20" t="n">
        <v>0.00</v>
      </c>
      <c r="H1403" s="20" t="n">
        <v>0.00</v>
      </c>
      <c r="I1403" s="19" t="inlineStr">
        <is>
          <t>/</t>
        </is>
      </c>
      <c r="J1403" s="20" t="inlineStr">
        <is>
          <t>/</t>
        </is>
      </c>
      <c r="K1403" s="20" t="n">
        <v>0.00</v>
      </c>
      <c r="L1403" s="26" t="n">
        <v>0</v>
      </c>
    </row>
    <row collapsed="false" customFormat="false" customHeight="false" hidden="false" ht="12.1" outlineLevel="0" r="1404">
      <c r="A1404" s="18"/>
      <c r="B1404" s="18" t="n">
        <v>12979144</v>
      </c>
      <c r="C1404" s="19" t="inlineStr">
        <is>
          <t>Mister Travis</t>
        </is>
      </c>
      <c r="D1404" s="19" t="inlineStr">
        <is>
          <t>Mister Travis</t>
        </is>
      </c>
      <c r="E1404" s="19" t="n">
        <v>11</v>
      </c>
      <c r="F1404" s="20" t="n">
        <v>6.00</v>
      </c>
      <c r="G1404" s="20" t="n">
        <v>0.00</v>
      </c>
      <c r="H1404" s="20" t="n">
        <v>-6.00</v>
      </c>
      <c r="I1404" s="19" t="inlineStr">
        <is>
          <t>/</t>
        </is>
      </c>
      <c r="J1404" s="20" t="inlineStr">
        <is>
          <t>/</t>
        </is>
      </c>
      <c r="K1404" s="20" t="n">
        <v>0.90</v>
      </c>
      <c r="L1404" s="26" t="n">
        <v>0</v>
      </c>
    </row>
    <row collapsed="false" customFormat="false" customHeight="false" hidden="false" ht="12.1" outlineLevel="0" r="1405">
      <c r="A1405" s="18"/>
      <c r="B1405" s="18" t="n">
        <v>3638171</v>
      </c>
      <c r="C1405" s="19" t="inlineStr">
        <is>
          <t>Zheeva27</t>
        </is>
      </c>
      <c r="D1405" s="19" t="inlineStr">
        <is>
          <t>davidnaomi</t>
        </is>
      </c>
      <c r="E1405" s="19" t="n">
        <v>12</v>
      </c>
      <c r="F1405" s="20" t="n">
        <v>0.00</v>
      </c>
      <c r="G1405" s="20" t="n">
        <v>0.00</v>
      </c>
      <c r="H1405" s="20" t="n">
        <v>0.00</v>
      </c>
      <c r="I1405" s="19" t="inlineStr">
        <is>
          <t>/</t>
        </is>
      </c>
      <c r="J1405" s="20" t="inlineStr">
        <is>
          <t>/</t>
        </is>
      </c>
      <c r="K1405" s="20" t="n">
        <v>0.00</v>
      </c>
      <c r="L1405" s="26" t="n">
        <v>0</v>
      </c>
    </row>
    <row collapsed="false" customFormat="false" customHeight="false" hidden="false" ht="12.1" outlineLevel="0" r="1406">
      <c r="A1406" s="18"/>
      <c r="B1406" s="18" t="n">
        <v>12516714</v>
      </c>
      <c r="C1406" s="19" t="inlineStr">
        <is>
          <t>Castle73</t>
        </is>
      </c>
      <c r="D1406" s="19" t="inlineStr">
        <is>
          <t>pp12516714</t>
        </is>
      </c>
      <c r="E1406" s="19" t="n">
        <v>13</v>
      </c>
      <c r="F1406" s="20" t="n">
        <v>0.00</v>
      </c>
      <c r="G1406" s="20" t="n">
        <v>0.00</v>
      </c>
      <c r="H1406" s="20" t="n">
        <v>0.00</v>
      </c>
      <c r="I1406" s="19" t="inlineStr">
        <is>
          <t>/</t>
        </is>
      </c>
      <c r="J1406" s="20" t="inlineStr">
        <is>
          <t>/</t>
        </is>
      </c>
      <c r="K1406" s="20" t="n">
        <v>0.00</v>
      </c>
      <c r="L1406" s="26" t="n">
        <v>0</v>
      </c>
    </row>
    <row collapsed="false" customFormat="false" customHeight="false" hidden="false" ht="12.1" outlineLevel="0" r="1407">
      <c r="A1407" s="18"/>
      <c r="B1407" s="18" t="n">
        <v>471249</v>
      </c>
      <c r="C1407" s="19" t="inlineStr">
        <is>
          <t>Tooks 17</t>
        </is>
      </c>
      <c r="D1407" s="19" t="inlineStr">
        <is>
          <t>Tooks 17</t>
        </is>
      </c>
      <c r="E1407" s="19" t="n">
        <v>14</v>
      </c>
      <c r="F1407" s="20" t="n">
        <v>6.00</v>
      </c>
      <c r="G1407" s="20" t="n">
        <v>0.00</v>
      </c>
      <c r="H1407" s="20" t="n">
        <v>-6.00</v>
      </c>
      <c r="I1407" s="19" t="inlineStr">
        <is>
          <t>/</t>
        </is>
      </c>
      <c r="J1407" s="20" t="inlineStr">
        <is>
          <t>/</t>
        </is>
      </c>
      <c r="K1407" s="20" t="n">
        <v>0.90</v>
      </c>
      <c r="L1407" s="26" t="n">
        <v>0</v>
      </c>
    </row>
    <row collapsed="false" customFormat="false" customHeight="false" hidden="false" ht="12.1" outlineLevel="0" r="1408">
      <c r="A1408" s="18"/>
      <c r="B1408" s="18" t="n">
        <v>4721885</v>
      </c>
      <c r="C1408" s="19" t="inlineStr">
        <is>
          <t>** KENSEI **</t>
        </is>
      </c>
      <c r="D1408" s="19" t="inlineStr">
        <is>
          <t>** KENSEI **</t>
        </is>
      </c>
      <c r="E1408" s="19" t="n">
        <v>15</v>
      </c>
      <c r="F1408" s="20" t="n">
        <v>0.00</v>
      </c>
      <c r="G1408" s="20" t="n">
        <v>0.00</v>
      </c>
      <c r="H1408" s="20" t="n">
        <v>0.00</v>
      </c>
      <c r="I1408" s="19" t="inlineStr">
        <is>
          <t>/</t>
        </is>
      </c>
      <c r="J1408" s="20" t="inlineStr">
        <is>
          <t>/</t>
        </is>
      </c>
      <c r="K1408" s="20" t="n">
        <v>0.00</v>
      </c>
      <c r="L1408" s="26" t="n">
        <v>0</v>
      </c>
    </row>
    <row collapsed="false" customFormat="false" customHeight="false" hidden="false" ht="12.1" outlineLevel="0" r="1409">
      <c r="A1409" s="18"/>
      <c r="B1409" s="18" t="n">
        <v>13103973</v>
      </c>
      <c r="C1409" s="19" t="inlineStr">
        <is>
          <t>all.bar.one</t>
        </is>
      </c>
      <c r="D1409" s="19" t="inlineStr">
        <is>
          <t>all.bar.one</t>
        </is>
      </c>
      <c r="E1409" s="19" t="n">
        <v>16</v>
      </c>
      <c r="F1409" s="20" t="n">
        <v>0.00</v>
      </c>
      <c r="G1409" s="20" t="n">
        <v>0.00</v>
      </c>
      <c r="H1409" s="20" t="n">
        <v>0.00</v>
      </c>
      <c r="I1409" s="19" t="inlineStr">
        <is>
          <t>/</t>
        </is>
      </c>
      <c r="J1409" s="20" t="inlineStr">
        <is>
          <t>/</t>
        </is>
      </c>
      <c r="K1409" s="20" t="n">
        <v>0.00</v>
      </c>
      <c r="L1409" s="26" t="n">
        <v>0</v>
      </c>
    </row>
    <row collapsed="false" customFormat="false" customHeight="false" hidden="false" ht="12.1" outlineLevel="0" r="1410">
      <c r="A1410" s="18"/>
      <c r="B1410" s="18" t="n">
        <v>728054</v>
      </c>
      <c r="C1410" s="19" t="inlineStr">
        <is>
          <t>Ewater33</t>
        </is>
      </c>
      <c r="D1410" s="19" t="inlineStr">
        <is>
          <t>Ewater33</t>
        </is>
      </c>
      <c r="E1410" s="19" t="n">
        <v>17</v>
      </c>
      <c r="F1410" s="20" t="n">
        <v>0.00</v>
      </c>
      <c r="G1410" s="20" t="n">
        <v>0.00</v>
      </c>
      <c r="H1410" s="20" t="n">
        <v>0.00</v>
      </c>
      <c r="I1410" s="19" t="inlineStr">
        <is>
          <t>/</t>
        </is>
      </c>
      <c r="J1410" s="20" t="inlineStr">
        <is>
          <t>/</t>
        </is>
      </c>
      <c r="K1410" s="20" t="n">
        <v>0.00</v>
      </c>
      <c r="L1410" s="26" t="n">
        <v>0</v>
      </c>
    </row>
    <row collapsed="false" customFormat="false" customHeight="false" hidden="false" ht="12.1" outlineLevel="0" r="1411">
      <c r="A1411" s="18"/>
      <c r="B1411" s="18" t="n">
        <v>13087026</v>
      </c>
      <c r="C1411" s="19" t="inlineStr">
        <is>
          <t>FOLDCUZ!!</t>
        </is>
      </c>
      <c r="D1411" s="19" t="inlineStr">
        <is>
          <t>FOLDCUZ!!</t>
        </is>
      </c>
      <c r="E1411" s="19" t="n">
        <v>18</v>
      </c>
      <c r="F1411" s="20" t="n">
        <v>0.00</v>
      </c>
      <c r="G1411" s="20" t="n">
        <v>0.00</v>
      </c>
      <c r="H1411" s="20" t="n">
        <v>0.00</v>
      </c>
      <c r="I1411" s="19" t="inlineStr">
        <is>
          <t>/</t>
        </is>
      </c>
      <c r="J1411" s="20" t="inlineStr">
        <is>
          <t>/</t>
        </is>
      </c>
      <c r="K1411" s="20" t="n">
        <v>0.00</v>
      </c>
      <c r="L1411" s="26" t="n">
        <v>0</v>
      </c>
    </row>
    <row collapsed="false" customFormat="false" customHeight="false" hidden="false" ht="12.1" outlineLevel="0" r="1412">
      <c r="A1412" s="18"/>
      <c r="B1412" s="18" t="n">
        <v>10154631</v>
      </c>
      <c r="C1412" s="19" t="inlineStr">
        <is>
          <t>chaseflushalways</t>
        </is>
      </c>
      <c r="D1412" s="19" t="inlineStr">
        <is>
          <t>chaseflushalways</t>
        </is>
      </c>
      <c r="E1412" s="19" t="n">
        <v>19</v>
      </c>
      <c r="F1412" s="20" t="n">
        <v>0.00</v>
      </c>
      <c r="G1412" s="20" t="n">
        <v>0.00</v>
      </c>
      <c r="H1412" s="20" t="n">
        <v>0.00</v>
      </c>
      <c r="I1412" s="19" t="inlineStr">
        <is>
          <t>/</t>
        </is>
      </c>
      <c r="J1412" s="20" t="inlineStr">
        <is>
          <t>/</t>
        </is>
      </c>
      <c r="K1412" s="20" t="n">
        <v>0.00</v>
      </c>
      <c r="L1412" s="26" t="n">
        <v>0</v>
      </c>
    </row>
    <row collapsed="false" customFormat="false" customHeight="false" hidden="false" ht="12.1" outlineLevel="0" r="1413">
      <c r="A1413" s="18"/>
      <c r="B1413" s="18" t="n">
        <v>11091098</v>
      </c>
      <c r="C1413" s="19" t="inlineStr">
        <is>
          <t>MyGodaHippo13</t>
        </is>
      </c>
      <c r="D1413" s="19" t="inlineStr">
        <is>
          <t>pp11091098</t>
        </is>
      </c>
      <c r="E1413" s="19" t="n">
        <v>20</v>
      </c>
      <c r="F1413" s="20" t="n">
        <v>0.00</v>
      </c>
      <c r="G1413" s="20" t="n">
        <v>0.00</v>
      </c>
      <c r="H1413" s="20" t="n">
        <v>0.00</v>
      </c>
      <c r="I1413" s="19" t="inlineStr">
        <is>
          <t>/</t>
        </is>
      </c>
      <c r="J1413" s="20" t="inlineStr">
        <is>
          <t>/</t>
        </is>
      </c>
      <c r="K1413" s="20" t="n">
        <v>0.00</v>
      </c>
      <c r="L1413" s="26" t="n">
        <v>0</v>
      </c>
    </row>
    <row collapsed="false" customFormat="false" customHeight="false" hidden="false" ht="12.1" outlineLevel="0" r="1414">
      <c r="A1414" s="18"/>
      <c r="B1414" s="18" t="n">
        <v>11410114</v>
      </c>
      <c r="C1414" s="19" t="inlineStr">
        <is>
          <t>Jennifer95</t>
        </is>
      </c>
      <c r="D1414" s="19" t="inlineStr">
        <is>
          <t>pp11410114</t>
        </is>
      </c>
      <c r="E1414" s="19" t="n">
        <v>21</v>
      </c>
      <c r="F1414" s="20" t="n">
        <v>0.00</v>
      </c>
      <c r="G1414" s="20" t="n">
        <v>0.00</v>
      </c>
      <c r="H1414" s="20" t="n">
        <v>0.00</v>
      </c>
      <c r="I1414" s="19" t="inlineStr">
        <is>
          <t>/</t>
        </is>
      </c>
      <c r="J1414" s="20" t="inlineStr">
        <is>
          <t>/</t>
        </is>
      </c>
      <c r="K1414" s="20" t="n">
        <v>0.00</v>
      </c>
      <c r="L1414" s="26" t="n">
        <v>0</v>
      </c>
    </row>
    <row collapsed="false" customFormat="false" customHeight="false" hidden="false" ht="12.1" outlineLevel="0" r="1415">
      <c r="A1415" s="18"/>
      <c r="B1415" s="18" t="n">
        <v>10935526</v>
      </c>
      <c r="C1415" s="19" t="inlineStr">
        <is>
          <t>DropDeadFred</t>
        </is>
      </c>
      <c r="D1415" s="19" t="inlineStr">
        <is>
          <t>DropDeadFred</t>
        </is>
      </c>
      <c r="E1415" s="19" t="n">
        <v>22</v>
      </c>
      <c r="F1415" s="20" t="n">
        <v>0.00</v>
      </c>
      <c r="G1415" s="20" t="n">
        <v>0.00</v>
      </c>
      <c r="H1415" s="20" t="n">
        <v>0.00</v>
      </c>
      <c r="I1415" s="19" t="inlineStr">
        <is>
          <t>/</t>
        </is>
      </c>
      <c r="J1415" s="20" t="inlineStr">
        <is>
          <t>/</t>
        </is>
      </c>
      <c r="K1415" s="20" t="n">
        <v>0.00</v>
      </c>
      <c r="L1415" s="26" t="n">
        <v>0</v>
      </c>
    </row>
    <row collapsed="false" customFormat="false" customHeight="false" hidden="false" ht="12.1" outlineLevel="0" r="1416">
      <c r="A1416" s="18"/>
      <c r="B1416" s="18" t="n">
        <v>2094861</v>
      </c>
      <c r="C1416" s="19" t="inlineStr">
        <is>
          <t>Pillarboy</t>
        </is>
      </c>
      <c r="D1416" s="19" t="inlineStr">
        <is>
          <t>Pillarboy</t>
        </is>
      </c>
      <c r="E1416" s="19" t="n">
        <v>23</v>
      </c>
      <c r="F1416" s="20" t="n">
        <v>0.00</v>
      </c>
      <c r="G1416" s="20" t="n">
        <v>0.00</v>
      </c>
      <c r="H1416" s="20" t="n">
        <v>0.00</v>
      </c>
      <c r="I1416" s="19" t="inlineStr">
        <is>
          <t>/</t>
        </is>
      </c>
      <c r="J1416" s="20" t="inlineStr">
        <is>
          <t>/</t>
        </is>
      </c>
      <c r="K1416" s="20" t="n">
        <v>0.00</v>
      </c>
      <c r="L1416" s="26" t="n">
        <v>0</v>
      </c>
    </row>
    <row collapsed="false" customFormat="false" customHeight="false" hidden="false" ht="12.1" outlineLevel="0" r="1417">
      <c r="A1417" s="18"/>
      <c r="B1417" s="18" t="n">
        <v>2149011</v>
      </c>
      <c r="C1417" s="19" t="inlineStr">
        <is>
          <t>alby123</t>
        </is>
      </c>
      <c r="D1417" s="19" t="inlineStr">
        <is>
          <t>alby123</t>
        </is>
      </c>
      <c r="E1417" s="19" t="n">
        <v>24</v>
      </c>
      <c r="F1417" s="20" t="n">
        <v>0.00</v>
      </c>
      <c r="G1417" s="20" t="n">
        <v>0.00</v>
      </c>
      <c r="H1417" s="20" t="n">
        <v>0.00</v>
      </c>
      <c r="I1417" s="19" t="inlineStr">
        <is>
          <t>/</t>
        </is>
      </c>
      <c r="J1417" s="20" t="inlineStr">
        <is>
          <t>/</t>
        </is>
      </c>
      <c r="K1417" s="20" t="n">
        <v>0.00</v>
      </c>
      <c r="L1417" s="26" t="n">
        <v>0</v>
      </c>
    </row>
    <row collapsed="false" customFormat="false" customHeight="false" hidden="false" ht="12.1" outlineLevel="0" r="1418">
      <c r="A1418" s="18"/>
      <c r="B1418" s="18" t="n">
        <v>13219561</v>
      </c>
      <c r="C1418" s="19" t="inlineStr">
        <is>
          <t>Mikeyboi123</t>
        </is>
      </c>
      <c r="D1418" s="19" t="inlineStr">
        <is>
          <t>pp13219561</t>
        </is>
      </c>
      <c r="E1418" s="19" t="n">
        <v>25</v>
      </c>
      <c r="F1418" s="20" t="n">
        <v>0.00</v>
      </c>
      <c r="G1418" s="20" t="n">
        <v>0.00</v>
      </c>
      <c r="H1418" s="20" t="n">
        <v>0.00</v>
      </c>
      <c r="I1418" s="19" t="inlineStr">
        <is>
          <t>/</t>
        </is>
      </c>
      <c r="J1418" s="20" t="inlineStr">
        <is>
          <t>/</t>
        </is>
      </c>
      <c r="K1418" s="20" t="n">
        <v>0.00</v>
      </c>
      <c r="L1418" s="26" t="n">
        <v>0</v>
      </c>
    </row>
    <row collapsed="false" customFormat="false" customHeight="false" hidden="false" ht="12.1" outlineLevel="0" r="1419">
      <c r="A1419" s="18"/>
      <c r="B1419" s="18" t="n">
        <v>3178129</v>
      </c>
      <c r="C1419" s="19" t="inlineStr">
        <is>
          <t>Jacobcasper</t>
        </is>
      </c>
      <c r="D1419" s="19" t="inlineStr">
        <is>
          <t>Jacobcasper</t>
        </is>
      </c>
      <c r="E1419" s="19" t="n">
        <v>26</v>
      </c>
      <c r="F1419" s="20" t="n">
        <v>0.00</v>
      </c>
      <c r="G1419" s="20" t="n">
        <v>0.00</v>
      </c>
      <c r="H1419" s="20" t="n">
        <v>0.00</v>
      </c>
      <c r="I1419" s="19" t="inlineStr">
        <is>
          <t>/</t>
        </is>
      </c>
      <c r="J1419" s="20" t="inlineStr">
        <is>
          <t>/</t>
        </is>
      </c>
      <c r="K1419" s="20" t="n">
        <v>0.00</v>
      </c>
      <c r="L1419" s="26" t="n">
        <v>0</v>
      </c>
    </row>
    <row collapsed="false" customFormat="false" customHeight="false" hidden="false" ht="12.1" outlineLevel="0" r="1420">
      <c r="A1420" s="18"/>
      <c r="B1420" s="18" t="n">
        <v>8233839</v>
      </c>
      <c r="C1420" s="19" t="inlineStr">
        <is>
          <t>milky069</t>
        </is>
      </c>
      <c r="D1420" s="19" t="inlineStr">
        <is>
          <t>milky069</t>
        </is>
      </c>
      <c r="E1420" s="19" t="n">
        <v>27</v>
      </c>
      <c r="F1420" s="20" t="n">
        <v>0.00</v>
      </c>
      <c r="G1420" s="20" t="n">
        <v>0.00</v>
      </c>
      <c r="H1420" s="20" t="n">
        <v>0.00</v>
      </c>
      <c r="I1420" s="19" t="inlineStr">
        <is>
          <t>/</t>
        </is>
      </c>
      <c r="J1420" s="20" t="inlineStr">
        <is>
          <t>/</t>
        </is>
      </c>
      <c r="K1420" s="20" t="n">
        <v>0.00</v>
      </c>
      <c r="L1420" s="26" t="n">
        <v>0</v>
      </c>
    </row>
    <row collapsed="false" customFormat="false" customHeight="false" hidden="false" ht="12.1" outlineLevel="0" r="1421">
      <c r="A1421" s="18"/>
      <c r="B1421" s="18" t="n">
        <v>13238643</v>
      </c>
      <c r="C1421" s="19" t="inlineStr">
        <is>
          <t>dqvcd</t>
        </is>
      </c>
      <c r="D1421" s="19" t="inlineStr">
        <is>
          <t>dqvid</t>
        </is>
      </c>
      <c r="E1421" s="19" t="n">
        <v>28</v>
      </c>
      <c r="F1421" s="20" t="n">
        <v>0.00</v>
      </c>
      <c r="G1421" s="20" t="n">
        <v>0.00</v>
      </c>
      <c r="H1421" s="20" t="n">
        <v>0.00</v>
      </c>
      <c r="I1421" s="19" t="inlineStr">
        <is>
          <t>/</t>
        </is>
      </c>
      <c r="J1421" s="20" t="inlineStr">
        <is>
          <t>/</t>
        </is>
      </c>
      <c r="K1421" s="20" t="n">
        <v>0.00</v>
      </c>
      <c r="L1421" s="26" t="n">
        <v>0</v>
      </c>
    </row>
    <row collapsed="false" customFormat="false" customHeight="false" hidden="false" ht="12.1" outlineLevel="0" r="1422">
      <c r="A1422" s="18"/>
      <c r="B1422" s="18" t="n">
        <v>12364199</v>
      </c>
      <c r="C1422" s="19" t="inlineStr">
        <is>
          <t>Kevy 007</t>
        </is>
      </c>
      <c r="D1422" s="19" t="inlineStr">
        <is>
          <t>pp12364199</t>
        </is>
      </c>
      <c r="E1422" s="19" t="n">
        <v>29</v>
      </c>
      <c r="F1422" s="20" t="n">
        <v>0.00</v>
      </c>
      <c r="G1422" s="20" t="n">
        <v>0.00</v>
      </c>
      <c r="H1422" s="20" t="n">
        <v>0.00</v>
      </c>
      <c r="I1422" s="19" t="inlineStr">
        <is>
          <t>/</t>
        </is>
      </c>
      <c r="J1422" s="20" t="inlineStr">
        <is>
          <t>/</t>
        </is>
      </c>
      <c r="K1422" s="20" t="n">
        <v>0.00</v>
      </c>
      <c r="L1422" s="26" t="n">
        <v>0</v>
      </c>
    </row>
    <row collapsed="false" customFormat="false" customHeight="false" hidden="false" ht="12.1" outlineLevel="0" r="1423">
      <c r="A1423" s="18"/>
      <c r="B1423" s="18" t="n">
        <v>12195966</v>
      </c>
      <c r="C1423" s="19" t="inlineStr">
        <is>
          <t>Neipaw</t>
        </is>
      </c>
      <c r="D1423" s="19" t="inlineStr">
        <is>
          <t>Neipaw</t>
        </is>
      </c>
      <c r="E1423" s="19" t="n">
        <v>30</v>
      </c>
      <c r="F1423" s="20" t="n">
        <v>0.00</v>
      </c>
      <c r="G1423" s="20" t="n">
        <v>0.00</v>
      </c>
      <c r="H1423" s="20" t="n">
        <v>0.00</v>
      </c>
      <c r="I1423" s="19" t="inlineStr">
        <is>
          <t>/</t>
        </is>
      </c>
      <c r="J1423" s="20" t="inlineStr">
        <is>
          <t>/</t>
        </is>
      </c>
      <c r="K1423" s="20" t="n">
        <v>0.00</v>
      </c>
      <c r="L1423" s="26" t="n">
        <v>0</v>
      </c>
    </row>
    <row collapsed="false" customFormat="false" customHeight="false" hidden="false" ht="12.1" outlineLevel="0" r="1424">
      <c r="A1424" s="18"/>
      <c r="B1424" s="18" t="n">
        <v>11485743</v>
      </c>
      <c r="C1424" s="19" t="inlineStr">
        <is>
          <t>KAAARLOS</t>
        </is>
      </c>
      <c r="D1424" s="19" t="inlineStr">
        <is>
          <t>pp11485743</t>
        </is>
      </c>
      <c r="E1424" s="19" t="n">
        <v>31</v>
      </c>
      <c r="F1424" s="20" t="n">
        <v>0.00</v>
      </c>
      <c r="G1424" s="20" t="n">
        <v>0.00</v>
      </c>
      <c r="H1424" s="20" t="n">
        <v>0.00</v>
      </c>
      <c r="I1424" s="19" t="inlineStr">
        <is>
          <t>/</t>
        </is>
      </c>
      <c r="J1424" s="20" t="inlineStr">
        <is>
          <t>/</t>
        </is>
      </c>
      <c r="K1424" s="20" t="n">
        <v>0.00</v>
      </c>
      <c r="L1424" s="26" t="n">
        <v>0</v>
      </c>
    </row>
    <row collapsed="false" customFormat="false" customHeight="false" hidden="false" ht="12.1" outlineLevel="0" r="1425">
      <c r="A1425" s="18"/>
      <c r="B1425" s="18" t="n">
        <v>13127702</v>
      </c>
      <c r="C1425" s="19" t="inlineStr">
        <is>
          <t>tofu44</t>
        </is>
      </c>
      <c r="D1425" s="19" t="inlineStr">
        <is>
          <t>tofu44</t>
        </is>
      </c>
      <c r="E1425" s="19" t="n">
        <v>32</v>
      </c>
      <c r="F1425" s="20" t="n">
        <v>0.00</v>
      </c>
      <c r="G1425" s="20" t="n">
        <v>0.00</v>
      </c>
      <c r="H1425" s="20" t="n">
        <v>0.00</v>
      </c>
      <c r="I1425" s="19" t="inlineStr">
        <is>
          <t>/</t>
        </is>
      </c>
      <c r="J1425" s="20" t="inlineStr">
        <is>
          <t>/</t>
        </is>
      </c>
      <c r="K1425" s="20" t="n">
        <v>0.00</v>
      </c>
      <c r="L1425" s="26" t="n">
        <v>0</v>
      </c>
    </row>
    <row collapsed="false" customFormat="false" customHeight="false" hidden="false" ht="12.1" outlineLevel="0" r="1426">
      <c r="A1426" s="18"/>
      <c r="B1426" s="18" t="n">
        <v>9205809</v>
      </c>
      <c r="C1426" s="19" t="inlineStr">
        <is>
          <t>john1946</t>
        </is>
      </c>
      <c r="D1426" s="19" t="inlineStr">
        <is>
          <t>john1946</t>
        </is>
      </c>
      <c r="E1426" s="19" t="n">
        <v>33</v>
      </c>
      <c r="F1426" s="20" t="n">
        <v>0.00</v>
      </c>
      <c r="G1426" s="20" t="n">
        <v>0.00</v>
      </c>
      <c r="H1426" s="20" t="n">
        <v>0.00</v>
      </c>
      <c r="I1426" s="19" t="inlineStr">
        <is>
          <t>/</t>
        </is>
      </c>
      <c r="J1426" s="20" t="inlineStr">
        <is>
          <t>/</t>
        </is>
      </c>
      <c r="K1426" s="20" t="n">
        <v>0.00</v>
      </c>
      <c r="L1426" s="26" t="n">
        <v>0</v>
      </c>
    </row>
    <row collapsed="false" customFormat="false" customHeight="false" hidden="false" ht="12.1" outlineLevel="0" r="1427">
      <c r="A1427" s="18"/>
      <c r="B1427" s="18" t="n">
        <v>12996569</v>
      </c>
      <c r="C1427" s="19" t="inlineStr">
        <is>
          <t>AllorIn</t>
        </is>
      </c>
      <c r="D1427" s="19" t="inlineStr">
        <is>
          <t>pp12996569</t>
        </is>
      </c>
      <c r="E1427" s="19" t="n">
        <v>34</v>
      </c>
      <c r="F1427" s="20" t="n">
        <v>0.00</v>
      </c>
      <c r="G1427" s="20" t="n">
        <v>0.00</v>
      </c>
      <c r="H1427" s="20" t="n">
        <v>0.00</v>
      </c>
      <c r="I1427" s="19" t="inlineStr">
        <is>
          <t>/</t>
        </is>
      </c>
      <c r="J1427" s="20" t="inlineStr">
        <is>
          <t>/</t>
        </is>
      </c>
      <c r="K1427" s="20" t="n">
        <v>0.00</v>
      </c>
      <c r="L1427" s="26" t="n">
        <v>0</v>
      </c>
    </row>
    <row collapsed="false" customFormat="false" customHeight="false" hidden="false" ht="12.1" outlineLevel="0" r="1428">
      <c r="A1428" s="18"/>
      <c r="B1428" s="18" t="n">
        <v>13007584</v>
      </c>
      <c r="C1428" s="19" t="inlineStr">
        <is>
          <t>luckyducky27</t>
        </is>
      </c>
      <c r="D1428" s="19" t="inlineStr">
        <is>
          <t>pp13007584</t>
        </is>
      </c>
      <c r="E1428" s="19" t="n">
        <v>35</v>
      </c>
      <c r="F1428" s="20" t="n">
        <v>2.00</v>
      </c>
      <c r="G1428" s="20" t="n">
        <v>0.00</v>
      </c>
      <c r="H1428" s="20" t="n">
        <v>-2.00</v>
      </c>
      <c r="I1428" s="19" t="inlineStr">
        <is>
          <t>/</t>
        </is>
      </c>
      <c r="J1428" s="20" t="inlineStr">
        <is>
          <t>/</t>
        </is>
      </c>
      <c r="K1428" s="20" t="n">
        <v>0.30</v>
      </c>
      <c r="L1428" s="26" t="n">
        <v>0</v>
      </c>
    </row>
    <row collapsed="false" customFormat="false" customHeight="false" hidden="false" ht="12.1" outlineLevel="0" r="1429">
      <c r="A1429" s="18"/>
      <c r="B1429" s="18" t="n">
        <v>12864446</v>
      </c>
      <c r="C1429" s="19" t="inlineStr">
        <is>
          <t>FloppinQuads8888</t>
        </is>
      </c>
      <c r="D1429" s="19" t="inlineStr">
        <is>
          <t>floppingquads</t>
        </is>
      </c>
      <c r="E1429" s="19" t="n">
        <v>36</v>
      </c>
      <c r="F1429" s="20" t="n">
        <v>0.00</v>
      </c>
      <c r="G1429" s="20" t="n">
        <v>0.00</v>
      </c>
      <c r="H1429" s="20" t="n">
        <v>0.00</v>
      </c>
      <c r="I1429" s="19" t="inlineStr">
        <is>
          <t>/</t>
        </is>
      </c>
      <c r="J1429" s="20" t="inlineStr">
        <is>
          <t>/</t>
        </is>
      </c>
      <c r="K1429" s="20" t="n">
        <v>0.00</v>
      </c>
      <c r="L1429" s="26" t="n">
        <v>0</v>
      </c>
    </row>
    <row collapsed="false" customFormat="false" customHeight="false" hidden="false" ht="12.1" outlineLevel="0" r="1430">
      <c r="A1430" s="18"/>
      <c r="B1430" s="18" t="n">
        <v>11914500</v>
      </c>
      <c r="C1430" s="19" t="inlineStr">
        <is>
          <t>Concept27</t>
        </is>
      </c>
      <c r="D1430" s="19" t="inlineStr">
        <is>
          <t>pp11914500</t>
        </is>
      </c>
      <c r="E1430" s="19" t="n">
        <v>37</v>
      </c>
      <c r="F1430" s="20" t="n">
        <v>0.00</v>
      </c>
      <c r="G1430" s="20" t="n">
        <v>0.00</v>
      </c>
      <c r="H1430" s="20" t="n">
        <v>0.00</v>
      </c>
      <c r="I1430" s="19" t="inlineStr">
        <is>
          <t>/</t>
        </is>
      </c>
      <c r="J1430" s="20" t="inlineStr">
        <is>
          <t>/</t>
        </is>
      </c>
      <c r="K1430" s="20" t="n">
        <v>0.00</v>
      </c>
      <c r="L1430" s="26" t="n">
        <v>0</v>
      </c>
    </row>
    <row collapsed="false" customFormat="false" customHeight="false" hidden="false" ht="12.1" outlineLevel="0" r="1431">
      <c r="A1431" s="18"/>
      <c r="B1431" s="18" t="n">
        <v>4073560</v>
      </c>
      <c r="C1431" s="19" t="inlineStr">
        <is>
          <t>6ofdiamondz</t>
        </is>
      </c>
      <c r="D1431" s="19" t="inlineStr">
        <is>
          <t>6ofdiamondz</t>
        </is>
      </c>
      <c r="E1431" s="19" t="n">
        <v>38</v>
      </c>
      <c r="F1431" s="20" t="n">
        <v>0.00</v>
      </c>
      <c r="G1431" s="20" t="n">
        <v>0.00</v>
      </c>
      <c r="H1431" s="20" t="n">
        <v>0.00</v>
      </c>
      <c r="I1431" s="19" t="inlineStr">
        <is>
          <t>/</t>
        </is>
      </c>
      <c r="J1431" s="20" t="inlineStr">
        <is>
          <t>/</t>
        </is>
      </c>
      <c r="K1431" s="20" t="n">
        <v>0.00</v>
      </c>
      <c r="L1431" s="26" t="n">
        <v>0</v>
      </c>
    </row>
    <row collapsed="false" customFormat="false" customHeight="false" hidden="false" ht="12.1" outlineLevel="0" r="1432">
      <c r="A1432" s="18"/>
      <c r="B1432" s="18" t="n">
        <v>12980742</v>
      </c>
      <c r="C1432" s="19" t="inlineStr">
        <is>
          <t>ＤΞＶＩΛＮＴ</t>
        </is>
      </c>
      <c r="D1432" s="19" t="inlineStr">
        <is>
          <t>ＤΞＶＩΛＮＴ</t>
        </is>
      </c>
      <c r="E1432" s="19" t="n">
        <v>39</v>
      </c>
      <c r="F1432" s="20" t="n">
        <v>0.00</v>
      </c>
      <c r="G1432" s="20" t="n">
        <v>0.00</v>
      </c>
      <c r="H1432" s="20" t="n">
        <v>0.00</v>
      </c>
      <c r="I1432" s="19" t="inlineStr">
        <is>
          <t>/</t>
        </is>
      </c>
      <c r="J1432" s="20" t="inlineStr">
        <is>
          <t>/</t>
        </is>
      </c>
      <c r="K1432" s="20" t="n">
        <v>0.00</v>
      </c>
      <c r="L1432" s="26" t="n">
        <v>0</v>
      </c>
    </row>
    <row collapsed="false" customFormat="false" customHeight="false" hidden="false" ht="12.1" outlineLevel="0" r="1433">
      <c r="A1433" s="18"/>
      <c r="B1433" s="18" t="n">
        <v>13245248</v>
      </c>
      <c r="C1433" s="19" t="inlineStr">
        <is>
          <t>bodakai27</t>
        </is>
      </c>
      <c r="D1433" s="19" t="inlineStr">
        <is>
          <t>pp13245248</t>
        </is>
      </c>
      <c r="E1433" s="19" t="n">
        <v>40</v>
      </c>
      <c r="F1433" s="20" t="n">
        <v>0.00</v>
      </c>
      <c r="G1433" s="20" t="n">
        <v>0.00</v>
      </c>
      <c r="H1433" s="20" t="n">
        <v>0.00</v>
      </c>
      <c r="I1433" s="19" t="inlineStr">
        <is>
          <t>/</t>
        </is>
      </c>
      <c r="J1433" s="20" t="inlineStr">
        <is>
          <t>/</t>
        </is>
      </c>
      <c r="K1433" s="20" t="n">
        <v>0.00</v>
      </c>
      <c r="L1433" s="26" t="n">
        <v>0</v>
      </c>
    </row>
    <row collapsed="false" customFormat="false" customHeight="false" hidden="false" ht="12.1" outlineLevel="0" r="1434">
      <c r="A1434" s="18"/>
      <c r="B1434" s="18" t="n">
        <v>12839093</v>
      </c>
      <c r="C1434" s="19" t="inlineStr">
        <is>
          <t>8Days_NuTs</t>
        </is>
      </c>
      <c r="D1434" s="19" t="inlineStr">
        <is>
          <t>pp12839093</t>
        </is>
      </c>
      <c r="E1434" s="19" t="n">
        <v>41</v>
      </c>
      <c r="F1434" s="20" t="n">
        <v>0.00</v>
      </c>
      <c r="G1434" s="20" t="n">
        <v>0.00</v>
      </c>
      <c r="H1434" s="20" t="n">
        <v>0.00</v>
      </c>
      <c r="I1434" s="19" t="inlineStr">
        <is>
          <t>/</t>
        </is>
      </c>
      <c r="J1434" s="20" t="inlineStr">
        <is>
          <t>/</t>
        </is>
      </c>
      <c r="K1434" s="20" t="n">
        <v>0.00</v>
      </c>
      <c r="L1434" s="26" t="n">
        <v>0</v>
      </c>
    </row>
    <row collapsed="false" customFormat="false" customHeight="false" hidden="false" ht="12.1" outlineLevel="0" r="1435">
      <c r="A1435" s="18"/>
      <c r="B1435" s="18" t="n">
        <v>12097836</v>
      </c>
      <c r="C1435" s="19" t="inlineStr">
        <is>
          <t>StigHansson</t>
        </is>
      </c>
      <c r="D1435" s="19" t="inlineStr">
        <is>
          <t>StigHansson</t>
        </is>
      </c>
      <c r="E1435" s="19" t="n">
        <v>42</v>
      </c>
      <c r="F1435" s="20" t="n">
        <v>0.00</v>
      </c>
      <c r="G1435" s="20" t="n">
        <v>0.00</v>
      </c>
      <c r="H1435" s="20" t="n">
        <v>0.00</v>
      </c>
      <c r="I1435" s="19" t="inlineStr">
        <is>
          <t>/</t>
        </is>
      </c>
      <c r="J1435" s="20" t="inlineStr">
        <is>
          <t>/</t>
        </is>
      </c>
      <c r="K1435" s="20" t="n">
        <v>0.00</v>
      </c>
      <c r="L1435" s="26" t="n">
        <v>0</v>
      </c>
    </row>
    <row collapsed="false" customFormat="false" customHeight="false" hidden="false" ht="12.1" outlineLevel="0" r="1436">
      <c r="A1436" s="18"/>
      <c r="B1436" s="18" t="n">
        <v>13275439</v>
      </c>
      <c r="C1436" s="19" t="inlineStr">
        <is>
          <t>Dtfairch</t>
        </is>
      </c>
      <c r="D1436" s="19" t="inlineStr">
        <is>
          <t>Dtfairch</t>
        </is>
      </c>
      <c r="E1436" s="19" t="n">
        <v>43</v>
      </c>
      <c r="F1436" s="20" t="n">
        <v>0.00</v>
      </c>
      <c r="G1436" s="20" t="n">
        <v>0.00</v>
      </c>
      <c r="H1436" s="20" t="n">
        <v>0.00</v>
      </c>
      <c r="I1436" s="19" t="inlineStr">
        <is>
          <t>/</t>
        </is>
      </c>
      <c r="J1436" s="20" t="inlineStr">
        <is>
          <t>/</t>
        </is>
      </c>
      <c r="K1436" s="20" t="n">
        <v>0.00</v>
      </c>
      <c r="L1436" s="26" t="n">
        <v>0</v>
      </c>
    </row>
    <row collapsed="false" customFormat="false" customHeight="false" hidden="false" ht="12.1" outlineLevel="0" r="1437">
      <c r="A1437" s="18"/>
      <c r="B1437" s="18" t="n">
        <v>11887178</v>
      </c>
      <c r="C1437" s="19" t="inlineStr">
        <is>
          <t>BeetleBongHead</t>
        </is>
      </c>
      <c r="D1437" s="19" t="inlineStr">
        <is>
          <t>BeetleBongHead</t>
        </is>
      </c>
      <c r="E1437" s="19" t="n">
        <v>44</v>
      </c>
      <c r="F1437" s="20" t="n">
        <v>0.00</v>
      </c>
      <c r="G1437" s="20" t="n">
        <v>0.00</v>
      </c>
      <c r="H1437" s="20" t="n">
        <v>0.00</v>
      </c>
      <c r="I1437" s="19" t="inlineStr">
        <is>
          <t>/</t>
        </is>
      </c>
      <c r="J1437" s="20" t="inlineStr">
        <is>
          <t>/</t>
        </is>
      </c>
      <c r="K1437" s="20" t="n">
        <v>0.00</v>
      </c>
      <c r="L1437" s="26" t="n">
        <v>0</v>
      </c>
    </row>
    <row collapsed="false" customFormat="false" customHeight="false" hidden="false" ht="12.1" outlineLevel="0" r="1438">
      <c r="A1438" s="18"/>
      <c r="B1438" s="18" t="n">
        <v>13116387</v>
      </c>
      <c r="C1438" s="19" t="inlineStr">
        <is>
          <t>joey1996</t>
        </is>
      </c>
      <c r="D1438" s="19" t="inlineStr">
        <is>
          <t>pp13116387</t>
        </is>
      </c>
      <c r="E1438" s="19" t="n">
        <v>45</v>
      </c>
      <c r="F1438" s="20" t="n">
        <v>0.00</v>
      </c>
      <c r="G1438" s="20" t="n">
        <v>0.00</v>
      </c>
      <c r="H1438" s="20" t="n">
        <v>0.00</v>
      </c>
      <c r="I1438" s="19" t="inlineStr">
        <is>
          <t>/</t>
        </is>
      </c>
      <c r="J1438" s="20" t="inlineStr">
        <is>
          <t>/</t>
        </is>
      </c>
      <c r="K1438" s="20" t="n">
        <v>0.00</v>
      </c>
      <c r="L1438" s="26" t="n">
        <v>0</v>
      </c>
    </row>
    <row collapsed="false" customFormat="false" customHeight="false" hidden="false" ht="12.1" outlineLevel="0" r="1439">
      <c r="A1439" s="22"/>
      <c r="B1439" s="22"/>
      <c r="C1439" s="23"/>
      <c r="D1439" s="23"/>
      <c r="E1439" s="23" t="inlineStr">
        <is>
          <t>Total</t>
        </is>
      </c>
      <c r="F1439" s="24" t="s">
        <f>SUM(F1394:F1438)</f>
      </c>
      <c r="G1439" s="24" t="s">
        <f>SUM(G1394:G1438)</f>
      </c>
      <c r="H1439" s="24" t="s">
        <f>SUM(H1394:H1438)</f>
      </c>
      <c r="I1439" s="23" t="inlineStr">
        <is>
          <t>/</t>
        </is>
      </c>
      <c r="J1439" s="24" t="s">
        <f>SUM(J1394:J1438)</f>
      </c>
      <c r="K1439" s="24" t="s">
        <f>SUM(K1394:K1438)</f>
      </c>
      <c r="L1439" s="25" t="s">
        <f>L1394</f>
      </c>
    </row>
    <row collapsed="false" customFormat="false" customHeight="false" hidden="false" ht="12.1" outlineLevel="0" r="1440">
      <c r="A1440" s="0"/>
    </row>
    <row collapsed="false" customFormat="false" customHeight="false" hidden="false" ht="12.1" outlineLevel="0" r="1441">
      <c r="A1441" s="12" t="inlineStr">
        <is>
          <t>2026/01/24
UTC +1100</t>
        </is>
      </c>
      <c r="B1441" s="12" t="inlineStr">
        <is>
          <t>Starts at: 2026/01/24 20:00   By farmilut.(8356922)   Ends at: 2026/01/24 22:34</t>
        </is>
      </c>
      <c r="C1441" s="12"/>
      <c r="D1441" s="12"/>
      <c r="E1441" s="12"/>
      <c r="F1441" s="12"/>
      <c r="G1441" s="12"/>
      <c r="H1441" s="12"/>
      <c r="I1441" s="12"/>
      <c r="J1441" s="12"/>
      <c r="K1441" s="12"/>
      <c r="L1441" s="12"/>
    </row>
    <row collapsed="false" customFormat="false" customHeight="false" hidden="false" ht="12.1" outlineLevel="0" r="1442">
      <c r="A1442" s="13" t="inlineStr">
        <is>
          <t>2026/01/24
UTC +1100</t>
        </is>
      </c>
      <c r="B1442" s="13" t="inlineStr">
        <is>
          <t>Game ID: 260115124709-2192033   Table Name: ?500GTD+TripAwayTct</t>
        </is>
      </c>
      <c r="C1442" s="13"/>
      <c r="D1442" s="13"/>
      <c r="E1442" s="13"/>
      <c r="F1442" s="13"/>
      <c r="G1442" s="13"/>
      <c r="H1442" s="13"/>
      <c r="I1442" s="13"/>
      <c r="J1442" s="13"/>
      <c r="K1442" s="13"/>
      <c r="L1442" s="13"/>
    </row>
    <row collapsed="false" customFormat="false" customHeight="false" hidden="false" ht="12.1" outlineLevel="0" r="1443">
      <c r="A1443" s="13" t="inlineStr">
        <is>
          <t>2026/01/24
UTC +1100</t>
        </is>
      </c>
      <c r="B1443" s="13" t="inlineStr">
        <is>
          <t>MTT/NLH   Buy-in: 22.5+2.5 Customized    Gtd Prize Pool: 567</t>
        </is>
      </c>
      <c r="C1443" s="13"/>
      <c r="D1443" s="13"/>
      <c r="E1443" s="13"/>
      <c r="F1443" s="13"/>
      <c r="G1443" s="13"/>
      <c r="H1443" s="13"/>
      <c r="I1443" s="13"/>
      <c r="J1443" s="13"/>
      <c r="K1443" s="13"/>
      <c r="L1443" s="13"/>
    </row>
    <row collapsed="false" customFormat="false" customHeight="false" hidden="false" ht="12.1" outlineLevel="0" r="1444">
      <c r="A1444" s="14"/>
      <c r="B1444" s="14" t="inlineStr">
        <is>
          <t>Player ID</t>
        </is>
      </c>
      <c r="C1444" s="15" t="inlineStr">
        <is>
          <t>Nickname</t>
        </is>
      </c>
      <c r="D1444" s="15" t="inlineStr">
        <is>
          <t>Memoname</t>
        </is>
      </c>
      <c r="E1444" s="15" t="inlineStr">
        <is>
          <t>Ranking</t>
        </is>
      </c>
      <c r="F1444" s="15" t="inlineStr">
        <is>
          <t>Chips Buy-in</t>
        </is>
      </c>
      <c r="G1444" s="15" t="inlineStr">
        <is>
          <t>Ticket Buy-in</t>
        </is>
      </c>
      <c r="H1444" s="15" t="inlineStr">
        <is>
          <t>Winnings</t>
        </is>
      </c>
      <c r="I1444" s="15" t="inlineStr">
        <is>
          <t>Prize Name</t>
        </is>
      </c>
      <c r="J1444" s="15" t="inlineStr">
        <is>
          <t>Prize Value</t>
        </is>
      </c>
      <c r="K1444" s="15" t="inlineStr">
        <is>
          <t>Fee</t>
        </is>
      </c>
      <c r="L1444" s="17" t="inlineStr">
        <is>
          <t>Gtd Gap</t>
        </is>
      </c>
    </row>
    <row collapsed="false" customFormat="false" customHeight="false" hidden="false" ht="12.1" outlineLevel="0" r="1445">
      <c r="A1445" s="18"/>
      <c r="B1445" s="18" t="n">
        <v>471249</v>
      </c>
      <c r="C1445" s="19" t="inlineStr">
        <is>
          <t>Tooks 17</t>
        </is>
      </c>
      <c r="D1445" s="19" t="inlineStr">
        <is>
          <t>Tooks 17</t>
        </is>
      </c>
      <c r="E1445" s="19" t="n">
        <v>1</v>
      </c>
      <c r="F1445" s="20" t="n">
        <v>17.50</v>
      </c>
      <c r="G1445" s="20" t="n">
        <v>0.00</v>
      </c>
      <c r="H1445" s="20" t="n">
        <v>347.00</v>
      </c>
      <c r="I1445" s="19" t="inlineStr">
        <is>
          <t>1 X trip away ticket </t>
        </is>
      </c>
      <c r="J1445" s="20" t="n">
        <v>67.00</v>
      </c>
      <c r="K1445" s="20" t="n">
        <v>1.75</v>
      </c>
      <c r="L1445" s="26" t="n">
        <v>0</v>
      </c>
    </row>
    <row collapsed="false" customFormat="false" customHeight="false" hidden="false" ht="12.1" outlineLevel="0" r="1446">
      <c r="A1446" s="18"/>
      <c r="B1446" s="18" t="n">
        <v>13007584</v>
      </c>
      <c r="C1446" s="19" t="inlineStr">
        <is>
          <t>luckyducky27</t>
        </is>
      </c>
      <c r="D1446" s="19" t="inlineStr">
        <is>
          <t>pp13007584</t>
        </is>
      </c>
      <c r="E1446" s="19" t="n">
        <v>2</v>
      </c>
      <c r="F1446" s="20" t="n">
        <v>0.00</v>
      </c>
      <c r="G1446" s="20" t="n">
        <v>25.00</v>
      </c>
      <c r="H1446" s="20" t="n">
        <v>218.70</v>
      </c>
      <c r="I1446" s="19" t="inlineStr">
        <is>
          <t>/</t>
        </is>
      </c>
      <c r="J1446" s="20" t="inlineStr">
        <is>
          <t>/</t>
        </is>
      </c>
      <c r="K1446" s="20" t="n">
        <v>2.50</v>
      </c>
      <c r="L1446" s="26" t="n">
        <v>0</v>
      </c>
    </row>
    <row collapsed="false" customFormat="false" customHeight="false" hidden="false" ht="12.1" outlineLevel="0" r="1447">
      <c r="A1447" s="18"/>
      <c r="B1447" s="18" t="n">
        <v>13238643</v>
      </c>
      <c r="C1447" s="19" t="inlineStr">
        <is>
          <t>dqvcd</t>
        </is>
      </c>
      <c r="D1447" s="19" t="inlineStr">
        <is>
          <t>dqvid</t>
        </is>
      </c>
      <c r="E1447" s="19" t="n">
        <v>3</v>
      </c>
      <c r="F1447" s="20" t="n">
        <v>0.00</v>
      </c>
      <c r="G1447" s="20" t="n">
        <v>25.00</v>
      </c>
      <c r="H1447" s="20" t="n">
        <v>145.80</v>
      </c>
      <c r="I1447" s="19" t="inlineStr">
        <is>
          <t>/</t>
        </is>
      </c>
      <c r="J1447" s="20" t="inlineStr">
        <is>
          <t>/</t>
        </is>
      </c>
      <c r="K1447" s="20" t="n">
        <v>2.50</v>
      </c>
      <c r="L1447" s="26" t="n">
        <v>0</v>
      </c>
    </row>
    <row collapsed="false" customFormat="false" customHeight="false" hidden="false" ht="12.1" outlineLevel="0" r="1448">
      <c r="A1448" s="18"/>
      <c r="B1448" s="18" t="n">
        <v>12922650</v>
      </c>
      <c r="C1448" s="19" t="inlineStr">
        <is>
          <t>hezziii</t>
        </is>
      </c>
      <c r="D1448" s="19" t="inlineStr">
        <is>
          <t>hezziii</t>
        </is>
      </c>
      <c r="E1448" s="19" t="n">
        <v>4</v>
      </c>
      <c r="F1448" s="20" t="n">
        <v>50.00</v>
      </c>
      <c r="G1448" s="20" t="n">
        <v>25.00</v>
      </c>
      <c r="H1448" s="20" t="n">
        <v>-50.00</v>
      </c>
      <c r="I1448" s="19" t="inlineStr">
        <is>
          <t>/</t>
        </is>
      </c>
      <c r="J1448" s="20" t="inlineStr">
        <is>
          <t>/</t>
        </is>
      </c>
      <c r="K1448" s="20" t="n">
        <v>7.50</v>
      </c>
      <c r="L1448" s="26" t="n">
        <v>0</v>
      </c>
    </row>
    <row collapsed="false" customFormat="false" customHeight="false" hidden="false" ht="12.1" outlineLevel="0" r="1449">
      <c r="A1449" s="18"/>
      <c r="B1449" s="18" t="n">
        <v>3866937</v>
      </c>
      <c r="C1449" s="19" t="inlineStr">
        <is>
          <t>sylvia70</t>
        </is>
      </c>
      <c r="D1449" s="19" t="inlineStr">
        <is>
          <t>sylvia70</t>
        </is>
      </c>
      <c r="E1449" s="19" t="n">
        <v>5</v>
      </c>
      <c r="F1449" s="20" t="n">
        <v>50.00</v>
      </c>
      <c r="G1449" s="20" t="n">
        <v>0.00</v>
      </c>
      <c r="H1449" s="20" t="n">
        <v>-50.00</v>
      </c>
      <c r="I1449" s="19" t="inlineStr">
        <is>
          <t>/</t>
        </is>
      </c>
      <c r="J1449" s="20" t="inlineStr">
        <is>
          <t>/</t>
        </is>
      </c>
      <c r="K1449" s="20" t="n">
        <v>5.00</v>
      </c>
      <c r="L1449" s="26" t="n">
        <v>0</v>
      </c>
    </row>
    <row collapsed="false" customFormat="false" customHeight="false" hidden="false" ht="12.1" outlineLevel="0" r="1450">
      <c r="A1450" s="18"/>
      <c r="B1450" s="18" t="n">
        <v>1682170</v>
      </c>
      <c r="C1450" s="19" t="inlineStr">
        <is>
          <t>Jaypee8866</t>
        </is>
      </c>
      <c r="D1450" s="19" t="inlineStr">
        <is>
          <t>Jaypee8866</t>
        </is>
      </c>
      <c r="E1450" s="19" t="n">
        <v>6</v>
      </c>
      <c r="F1450" s="20" t="n">
        <v>50.00</v>
      </c>
      <c r="G1450" s="20" t="n">
        <v>0.00</v>
      </c>
      <c r="H1450" s="20" t="n">
        <v>-50.00</v>
      </c>
      <c r="I1450" s="19" t="inlineStr">
        <is>
          <t>/</t>
        </is>
      </c>
      <c r="J1450" s="20" t="inlineStr">
        <is>
          <t>/</t>
        </is>
      </c>
      <c r="K1450" s="20" t="n">
        <v>5.00</v>
      </c>
      <c r="L1450" s="26" t="n">
        <v>0</v>
      </c>
    </row>
    <row collapsed="false" customFormat="false" customHeight="false" hidden="false" ht="12.1" outlineLevel="0" r="1451">
      <c r="A1451" s="18"/>
      <c r="B1451" s="18" t="n">
        <v>13203321</v>
      </c>
      <c r="C1451" s="19" t="inlineStr">
        <is>
          <t>Nanma80</t>
        </is>
      </c>
      <c r="D1451" s="19" t="inlineStr">
        <is>
          <t>Nanma80</t>
        </is>
      </c>
      <c r="E1451" s="19" t="n">
        <v>7</v>
      </c>
      <c r="F1451" s="20" t="n">
        <v>42.50</v>
      </c>
      <c r="G1451" s="20" t="n">
        <v>50.00</v>
      </c>
      <c r="H1451" s="20" t="n">
        <v>-42.50</v>
      </c>
      <c r="I1451" s="19" t="inlineStr">
        <is>
          <t>/</t>
        </is>
      </c>
      <c r="J1451" s="20" t="inlineStr">
        <is>
          <t>/</t>
        </is>
      </c>
      <c r="K1451" s="20" t="n">
        <v>9.25</v>
      </c>
      <c r="L1451" s="26" t="n">
        <v>0</v>
      </c>
    </row>
    <row collapsed="false" customFormat="false" customHeight="false" hidden="false" ht="12.1" outlineLevel="0" r="1452">
      <c r="A1452" s="18"/>
      <c r="B1452" s="18" t="n">
        <v>11815698</v>
      </c>
      <c r="C1452" s="19" t="inlineStr">
        <is>
          <t>SIEGEX1</t>
        </is>
      </c>
      <c r="D1452" s="19" t="inlineStr">
        <is>
          <t>siegix1</t>
        </is>
      </c>
      <c r="E1452" s="19" t="n">
        <v>8</v>
      </c>
      <c r="F1452" s="20" t="n">
        <v>25.00</v>
      </c>
      <c r="G1452" s="20" t="n">
        <v>0.00</v>
      </c>
      <c r="H1452" s="20" t="n">
        <v>-25.00</v>
      </c>
      <c r="I1452" s="19" t="inlineStr">
        <is>
          <t>/</t>
        </is>
      </c>
      <c r="J1452" s="20" t="inlineStr">
        <is>
          <t>/</t>
        </is>
      </c>
      <c r="K1452" s="20" t="n">
        <v>2.50</v>
      </c>
      <c r="L1452" s="26" t="n">
        <v>0</v>
      </c>
    </row>
    <row collapsed="false" customFormat="false" customHeight="false" hidden="false" ht="12.1" outlineLevel="0" r="1453">
      <c r="A1453" s="18"/>
      <c r="B1453" s="18" t="n">
        <v>12864446</v>
      </c>
      <c r="C1453" s="19" t="inlineStr">
        <is>
          <t>FloppinQuads8888</t>
        </is>
      </c>
      <c r="D1453" s="19" t="inlineStr">
        <is>
          <t>floppingquads</t>
        </is>
      </c>
      <c r="E1453" s="19" t="n">
        <v>9</v>
      </c>
      <c r="F1453" s="20" t="n">
        <v>67.50</v>
      </c>
      <c r="G1453" s="20" t="n">
        <v>0.00</v>
      </c>
      <c r="H1453" s="20" t="n">
        <v>-67.50</v>
      </c>
      <c r="I1453" s="19" t="inlineStr">
        <is>
          <t>/</t>
        </is>
      </c>
      <c r="J1453" s="20" t="inlineStr">
        <is>
          <t>/</t>
        </is>
      </c>
      <c r="K1453" s="20" t="n">
        <v>6.75</v>
      </c>
      <c r="L1453" s="26" t="n">
        <v>0</v>
      </c>
    </row>
    <row collapsed="false" customFormat="false" customHeight="false" hidden="false" ht="12.1" outlineLevel="0" r="1454">
      <c r="A1454" s="18"/>
      <c r="B1454" s="18" t="n">
        <v>4150268</v>
      </c>
      <c r="C1454" s="19" t="inlineStr">
        <is>
          <t>bacf04</t>
        </is>
      </c>
      <c r="D1454" s="19" t="inlineStr">
        <is>
          <t>bacf04</t>
        </is>
      </c>
      <c r="E1454" s="19" t="n">
        <v>10</v>
      </c>
      <c r="F1454" s="20" t="n">
        <v>50.00</v>
      </c>
      <c r="G1454" s="20" t="n">
        <v>25.00</v>
      </c>
      <c r="H1454" s="20" t="n">
        <v>-50.00</v>
      </c>
      <c r="I1454" s="19" t="inlineStr">
        <is>
          <t>/</t>
        </is>
      </c>
      <c r="J1454" s="20" t="inlineStr">
        <is>
          <t>/</t>
        </is>
      </c>
      <c r="K1454" s="20" t="n">
        <v>7.50</v>
      </c>
      <c r="L1454" s="26" t="n">
        <v>0</v>
      </c>
    </row>
    <row collapsed="false" customFormat="false" customHeight="false" hidden="false" ht="12.1" outlineLevel="0" r="1455">
      <c r="A1455" s="18"/>
      <c r="B1455" s="18" t="n">
        <v>12979144</v>
      </c>
      <c r="C1455" s="19" t="inlineStr">
        <is>
          <t>Mister Travis</t>
        </is>
      </c>
      <c r="D1455" s="19" t="inlineStr">
        <is>
          <t>Mister Travis</t>
        </is>
      </c>
      <c r="E1455" s="19" t="n">
        <v>11</v>
      </c>
      <c r="F1455" s="20" t="n">
        <v>0.00</v>
      </c>
      <c r="G1455" s="20" t="n">
        <v>25.00</v>
      </c>
      <c r="H1455" s="20" t="n">
        <v>0.00</v>
      </c>
      <c r="I1455" s="19" t="inlineStr">
        <is>
          <t>/</t>
        </is>
      </c>
      <c r="J1455" s="20" t="inlineStr">
        <is>
          <t>/</t>
        </is>
      </c>
      <c r="K1455" s="20" t="n">
        <v>2.50</v>
      </c>
      <c r="L1455" s="26" t="n">
        <v>0</v>
      </c>
    </row>
    <row collapsed="false" customFormat="false" customHeight="false" hidden="false" ht="12.1" outlineLevel="0" r="1456">
      <c r="A1456" s="18"/>
      <c r="B1456" s="18" t="n">
        <v>12996569</v>
      </c>
      <c r="C1456" s="19" t="inlineStr">
        <is>
          <t>AllorIn</t>
        </is>
      </c>
      <c r="D1456" s="19" t="inlineStr">
        <is>
          <t>pp12996569</t>
        </is>
      </c>
      <c r="E1456" s="19" t="n">
        <v>12</v>
      </c>
      <c r="F1456" s="20" t="n">
        <v>25.00</v>
      </c>
      <c r="G1456" s="20" t="n">
        <v>0.00</v>
      </c>
      <c r="H1456" s="20" t="n">
        <v>-25.00</v>
      </c>
      <c r="I1456" s="19" t="inlineStr">
        <is>
          <t>/</t>
        </is>
      </c>
      <c r="J1456" s="20" t="inlineStr">
        <is>
          <t>/</t>
        </is>
      </c>
      <c r="K1456" s="20" t="n">
        <v>2.50</v>
      </c>
      <c r="L1456" s="26" t="n">
        <v>0</v>
      </c>
    </row>
    <row collapsed="false" customFormat="false" customHeight="false" hidden="false" ht="12.1" outlineLevel="0" r="1457">
      <c r="A1457" s="18"/>
      <c r="B1457" s="18" t="n">
        <v>12198417</v>
      </c>
      <c r="C1457" s="19" t="inlineStr">
        <is>
          <t>WilsoFisho</t>
        </is>
      </c>
      <c r="D1457" s="19" t="inlineStr">
        <is>
          <t>wilsofisho</t>
        </is>
      </c>
      <c r="E1457" s="19" t="n">
        <v>13</v>
      </c>
      <c r="F1457" s="20" t="n">
        <v>50.00</v>
      </c>
      <c r="G1457" s="20" t="n">
        <v>0.00</v>
      </c>
      <c r="H1457" s="20" t="n">
        <v>-50.00</v>
      </c>
      <c r="I1457" s="19" t="inlineStr">
        <is>
          <t>/</t>
        </is>
      </c>
      <c r="J1457" s="20" t="inlineStr">
        <is>
          <t>/</t>
        </is>
      </c>
      <c r="K1457" s="20" t="n">
        <v>5.00</v>
      </c>
      <c r="L1457" s="26" t="n">
        <v>0</v>
      </c>
    </row>
    <row collapsed="false" customFormat="false" customHeight="false" hidden="false" ht="12.1" outlineLevel="0" r="1458">
      <c r="A1458" s="18"/>
      <c r="B1458" s="18" t="n">
        <v>12772550</v>
      </c>
      <c r="C1458" s="19" t="inlineStr">
        <is>
          <t>pese34</t>
        </is>
      </c>
      <c r="D1458" s="19" t="inlineStr">
        <is>
          <t>pp12772550</t>
        </is>
      </c>
      <c r="E1458" s="19" t="n">
        <v>14</v>
      </c>
      <c r="F1458" s="20" t="n">
        <v>42.50</v>
      </c>
      <c r="G1458" s="20" t="n">
        <v>25.00</v>
      </c>
      <c r="H1458" s="20" t="n">
        <v>-42.50</v>
      </c>
      <c r="I1458" s="19" t="inlineStr">
        <is>
          <t>/</t>
        </is>
      </c>
      <c r="J1458" s="20" t="inlineStr">
        <is>
          <t>/</t>
        </is>
      </c>
      <c r="K1458" s="20" t="n">
        <v>6.75</v>
      </c>
      <c r="L1458" s="26" t="n">
        <v>0</v>
      </c>
    </row>
    <row collapsed="false" customFormat="false" customHeight="false" hidden="false" ht="12.1" outlineLevel="0" r="1459">
      <c r="A1459" s="18"/>
      <c r="B1459" s="18" t="n">
        <v>12964366</v>
      </c>
      <c r="C1459" s="19" t="inlineStr">
        <is>
          <t>Mt. Everest</t>
        </is>
      </c>
      <c r="D1459" s="19" t="inlineStr">
        <is>
          <t>Mt. Everest</t>
        </is>
      </c>
      <c r="E1459" s="19" t="n">
        <v>15</v>
      </c>
      <c r="F1459" s="20" t="n">
        <v>17.50</v>
      </c>
      <c r="G1459" s="20" t="n">
        <v>0.00</v>
      </c>
      <c r="H1459" s="20" t="n">
        <v>-17.50</v>
      </c>
      <c r="I1459" s="19" t="inlineStr">
        <is>
          <t>/</t>
        </is>
      </c>
      <c r="J1459" s="20" t="inlineStr">
        <is>
          <t>/</t>
        </is>
      </c>
      <c r="K1459" s="20" t="n">
        <v>1.75</v>
      </c>
      <c r="L1459" s="26" t="n">
        <v>0</v>
      </c>
    </row>
    <row collapsed="false" customFormat="false" customHeight="false" hidden="false" ht="12.1" outlineLevel="0" r="1460">
      <c r="A1460" s="18"/>
      <c r="B1460" s="18" t="n">
        <v>8113074</v>
      </c>
      <c r="C1460" s="19" t="inlineStr">
        <is>
          <t>CamNaomi</t>
        </is>
      </c>
      <c r="D1460" s="19" t="inlineStr">
        <is>
          <t>camnaomi</t>
        </is>
      </c>
      <c r="E1460" s="19" t="n">
        <v>16</v>
      </c>
      <c r="F1460" s="20" t="n">
        <v>17.50</v>
      </c>
      <c r="G1460" s="20" t="n">
        <v>0.00</v>
      </c>
      <c r="H1460" s="20" t="n">
        <v>-17.50</v>
      </c>
      <c r="I1460" s="19" t="inlineStr">
        <is>
          <t>/</t>
        </is>
      </c>
      <c r="J1460" s="20" t="inlineStr">
        <is>
          <t>/</t>
        </is>
      </c>
      <c r="K1460" s="20" t="n">
        <v>1.75</v>
      </c>
      <c r="L1460" s="26" t="n">
        <v>0</v>
      </c>
    </row>
    <row collapsed="false" customFormat="false" customHeight="false" hidden="false" ht="12.1" outlineLevel="0" r="1461">
      <c r="A1461" s="18"/>
      <c r="B1461" s="18" t="n">
        <v>12877520</v>
      </c>
      <c r="C1461" s="19" t="inlineStr">
        <is>
          <t>Tatz84</t>
        </is>
      </c>
      <c r="D1461" s="19" t="inlineStr">
        <is>
          <t>tatz</t>
        </is>
      </c>
      <c r="E1461" s="19" t="n">
        <v>17</v>
      </c>
      <c r="F1461" s="20" t="n">
        <v>17.50</v>
      </c>
      <c r="G1461" s="20" t="n">
        <v>0.00</v>
      </c>
      <c r="H1461" s="20" t="n">
        <v>-17.50</v>
      </c>
      <c r="I1461" s="19" t="inlineStr">
        <is>
          <t>/</t>
        </is>
      </c>
      <c r="J1461" s="20" t="inlineStr">
        <is>
          <t>/</t>
        </is>
      </c>
      <c r="K1461" s="20" t="n">
        <v>1.75</v>
      </c>
      <c r="L1461" s="26" t="n">
        <v>0</v>
      </c>
    </row>
    <row collapsed="false" customFormat="false" customHeight="false" hidden="false" ht="12.1" outlineLevel="0" r="1462">
      <c r="A1462" s="18"/>
      <c r="B1462" s="18" t="n">
        <v>3638171</v>
      </c>
      <c r="C1462" s="19" t="inlineStr">
        <is>
          <t>Zheeva27</t>
        </is>
      </c>
      <c r="D1462" s="19" t="inlineStr">
        <is>
          <t>davidnaomi</t>
        </is>
      </c>
      <c r="E1462" s="19" t="n">
        <v>18</v>
      </c>
      <c r="F1462" s="20" t="n">
        <v>17.50</v>
      </c>
      <c r="G1462" s="20" t="n">
        <v>0.00</v>
      </c>
      <c r="H1462" s="20" t="n">
        <v>-17.50</v>
      </c>
      <c r="I1462" s="19" t="inlineStr">
        <is>
          <t>/</t>
        </is>
      </c>
      <c r="J1462" s="20" t="inlineStr">
        <is>
          <t>/</t>
        </is>
      </c>
      <c r="K1462" s="20" t="n">
        <v>1.75</v>
      </c>
      <c r="L1462" s="26" t="n">
        <v>0</v>
      </c>
    </row>
    <row collapsed="false" customFormat="false" customHeight="false" hidden="false" ht="12.1" outlineLevel="0" r="1463">
      <c r="A1463" s="18"/>
      <c r="B1463" s="18" t="n">
        <v>13275439</v>
      </c>
      <c r="C1463" s="19" t="inlineStr">
        <is>
          <t>Dtfairch</t>
        </is>
      </c>
      <c r="D1463" s="19" t="inlineStr">
        <is>
          <t>Dtfairch</t>
        </is>
      </c>
      <c r="E1463" s="19" t="n">
        <v>19</v>
      </c>
      <c r="F1463" s="20" t="n">
        <v>17.50</v>
      </c>
      <c r="G1463" s="20" t="n">
        <v>0.00</v>
      </c>
      <c r="H1463" s="20" t="n">
        <v>-17.50</v>
      </c>
      <c r="I1463" s="19" t="inlineStr">
        <is>
          <t>/</t>
        </is>
      </c>
      <c r="J1463" s="20" t="inlineStr">
        <is>
          <t>/</t>
        </is>
      </c>
      <c r="K1463" s="20" t="n">
        <v>1.75</v>
      </c>
      <c r="L1463" s="26" t="n">
        <v>0</v>
      </c>
    </row>
    <row collapsed="false" customFormat="false" customHeight="false" hidden="false" ht="12.1" outlineLevel="0" r="1464">
      <c r="A1464" s="18"/>
      <c r="B1464" s="18" t="n">
        <v>12134266</v>
      </c>
      <c r="C1464" s="19" t="inlineStr">
        <is>
          <t>KashTime6</t>
        </is>
      </c>
      <c r="D1464" s="19" t="inlineStr">
        <is>
          <t>KashTime6</t>
        </is>
      </c>
      <c r="E1464" s="19" t="n">
        <v>20</v>
      </c>
      <c r="F1464" s="20" t="n">
        <v>17.50</v>
      </c>
      <c r="G1464" s="20" t="n">
        <v>0.00</v>
      </c>
      <c r="H1464" s="20" t="n">
        <v>-17.50</v>
      </c>
      <c r="I1464" s="19" t="inlineStr">
        <is>
          <t>/</t>
        </is>
      </c>
      <c r="J1464" s="20" t="inlineStr">
        <is>
          <t>/</t>
        </is>
      </c>
      <c r="K1464" s="20" t="n">
        <v>1.75</v>
      </c>
      <c r="L1464" s="26" t="n">
        <v>0</v>
      </c>
    </row>
    <row collapsed="false" customFormat="false" customHeight="false" hidden="false" ht="12.1" outlineLevel="0" r="1465">
      <c r="A1465" s="18"/>
      <c r="B1465" s="18" t="n">
        <v>8356922</v>
      </c>
      <c r="C1465" s="19" t="inlineStr">
        <is>
          <t>farmilut.</t>
        </is>
      </c>
      <c r="D1465" s="19" t="inlineStr">
        <is>
          <t>farnilut's back!</t>
        </is>
      </c>
      <c r="E1465" s="19" t="n">
        <v>21</v>
      </c>
      <c r="F1465" s="20" t="n">
        <v>17.50</v>
      </c>
      <c r="G1465" s="20" t="n">
        <v>0.00</v>
      </c>
      <c r="H1465" s="20" t="n">
        <v>-17.50</v>
      </c>
      <c r="I1465" s="19" t="inlineStr">
        <is>
          <t>/</t>
        </is>
      </c>
      <c r="J1465" s="20" t="inlineStr">
        <is>
          <t>/</t>
        </is>
      </c>
      <c r="K1465" s="20" t="n">
        <v>1.75</v>
      </c>
      <c r="L1465" s="26" t="n">
        <v>0</v>
      </c>
    </row>
    <row collapsed="false" customFormat="false" customHeight="false" hidden="false" ht="12.1" outlineLevel="0" r="1466">
      <c r="A1466" s="18"/>
      <c r="B1466" s="18" t="n">
        <v>13219422</v>
      </c>
      <c r="C1466" s="19" t="inlineStr">
        <is>
          <t>pp13219422</t>
        </is>
      </c>
      <c r="D1466" s="19" t="inlineStr">
        <is>
          <t>pp13219422</t>
        </is>
      </c>
      <c r="E1466" s="19" t="n">
        <v>22</v>
      </c>
      <c r="F1466" s="20" t="n">
        <v>17.50</v>
      </c>
      <c r="G1466" s="20" t="n">
        <v>0.00</v>
      </c>
      <c r="H1466" s="20" t="n">
        <v>-17.50</v>
      </c>
      <c r="I1466" s="19" t="inlineStr">
        <is>
          <t>/</t>
        </is>
      </c>
      <c r="J1466" s="20" t="inlineStr">
        <is>
          <t>/</t>
        </is>
      </c>
      <c r="K1466" s="20" t="n">
        <v>1.75</v>
      </c>
      <c r="L1466" s="26" t="n">
        <v>0</v>
      </c>
    </row>
    <row collapsed="false" customFormat="false" customHeight="false" hidden="false" ht="12.1" outlineLevel="0" r="1467">
      <c r="A1467" s="22"/>
      <c r="B1467" s="22"/>
      <c r="C1467" s="23"/>
      <c r="D1467" s="23"/>
      <c r="E1467" s="23" t="inlineStr">
        <is>
          <t>Total</t>
        </is>
      </c>
      <c r="F1467" s="24" t="s">
        <f>SUM(F1445:F1466)</f>
      </c>
      <c r="G1467" s="24" t="s">
        <f>SUM(G1445:G1466)</f>
      </c>
      <c r="H1467" s="24" t="s">
        <f>SUM(H1445:H1466)</f>
      </c>
      <c r="I1467" s="23" t="inlineStr">
        <is>
          <t>/</t>
        </is>
      </c>
      <c r="J1467" s="24" t="s">
        <f>SUM(J1445:J1466)</f>
      </c>
      <c r="K1467" s="24" t="s">
        <f>SUM(K1445:K1466)</f>
      </c>
      <c r="L1467" s="25" t="s">
        <f>L1445</f>
      </c>
    </row>
    <row collapsed="false" customFormat="false" customHeight="false" hidden="false" ht="12.1" outlineLevel="0" r="1468">
      <c r="A1468" s="0"/>
    </row>
    <row collapsed="false" customFormat="false" customHeight="false" hidden="false" ht="12.1" outlineLevel="0" r="1469">
      <c r="A1469" s="12" t="inlineStr">
        <is>
          <t>2026/01/24
UTC +1100</t>
        </is>
      </c>
      <c r="B1469" s="12" t="inlineStr">
        <is>
          <t>Starts at: 2026/01/24 22:43   By farmilut.(8356922)   Ends at: 2026/01/25 10:43</t>
        </is>
      </c>
      <c r="C1469" s="12"/>
      <c r="D1469" s="12"/>
      <c r="E1469" s="12"/>
      <c r="F1469" s="12"/>
      <c r="G1469" s="12"/>
      <c r="H1469" s="12"/>
      <c r="I1469" s="12"/>
      <c r="J1469" s="12"/>
      <c r="K1469" s="12"/>
      <c r="L1469" s="12"/>
      <c r="M1469" s="12"/>
      <c r="N1469" s="12"/>
      <c r="O1469" s="12"/>
    </row>
    <row collapsed="false" customFormat="false" customHeight="false" hidden="false" ht="12.1" outlineLevel="0" r="1470">
      <c r="A1470" s="13" t="inlineStr">
        <is>
          <t>2026/01/24
UTC +1100</t>
        </is>
      </c>
      <c r="B1470" s="13" t="inlineStr">
        <is>
          <t>Game ID: 260124190117-2530873   Table Name: .5/1 w/72o &amp; bombs</t>
        </is>
      </c>
      <c r="C1470" s="13"/>
      <c r="D1470" s="13"/>
      <c r="E1470" s="13"/>
      <c r="F1470" s="13"/>
      <c r="G1470" s="13"/>
      <c r="H1470" s="13"/>
      <c r="I1470" s="13"/>
      <c r="J1470" s="13"/>
      <c r="K1470" s="13"/>
      <c r="L1470" s="13"/>
      <c r="M1470" s="13"/>
      <c r="N1470" s="13"/>
      <c r="O1470" s="13"/>
    </row>
    <row collapsed="false" customFormat="false" customHeight="false" hidden="false" ht="12.1" outlineLevel="0" r="1471">
      <c r="A1471" s="13" t="inlineStr">
        <is>
          <t>2026/01/24
UTC +1100</t>
        </is>
      </c>
      <c r="B1471" s="13" t="inlineStr">
        <is>
          <t>NLH (72o) (Bomb Pot)(Bomb Pot Trigger DB)   0.5/1   5% 3BB   12h</t>
        </is>
      </c>
      <c r="C1471" s="13"/>
      <c r="D1471" s="13"/>
      <c r="E1471" s="13"/>
      <c r="F1471" s="13"/>
      <c r="G1471" s="13"/>
      <c r="H1471" s="13"/>
      <c r="I1471" s="13"/>
      <c r="J1471" s="13"/>
      <c r="K1471" s="13"/>
      <c r="L1471" s="13"/>
      <c r="M1471" s="13"/>
      <c r="N1471" s="13"/>
      <c r="O1471" s="13"/>
    </row>
    <row collapsed="false" customFormat="false" customHeight="false" hidden="false" ht="12.1" outlineLevel="0" r="1472">
      <c r="A1472" s="14"/>
      <c r="B1472" s="14" t="inlineStr">
        <is>
          <t>Player ID</t>
        </is>
      </c>
      <c r="C1472" s="15" t="inlineStr">
        <is>
          <t>Nickname</t>
        </is>
      </c>
      <c r="D1472" s="15" t="inlineStr">
        <is>
          <t>Memoname</t>
        </is>
      </c>
      <c r="E1472" s="15" t="inlineStr">
        <is>
          <t>Chips Buy-in</t>
        </is>
      </c>
      <c r="F1472" s="15" t="inlineStr">
        <is>
          <t>Hands</t>
        </is>
      </c>
      <c r="G1472" s="16" t="inlineStr">
        <is>
          <t>Player Winnings</t>
        </is>
      </c>
      <c r="H1472" s="16"/>
      <c r="I1472" s="16"/>
      <c r="J1472" s="16"/>
      <c r="K1472" s="15" t="inlineStr">
        <is>
          <t>Club Earnings</t>
        </is>
      </c>
      <c r="L1472" s="15"/>
      <c r="M1472" s="15"/>
      <c r="N1472" s="15"/>
      <c r="O1472" s="17"/>
    </row>
    <row collapsed="false" customFormat="false" customHeight="false" hidden="false" ht="12.1" outlineLevel="0" r="1473">
      <c r="A1473" s="14"/>
      <c r="B1473" s="14"/>
      <c r="C1473" s="15"/>
      <c r="D1473" s="15"/>
      <c r="E1473" s="15"/>
      <c r="F1473" s="15"/>
      <c r="G1473" s="16" t="inlineStr">
        <is>
          <t>Overall</t>
        </is>
      </c>
      <c r="H1473" s="16" t="inlineStr">
        <is>
          <t>From Opponents</t>
        </is>
      </c>
      <c r="I1473" s="16" t="inlineStr">
        <is>
          <t>From Jackpot</t>
        </is>
      </c>
      <c r="J1473" s="16" t="inlineStr">
        <is>
          <t>From EV Chop</t>
        </is>
      </c>
      <c r="K1473" s="15" t="inlineStr">
        <is>
          <t>Overall</t>
        </is>
      </c>
      <c r="L1473" s="15" t="inlineStr">
        <is>
          <t>Fee</t>
        </is>
      </c>
      <c r="M1473" s="15" t="inlineStr">
        <is>
          <t>Jackpot Fee</t>
        </is>
      </c>
      <c r="N1473" s="15" t="inlineStr">
        <is>
          <t>Jackpot Prize</t>
        </is>
      </c>
      <c r="O1473" s="17" t="inlineStr">
        <is>
          <t>EV Chop</t>
        </is>
      </c>
    </row>
    <row collapsed="false" customFormat="false" customHeight="false" hidden="false" ht="12.1" outlineLevel="0" r="1474">
      <c r="A1474" s="18"/>
      <c r="B1474" s="18" t="n">
        <v>12964366</v>
      </c>
      <c r="C1474" s="19" t="inlineStr">
        <is>
          <t>Mt. Everest</t>
        </is>
      </c>
      <c r="D1474" s="19" t="inlineStr">
        <is>
          <t>Mt. Everest</t>
        </is>
      </c>
      <c r="E1474" s="20" t="n">
        <v>30.00</v>
      </c>
      <c r="F1474" s="20" t="n">
        <v>86</v>
      </c>
      <c r="G1474" s="20" t="s">
        <f>SUM(H1474:J1474)</f>
      </c>
      <c r="H1474" s="20" t="n">
        <v>78.38</v>
      </c>
      <c r="I1474" s="20" t="n">
        <v>0</v>
      </c>
      <c r="J1474" s="20" t="n">
        <v>0</v>
      </c>
      <c r="K1474" s="20" t="s">
        <f>SUM(L1474:O1474)</f>
      </c>
      <c r="L1474" s="20" t="n">
        <v>7.69</v>
      </c>
      <c r="M1474" s="20" t="n">
        <v>0.00</v>
      </c>
      <c r="N1474" s="20" t="n">
        <v>-0</v>
      </c>
      <c r="O1474" s="21" t="n">
        <v>0</v>
      </c>
    </row>
    <row collapsed="false" customFormat="false" customHeight="false" hidden="false" ht="12.1" outlineLevel="0" r="1475">
      <c r="A1475" s="18"/>
      <c r="B1475" s="18" t="n">
        <v>13216741</v>
      </c>
      <c r="C1475" s="19" t="inlineStr">
        <is>
          <t>RuckusPokus</t>
        </is>
      </c>
      <c r="D1475" s="19" t="inlineStr">
        <is>
          <t>ruckuspokus</t>
        </is>
      </c>
      <c r="E1475" s="20" t="n">
        <v>20.00</v>
      </c>
      <c r="F1475" s="20" t="n">
        <v>66</v>
      </c>
      <c r="G1475" s="20" t="s">
        <f>SUM(H1475:J1475)</f>
      </c>
      <c r="H1475" s="20" t="n">
        <v>26.24</v>
      </c>
      <c r="I1475" s="20" t="n">
        <v>0</v>
      </c>
      <c r="J1475" s="20" t="n">
        <v>0</v>
      </c>
      <c r="K1475" s="20" t="s">
        <f>SUM(L1475:O1475)</f>
      </c>
      <c r="L1475" s="20" t="n">
        <v>7.70</v>
      </c>
      <c r="M1475" s="20" t="n">
        <v>0.00</v>
      </c>
      <c r="N1475" s="20" t="n">
        <v>-0</v>
      </c>
      <c r="O1475" s="21" t="n">
        <v>0</v>
      </c>
    </row>
    <row collapsed="false" customFormat="false" customHeight="false" hidden="false" ht="12.1" outlineLevel="0" r="1476">
      <c r="A1476" s="18"/>
      <c r="B1476" s="18" t="n">
        <v>13187048</v>
      </c>
      <c r="C1476" s="19" t="inlineStr">
        <is>
          <t>AdminJLH</t>
        </is>
      </c>
      <c r="D1476" s="19" t="inlineStr">
        <is>
          <t>pp13187048</t>
        </is>
      </c>
      <c r="E1476" s="20" t="n">
        <v>20.00</v>
      </c>
      <c r="F1476" s="20" t="n">
        <v>53</v>
      </c>
      <c r="G1476" s="20" t="s">
        <f>SUM(H1476:J1476)</f>
      </c>
      <c r="H1476" s="20" t="n">
        <v>3.65</v>
      </c>
      <c r="I1476" s="20" t="n">
        <v>0</v>
      </c>
      <c r="J1476" s="20" t="n">
        <v>0</v>
      </c>
      <c r="K1476" s="20" t="s">
        <f>SUM(L1476:O1476)</f>
      </c>
      <c r="L1476" s="20" t="n">
        <v>3.28</v>
      </c>
      <c r="M1476" s="20" t="n">
        <v>0.00</v>
      </c>
      <c r="N1476" s="20" t="n">
        <v>-0</v>
      </c>
      <c r="O1476" s="21" t="n">
        <v>0</v>
      </c>
    </row>
    <row collapsed="false" customFormat="false" customHeight="false" hidden="false" ht="12.1" outlineLevel="0" r="1477">
      <c r="A1477" s="18"/>
      <c r="B1477" s="18" t="n">
        <v>4471348</v>
      </c>
      <c r="C1477" s="19" t="inlineStr">
        <is>
          <t>Fatally</t>
        </is>
      </c>
      <c r="D1477" s="19" t="inlineStr">
        <is>
          <t>Fatally</t>
        </is>
      </c>
      <c r="E1477" s="20" t="n">
        <v>33.08</v>
      </c>
      <c r="F1477" s="20" t="n">
        <v>0</v>
      </c>
      <c r="G1477" s="20" t="s">
        <f>SUM(H1477:J1477)</f>
      </c>
      <c r="H1477" s="20" t="n">
        <v>0</v>
      </c>
      <c r="I1477" s="20" t="n">
        <v>0</v>
      </c>
      <c r="J1477" s="20" t="n">
        <v>0</v>
      </c>
      <c r="K1477" s="20" t="s">
        <f>SUM(L1477:O1477)</f>
      </c>
      <c r="L1477" s="20" t="n">
        <v>0.00</v>
      </c>
      <c r="M1477" s="20" t="n">
        <v>0.00</v>
      </c>
      <c r="N1477" s="20" t="n">
        <v>-0</v>
      </c>
      <c r="O1477" s="21" t="n">
        <v>0</v>
      </c>
    </row>
    <row collapsed="false" customFormat="false" customHeight="false" hidden="false" ht="12.1" outlineLevel="0" r="1478">
      <c r="A1478" s="18"/>
      <c r="B1478" s="18" t="n">
        <v>9040755</v>
      </c>
      <c r="C1478" s="19" t="inlineStr">
        <is>
          <t>Luckyone278</t>
        </is>
      </c>
      <c r="D1478" s="19" t="inlineStr">
        <is>
          <t>Luckyone278</t>
        </is>
      </c>
      <c r="E1478" s="20" t="n">
        <v>20.00</v>
      </c>
      <c r="F1478" s="20" t="n">
        <v>0</v>
      </c>
      <c r="G1478" s="20" t="s">
        <f>SUM(H1478:J1478)</f>
      </c>
      <c r="H1478" s="20" t="n">
        <v>0</v>
      </c>
      <c r="I1478" s="20" t="n">
        <v>0</v>
      </c>
      <c r="J1478" s="20" t="n">
        <v>0</v>
      </c>
      <c r="K1478" s="20" t="s">
        <f>SUM(L1478:O1478)</f>
      </c>
      <c r="L1478" s="20" t="n">
        <v>0.00</v>
      </c>
      <c r="M1478" s="20" t="n">
        <v>0.00</v>
      </c>
      <c r="N1478" s="20" t="n">
        <v>-0</v>
      </c>
      <c r="O1478" s="21" t="n">
        <v>0</v>
      </c>
    </row>
    <row collapsed="false" customFormat="false" customHeight="false" hidden="false" ht="12.1" outlineLevel="0" r="1479">
      <c r="A1479" s="18"/>
      <c r="B1479" s="18" t="n">
        <v>471249</v>
      </c>
      <c r="C1479" s="19" t="inlineStr">
        <is>
          <t>Tooks 17</t>
        </is>
      </c>
      <c r="D1479" s="19" t="inlineStr">
        <is>
          <t>Tooks 17</t>
        </is>
      </c>
      <c r="E1479" s="20" t="n">
        <v>46.50</v>
      </c>
      <c r="F1479" s="20" t="n">
        <v>63</v>
      </c>
      <c r="G1479" s="20" t="s">
        <f>SUM(H1479:J1479)</f>
      </c>
      <c r="H1479" s="20" t="n">
        <v>-4.98</v>
      </c>
      <c r="I1479" s="20" t="n">
        <v>0</v>
      </c>
      <c r="J1479" s="20" t="n">
        <v>0</v>
      </c>
      <c r="K1479" s="20" t="s">
        <f>SUM(L1479:O1479)</f>
      </c>
      <c r="L1479" s="20" t="n">
        <v>5.59</v>
      </c>
      <c r="M1479" s="20" t="n">
        <v>0.00</v>
      </c>
      <c r="N1479" s="20" t="n">
        <v>-0</v>
      </c>
      <c r="O1479" s="21" t="n">
        <v>0</v>
      </c>
    </row>
    <row collapsed="false" customFormat="false" customHeight="false" hidden="false" ht="12.1" outlineLevel="0" r="1480">
      <c r="A1480" s="18"/>
      <c r="B1480" s="18" t="n">
        <v>13269495</v>
      </c>
      <c r="C1480" s="19" t="inlineStr">
        <is>
          <t>MILLLZZ</t>
        </is>
      </c>
      <c r="D1480" s="19" t="inlineStr">
        <is>
          <t>pp13269495</t>
        </is>
      </c>
      <c r="E1480" s="20" t="n">
        <v>40.00</v>
      </c>
      <c r="F1480" s="20" t="n">
        <v>24</v>
      </c>
      <c r="G1480" s="20" t="s">
        <f>SUM(H1480:J1480)</f>
      </c>
      <c r="H1480" s="20" t="n">
        <v>-40</v>
      </c>
      <c r="I1480" s="20" t="n">
        <v>0</v>
      </c>
      <c r="J1480" s="20" t="n">
        <v>0</v>
      </c>
      <c r="K1480" s="20" t="s">
        <f>SUM(L1480:O1480)</f>
      </c>
      <c r="L1480" s="20" t="n">
        <v>3.10</v>
      </c>
      <c r="M1480" s="20" t="n">
        <v>0.00</v>
      </c>
      <c r="N1480" s="20" t="n">
        <v>-0</v>
      </c>
      <c r="O1480" s="21" t="n">
        <v>0</v>
      </c>
    </row>
    <row collapsed="false" customFormat="false" customHeight="false" hidden="false" ht="12.1" outlineLevel="0" r="1481">
      <c r="A1481" s="18"/>
      <c r="B1481" s="18" t="n">
        <v>13238950</v>
      </c>
      <c r="C1481" s="19" t="inlineStr">
        <is>
          <t>T r u n k s</t>
        </is>
      </c>
      <c r="D1481" s="19" t="inlineStr">
        <is>
          <t>T r u n k s</t>
        </is>
      </c>
      <c r="E1481" s="20" t="n">
        <v>144.89</v>
      </c>
      <c r="F1481" s="20" t="n">
        <v>57</v>
      </c>
      <c r="G1481" s="20" t="s">
        <f>SUM(H1481:J1481)</f>
      </c>
      <c r="H1481" s="20" t="n">
        <v>-49.89</v>
      </c>
      <c r="I1481" s="20" t="n">
        <v>0</v>
      </c>
      <c r="J1481" s="20" t="n">
        <v>0</v>
      </c>
      <c r="K1481" s="20" t="s">
        <f>SUM(L1481:O1481)</f>
      </c>
      <c r="L1481" s="20" t="n">
        <v>3.60</v>
      </c>
      <c r="M1481" s="20" t="n">
        <v>0.00</v>
      </c>
      <c r="N1481" s="20" t="n">
        <v>-0</v>
      </c>
      <c r="O1481" s="21" t="n">
        <v>0</v>
      </c>
    </row>
    <row collapsed="false" customFormat="false" customHeight="false" hidden="false" ht="12.1" outlineLevel="0" r="1482">
      <c r="A1482" s="18"/>
      <c r="B1482" s="18" t="n">
        <v>13203321</v>
      </c>
      <c r="C1482" s="19" t="inlineStr">
        <is>
          <t>Nanma80</t>
        </is>
      </c>
      <c r="D1482" s="19" t="inlineStr">
        <is>
          <t>Nanma80</t>
        </is>
      </c>
      <c r="E1482" s="20" t="n">
        <v>52.00</v>
      </c>
      <c r="F1482" s="20" t="n">
        <v>55</v>
      </c>
      <c r="G1482" s="20" t="s">
        <f>SUM(H1482:J1482)</f>
      </c>
      <c r="H1482" s="20" t="n">
        <v>-52</v>
      </c>
      <c r="I1482" s="20" t="n">
        <v>0</v>
      </c>
      <c r="J1482" s="20" t="n">
        <v>0</v>
      </c>
      <c r="K1482" s="20" t="s">
        <f>SUM(L1482:O1482)</f>
      </c>
      <c r="L1482" s="20" t="n">
        <v>7.64</v>
      </c>
      <c r="M1482" s="20" t="n">
        <v>0.00</v>
      </c>
      <c r="N1482" s="20" t="n">
        <v>-0</v>
      </c>
      <c r="O1482" s="21" t="n">
        <v>0</v>
      </c>
    </row>
    <row collapsed="false" customFormat="false" customHeight="false" hidden="false" ht="12.1" outlineLevel="0" r="1483">
      <c r="A1483" s="22"/>
      <c r="B1483" s="22"/>
      <c r="C1483" s="23"/>
      <c r="D1483" s="23"/>
      <c r="E1483" s="23"/>
      <c r="F1483" s="23" t="inlineStr">
        <is>
          <t>Total</t>
        </is>
      </c>
      <c r="G1483" s="24" t="s">
        <f>SUM(G1474:G1482)</f>
      </c>
      <c r="H1483" s="24" t="s">
        <f>SUM(H1474:H1482)</f>
      </c>
      <c r="I1483" s="24" t="s">
        <f>SUM(I1474:I1482)</f>
      </c>
      <c r="J1483" s="24" t="s">
        <f>SUM(J1474:J1482)</f>
      </c>
      <c r="K1483" s="24" t="s">
        <f>SUM(K1474:K1482)</f>
      </c>
      <c r="L1483" s="24" t="s">
        <f>SUM(L1474:L1482)</f>
      </c>
      <c r="M1483" s="24" t="s">
        <f>SUM(M1474:M1482)</f>
      </c>
      <c r="N1483" s="24" t="s">
        <f>SUM(N1474:N1482)</f>
      </c>
      <c r="O1483" s="25" t="s">
        <f>SUM(O1474:O1482)</f>
      </c>
    </row>
    <row collapsed="false" customFormat="false" customHeight="false" hidden="false" ht="12.1" outlineLevel="0" r="1484">
      <c r="A1484" s="0"/>
    </row>
    <row collapsed="false" customFormat="false" customHeight="false" hidden="false" ht="12.1" outlineLevel="0" r="1485">
      <c r="A1485" s="12" t="inlineStr">
        <is>
          <t>2026/01/24
UTC +1100</t>
        </is>
      </c>
      <c r="B1485" s="12" t="inlineStr">
        <is>
          <t>Starts at: 2026/01/24 23:00   By hayboroughman1986(3165013)   Ends at: 2026/01/25 00:21</t>
        </is>
      </c>
      <c r="C1485" s="12"/>
      <c r="D1485" s="12"/>
      <c r="E1485" s="12"/>
      <c r="F1485" s="12"/>
      <c r="G1485" s="12"/>
      <c r="H1485" s="12"/>
      <c r="I1485" s="12"/>
      <c r="J1485" s="12"/>
    </row>
    <row collapsed="false" customFormat="false" customHeight="false" hidden="false" ht="12.1" outlineLevel="0" r="1486">
      <c r="A1486" s="13" t="inlineStr">
        <is>
          <t>2026/01/24
UTC +1100</t>
        </is>
      </c>
      <c r="B1486" s="13" t="inlineStr">
        <is>
          <t>Game ID: 260124193527-2531716   Table Name: 250 gtd turbo</t>
        </is>
      </c>
      <c r="C1486" s="13"/>
      <c r="D1486" s="13"/>
      <c r="E1486" s="13"/>
      <c r="F1486" s="13"/>
      <c r="G1486" s="13"/>
      <c r="H1486" s="13"/>
      <c r="I1486" s="13"/>
      <c r="J1486" s="13"/>
    </row>
    <row collapsed="false" customFormat="false" customHeight="false" hidden="false" ht="12.1" outlineLevel="0" r="1487">
      <c r="A1487" s="13" t="inlineStr">
        <is>
          <t>2026/01/24
UTC +1100</t>
        </is>
      </c>
      <c r="B1487" s="13" t="inlineStr">
        <is>
          <t>MTT/NLH   Buy-in: 22.5+2.5   Gtd Prize Pool: 250</t>
        </is>
      </c>
      <c r="C1487" s="13"/>
      <c r="D1487" s="13"/>
      <c r="E1487" s="13"/>
      <c r="F1487" s="13"/>
      <c r="G1487" s="13"/>
      <c r="H1487" s="13"/>
      <c r="I1487" s="13"/>
      <c r="J1487" s="13"/>
    </row>
    <row collapsed="false" customFormat="false" customHeight="false" hidden="false" ht="12.1" outlineLevel="0" r="1488">
      <c r="A1488" s="14"/>
      <c r="B1488" s="14" t="inlineStr">
        <is>
          <t>Player ID</t>
        </is>
      </c>
      <c r="C1488" s="15" t="inlineStr">
        <is>
          <t>Nickname</t>
        </is>
      </c>
      <c r="D1488" s="15" t="inlineStr">
        <is>
          <t>Memoname</t>
        </is>
      </c>
      <c r="E1488" s="15" t="inlineStr">
        <is>
          <t>Ranking</t>
        </is>
      </c>
      <c r="F1488" s="15" t="inlineStr">
        <is>
          <t>Chips Buy-in</t>
        </is>
      </c>
      <c r="G1488" s="15" t="inlineStr">
        <is>
          <t>Ticket Buy-in</t>
        </is>
      </c>
      <c r="H1488" s="15" t="inlineStr">
        <is>
          <t>Winnings</t>
        </is>
      </c>
      <c r="I1488" s="15" t="inlineStr">
        <is>
          <t>Fee</t>
        </is>
      </c>
      <c r="J1488" s="17" t="inlineStr">
        <is>
          <t>Gtd Gap</t>
        </is>
      </c>
    </row>
    <row collapsed="false" customFormat="false" customHeight="false" hidden="false" ht="12.1" outlineLevel="0" r="1489">
      <c r="A1489" s="18"/>
      <c r="B1489" s="18" t="n">
        <v>13216741</v>
      </c>
      <c r="C1489" s="19" t="inlineStr">
        <is>
          <t>RuckusPokus</t>
        </is>
      </c>
      <c r="D1489" s="19" t="inlineStr">
        <is>
          <t>ruckuspokus</t>
        </is>
      </c>
      <c r="E1489" s="19" t="n">
        <v>1</v>
      </c>
      <c r="F1489" s="20" t="n">
        <v>57.50</v>
      </c>
      <c r="G1489" s="20" t="n">
        <v>0.00</v>
      </c>
      <c r="H1489" s="20" t="n">
        <v>117.50</v>
      </c>
      <c r="I1489" s="20" t="n">
        <v>5.75</v>
      </c>
      <c r="J1489" s="26" t="n">
        <v>-36.25</v>
      </c>
    </row>
    <row collapsed="false" customFormat="false" customHeight="false" hidden="false" ht="12.1" outlineLevel="0" r="1490">
      <c r="A1490" s="18"/>
      <c r="B1490" s="18" t="n">
        <v>471249</v>
      </c>
      <c r="C1490" s="19" t="inlineStr">
        <is>
          <t>Tooks 17</t>
        </is>
      </c>
      <c r="D1490" s="19" t="inlineStr">
        <is>
          <t>Tooks 17</t>
        </is>
      </c>
      <c r="E1490" s="19" t="n">
        <v>2</v>
      </c>
      <c r="F1490" s="20" t="n">
        <v>57.50</v>
      </c>
      <c r="G1490" s="20" t="n">
        <v>0.00</v>
      </c>
      <c r="H1490" s="20" t="n">
        <v>17.50</v>
      </c>
      <c r="I1490" s="20" t="n">
        <v>5.75</v>
      </c>
      <c r="J1490" s="26" t="n">
        <v>-36.25</v>
      </c>
    </row>
    <row collapsed="false" customFormat="false" customHeight="false" hidden="false" ht="12.1" outlineLevel="0" r="1491">
      <c r="A1491" s="18"/>
      <c r="B1491" s="18" t="n">
        <v>12877520</v>
      </c>
      <c r="C1491" s="19" t="inlineStr">
        <is>
          <t>Tatz84</t>
        </is>
      </c>
      <c r="D1491" s="19" t="inlineStr">
        <is>
          <t>tatz</t>
        </is>
      </c>
      <c r="E1491" s="19" t="n">
        <v>3</v>
      </c>
      <c r="F1491" s="20" t="n">
        <v>32.50</v>
      </c>
      <c r="G1491" s="20" t="n">
        <v>0.00</v>
      </c>
      <c r="H1491" s="20" t="n">
        <v>-32.50</v>
      </c>
      <c r="I1491" s="20" t="n">
        <v>3.25</v>
      </c>
      <c r="J1491" s="26" t="n">
        <v>-36.25</v>
      </c>
    </row>
    <row collapsed="false" customFormat="false" customHeight="false" hidden="false" ht="12.1" outlineLevel="0" r="1492">
      <c r="A1492" s="18"/>
      <c r="B1492" s="18" t="n">
        <v>13269495</v>
      </c>
      <c r="C1492" s="19" t="inlineStr">
        <is>
          <t>MILLLZZ</t>
        </is>
      </c>
      <c r="D1492" s="19" t="inlineStr">
        <is>
          <t>pp13269495</t>
        </is>
      </c>
      <c r="E1492" s="19" t="n">
        <v>4</v>
      </c>
      <c r="F1492" s="20" t="n">
        <v>57.50</v>
      </c>
      <c r="G1492" s="20" t="n">
        <v>0.00</v>
      </c>
      <c r="H1492" s="20" t="n">
        <v>-57.50</v>
      </c>
      <c r="I1492" s="20" t="n">
        <v>5.75</v>
      </c>
      <c r="J1492" s="26" t="n">
        <v>-36.25</v>
      </c>
    </row>
    <row collapsed="false" customFormat="false" customHeight="false" hidden="false" ht="12.1" outlineLevel="0" r="1493">
      <c r="A1493" s="18"/>
      <c r="B1493" s="18" t="n">
        <v>13127702</v>
      </c>
      <c r="C1493" s="19" t="inlineStr">
        <is>
          <t>tofu44</t>
        </is>
      </c>
      <c r="D1493" s="19" t="inlineStr">
        <is>
          <t>tofu44</t>
        </is>
      </c>
      <c r="E1493" s="19" t="n">
        <v>5</v>
      </c>
      <c r="F1493" s="20" t="n">
        <v>7.50</v>
      </c>
      <c r="G1493" s="20" t="n">
        <v>0.00</v>
      </c>
      <c r="H1493" s="20" t="n">
        <v>-7.50</v>
      </c>
      <c r="I1493" s="20" t="n">
        <v>0.75</v>
      </c>
      <c r="J1493" s="26" t="n">
        <v>-36.25</v>
      </c>
    </row>
    <row collapsed="false" customFormat="false" customHeight="false" hidden="false" ht="12.1" outlineLevel="0" r="1494">
      <c r="A1494" s="18"/>
      <c r="B1494" s="18" t="n">
        <v>12764459</v>
      </c>
      <c r="C1494" s="19" t="inlineStr">
        <is>
          <t>Ryan</t>
        </is>
      </c>
      <c r="D1494" s="19" t="inlineStr">
        <is>
          <t>Ryan</t>
        </is>
      </c>
      <c r="E1494" s="19" t="n">
        <v>6</v>
      </c>
      <c r="F1494" s="20" t="n">
        <v>25.00</v>
      </c>
      <c r="G1494" s="20" t="n">
        <v>0.00</v>
      </c>
      <c r="H1494" s="20" t="n">
        <v>-25.00</v>
      </c>
      <c r="I1494" s="20" t="n">
        <v>2.50</v>
      </c>
      <c r="J1494" s="26" t="n">
        <v>-36.25</v>
      </c>
    </row>
    <row collapsed="false" customFormat="false" customHeight="false" hidden="false" ht="12.1" outlineLevel="0" r="1495">
      <c r="A1495" s="22"/>
      <c r="B1495" s="22"/>
      <c r="C1495" s="23"/>
      <c r="D1495" s="23"/>
      <c r="E1495" s="23" t="inlineStr">
        <is>
          <t>Total</t>
        </is>
      </c>
      <c r="F1495" s="24" t="s">
        <f>SUM(F1489:F1494)</f>
      </c>
      <c r="G1495" s="24" t="s">
        <f>SUM(G1489:G1494)</f>
      </c>
      <c r="H1495" s="24" t="s">
        <f>SUM(H1489:H1494)</f>
      </c>
      <c r="I1495" s="24" t="s">
        <f>SUM(I1489:I1494)</f>
      </c>
      <c r="J1495" s="25" t="s">
        <f>J1489</f>
      </c>
    </row>
    <row collapsed="false" customFormat="false" customHeight="false" hidden="false" ht="12.1" outlineLevel="0" r="1496">
      <c r="A1496" s="0"/>
    </row>
    <row collapsed="false" customFormat="false" customHeight="false" hidden="false" ht="12.1" outlineLevel="0" r="1497">
      <c r="A1497" s="12" t="inlineStr">
        <is>
          <t>2026/01/24
UTC +1100</t>
        </is>
      </c>
      <c r="B1497" s="12" t="inlineStr">
        <is>
          <t>Starts at: 2026/01/24 23:03   By farmilut.(8356922)   Ends at: 2026/01/25 23:03</t>
        </is>
      </c>
      <c r="C1497" s="12"/>
      <c r="D1497" s="12"/>
      <c r="E1497" s="12"/>
      <c r="F1497" s="12"/>
      <c r="G1497" s="12"/>
      <c r="H1497" s="12"/>
      <c r="I1497" s="12"/>
    </row>
    <row collapsed="false" customFormat="false" customHeight="false" hidden="false" ht="12.1" outlineLevel="0" r="1498">
      <c r="A1498" s="13" t="inlineStr">
        <is>
          <t>2026/01/24
UTC +1100</t>
        </is>
      </c>
      <c r="B1498" s="13" t="inlineStr">
        <is>
          <t>Game ID: 260124200335-2532500   Table Name: colour cubes</t>
        </is>
      </c>
      <c r="C1498" s="13"/>
      <c r="D1498" s="13"/>
      <c r="E1498" s="13"/>
      <c r="F1498" s="13"/>
      <c r="G1498" s="13"/>
      <c r="H1498" s="13"/>
      <c r="I1498" s="13"/>
    </row>
    <row collapsed="false" customFormat="false" customHeight="false" hidden="false" ht="12.1" outlineLevel="0" r="1499">
      <c r="A1499" s="13" t="inlineStr">
        <is>
          <t>2026/01/24
UTC +1100</t>
        </is>
      </c>
      <c r="B1499" s="13" t="inlineStr">
        <is>
          <t>COLOR GAME   Buy-in: 20   1/3/5   5.56%   24h</t>
        </is>
      </c>
      <c r="C1499" s="13"/>
      <c r="D1499" s="13"/>
      <c r="E1499" s="13"/>
      <c r="F1499" s="13"/>
      <c r="G1499" s="13"/>
      <c r="H1499" s="13"/>
      <c r="I1499" s="13"/>
    </row>
    <row collapsed="false" customFormat="false" customHeight="false" hidden="false" ht="12.1" outlineLevel="0" r="1500">
      <c r="A1500" s="14"/>
      <c r="B1500" s="14" t="inlineStr">
        <is>
          <t>Player ID</t>
        </is>
      </c>
      <c r="C1500" s="15" t="inlineStr">
        <is>
          <t>Nickname</t>
        </is>
      </c>
      <c r="D1500" s="15" t="inlineStr">
        <is>
          <t>Memoname</t>
        </is>
      </c>
      <c r="E1500" s="15" t="inlineStr">
        <is>
          <t>Chips Buy-in</t>
        </is>
      </c>
      <c r="F1500" s="15" t="inlineStr">
        <is>
          <t>Hands</t>
        </is>
      </c>
      <c r="G1500" s="15" t="inlineStr">
        <is>
          <t>COLOR GAME Bets</t>
        </is>
      </c>
      <c r="H1500" s="15" t="inlineStr">
        <is>
          <t>COLOR GAME Payouts</t>
        </is>
      </c>
      <c r="I1500" s="17" t="inlineStr">
        <is>
          <t>Overall</t>
        </is>
      </c>
    </row>
    <row collapsed="false" customFormat="false" customHeight="false" hidden="false" ht="12.1" outlineLevel="0" r="1501">
      <c r="A1501" s="18"/>
      <c r="B1501" s="18" t="n">
        <v>8356922</v>
      </c>
      <c r="C1501" s="19" t="inlineStr">
        <is>
          <t>farmilut.</t>
        </is>
      </c>
      <c r="D1501" s="19" t="inlineStr">
        <is>
          <t>farnilut's back!</t>
        </is>
      </c>
      <c r="E1501" s="20" t="n">
        <v>20.00</v>
      </c>
      <c r="F1501" s="20" t="n">
        <v>0</v>
      </c>
      <c r="G1501" s="20" t="n">
        <v>0</v>
      </c>
      <c r="H1501" s="20" t="n">
        <v>-0</v>
      </c>
      <c r="I1501" s="21" t="n">
        <v>-0</v>
      </c>
    </row>
    <row collapsed="false" customFormat="false" customHeight="false" hidden="false" ht="12.1" outlineLevel="0" r="1502">
      <c r="A1502" s="18"/>
      <c r="B1502" s="18" t="n">
        <v>13007584</v>
      </c>
      <c r="C1502" s="19" t="inlineStr">
        <is>
          <t>luckyducky27</t>
        </is>
      </c>
      <c r="D1502" s="19" t="inlineStr">
        <is>
          <t>pp13007584</t>
        </is>
      </c>
      <c r="E1502" s="20" t="n">
        <v>20.00</v>
      </c>
      <c r="F1502" s="20" t="n">
        <v>0</v>
      </c>
      <c r="G1502" s="20" t="n">
        <v>0</v>
      </c>
      <c r="H1502" s="20" t="n">
        <v>-0</v>
      </c>
      <c r="I1502" s="21" t="n">
        <v>-0</v>
      </c>
    </row>
    <row collapsed="false" customFormat="false" customHeight="false" hidden="false" ht="12.1" outlineLevel="0" r="1503">
      <c r="A1503" s="18"/>
      <c r="B1503" s="18" t="n">
        <v>12964366</v>
      </c>
      <c r="C1503" s="19" t="inlineStr">
        <is>
          <t>Mt. Everest</t>
        </is>
      </c>
      <c r="D1503" s="19" t="inlineStr">
        <is>
          <t>Mt. Everest</t>
        </is>
      </c>
      <c r="E1503" s="20" t="n">
        <v>183.70</v>
      </c>
      <c r="F1503" s="20" t="n">
        <v>8</v>
      </c>
      <c r="G1503" s="20" t="n">
        <v>91.00</v>
      </c>
      <c r="H1503" s="20" t="n">
        <v>-72</v>
      </c>
      <c r="I1503" s="21" t="n">
        <v>19</v>
      </c>
    </row>
    <row collapsed="false" customFormat="false" customHeight="false" hidden="false" ht="12.1" outlineLevel="0" r="1504">
      <c r="A1504" s="18"/>
      <c r="B1504" s="18" t="n">
        <v>13127702</v>
      </c>
      <c r="C1504" s="19" t="inlineStr">
        <is>
          <t>tofu44</t>
        </is>
      </c>
      <c r="D1504" s="19" t="inlineStr">
        <is>
          <t>tofu44</t>
        </is>
      </c>
      <c r="E1504" s="20" t="n">
        <v>28.00</v>
      </c>
      <c r="F1504" s="20" t="n">
        <v>15</v>
      </c>
      <c r="G1504" s="20" t="n">
        <v>67.00</v>
      </c>
      <c r="H1504" s="20" t="n">
        <v>-39</v>
      </c>
      <c r="I1504" s="21" t="n">
        <v>28</v>
      </c>
    </row>
    <row collapsed="false" customFormat="false" customHeight="false" hidden="false" ht="12.1" outlineLevel="0" r="1505">
      <c r="A1505" s="18"/>
      <c r="B1505" s="18" t="n">
        <v>9040755</v>
      </c>
      <c r="C1505" s="19" t="inlineStr">
        <is>
          <t>Luckyone278</t>
        </is>
      </c>
      <c r="D1505" s="19" t="inlineStr">
        <is>
          <t>Luckyone278</t>
        </is>
      </c>
      <c r="E1505" s="20" t="n">
        <v>300.90</v>
      </c>
      <c r="F1505" s="20" t="n">
        <v>22</v>
      </c>
      <c r="G1505" s="20" t="n">
        <v>950.00</v>
      </c>
      <c r="H1505" s="20" t="n">
        <v>-750</v>
      </c>
      <c r="I1505" s="21" t="n">
        <v>200</v>
      </c>
    </row>
    <row collapsed="false" customFormat="false" customHeight="false" hidden="false" ht="12.1" outlineLevel="0" r="1506">
      <c r="A1506" s="22"/>
      <c r="B1506" s="22"/>
      <c r="C1506" s="23"/>
      <c r="D1506" s="23"/>
      <c r="E1506" s="23"/>
      <c r="F1506" s="23" t="inlineStr">
        <is>
          <t>Total</t>
        </is>
      </c>
      <c r="G1506" s="24" t="s">
        <f>SUM(G1501:G1505)</f>
      </c>
      <c r="H1506" s="24" t="s">
        <f>SUM(H1501:H1505)</f>
      </c>
      <c r="I1506" s="25" t="s">
        <f>SUM(I1501:I1505)</f>
      </c>
    </row>
    <row collapsed="false" customFormat="false" customHeight="false" hidden="false" ht="12.1" outlineLevel="0" r="1507">
      <c r="A1507" s="0"/>
    </row>
  </sheetData>
  <mergeCells>
    <mergeCell ref="A1:Q1"/>
    <mergeCell ref="B2:O2"/>
    <mergeCell ref="B3:O3"/>
    <mergeCell ref="B4:O4"/>
    <mergeCell ref="B5:B6"/>
    <mergeCell ref="C5:C6"/>
    <mergeCell ref="D5:D6"/>
    <mergeCell ref="E5:E6"/>
    <mergeCell ref="F5:F6"/>
    <mergeCell ref="G5:J5"/>
    <mergeCell ref="K5:O5"/>
    <mergeCell ref="A2:A9"/>
    <mergeCell ref="B10:O10"/>
    <mergeCell ref="B11:O11"/>
    <mergeCell ref="B12:O12"/>
    <mergeCell ref="B13:O13"/>
    <mergeCell ref="B14:B15"/>
    <mergeCell ref="C14:C15"/>
    <mergeCell ref="D14:D15"/>
    <mergeCell ref="E14:E15"/>
    <mergeCell ref="F14:F15"/>
    <mergeCell ref="G14:J14"/>
    <mergeCell ref="K14:O14"/>
    <mergeCell ref="A11:A18"/>
    <mergeCell ref="B19:O19"/>
    <mergeCell ref="B20:I20"/>
    <mergeCell ref="B21:I21"/>
    <mergeCell ref="B22:I22"/>
    <mergeCell ref="A20:A29"/>
    <mergeCell ref="B30:I30"/>
    <mergeCell ref="B31:L31"/>
    <mergeCell ref="B32:L32"/>
    <mergeCell ref="B33:L33"/>
    <mergeCell ref="L35:L80"/>
    <mergeCell ref="A31:A81"/>
    <mergeCell ref="B82:L82"/>
    <mergeCell ref="B83:I83"/>
    <mergeCell ref="B84:I84"/>
    <mergeCell ref="B85:I85"/>
    <mergeCell ref="A83:A90"/>
    <mergeCell ref="B91:I91"/>
    <mergeCell ref="B92:O92"/>
    <mergeCell ref="B93:O93"/>
    <mergeCell ref="B94:O94"/>
    <mergeCell ref="B95:B96"/>
    <mergeCell ref="C95:C96"/>
    <mergeCell ref="D95:D96"/>
    <mergeCell ref="E95:E96"/>
    <mergeCell ref="F95:F96"/>
    <mergeCell ref="G95:J95"/>
    <mergeCell ref="K95:O95"/>
    <mergeCell ref="A92:A114"/>
    <mergeCell ref="B115:O115"/>
    <mergeCell ref="B116:L116"/>
    <mergeCell ref="B117:L117"/>
    <mergeCell ref="B118:L118"/>
    <mergeCell ref="L120:L164"/>
    <mergeCell ref="A116:A165"/>
    <mergeCell ref="B166:L166"/>
    <mergeCell ref="B167:H167"/>
    <mergeCell ref="B168:H168"/>
    <mergeCell ref="B169:H169"/>
    <mergeCell ref="A167:A174"/>
    <mergeCell ref="B175:H175"/>
    <mergeCell ref="B176:L176"/>
    <mergeCell ref="B177:L177"/>
    <mergeCell ref="B178:L178"/>
    <mergeCell ref="L180:L205"/>
    <mergeCell ref="A176:A206"/>
    <mergeCell ref="B207:L207"/>
    <mergeCell ref="B208:O208"/>
    <mergeCell ref="B209:O209"/>
    <mergeCell ref="B210:O210"/>
    <mergeCell ref="B211:B212"/>
    <mergeCell ref="C211:C212"/>
    <mergeCell ref="D211:D212"/>
    <mergeCell ref="E211:E212"/>
    <mergeCell ref="F211:F212"/>
    <mergeCell ref="G211:J211"/>
    <mergeCell ref="K211:O211"/>
    <mergeCell ref="A208:A217"/>
    <mergeCell ref="B218:O218"/>
    <mergeCell ref="B219:I219"/>
    <mergeCell ref="B220:I220"/>
    <mergeCell ref="B221:I221"/>
    <mergeCell ref="A219:A225"/>
    <mergeCell ref="B226:I226"/>
    <mergeCell ref="B227:I227"/>
    <mergeCell ref="B228:I228"/>
    <mergeCell ref="B229:I229"/>
    <mergeCell ref="A227:A232"/>
    <mergeCell ref="B233:I233"/>
    <mergeCell ref="B234:I234"/>
    <mergeCell ref="B235:I235"/>
    <mergeCell ref="B236:I236"/>
    <mergeCell ref="A234:A243"/>
    <mergeCell ref="B244:I244"/>
    <mergeCell ref="B245:L245"/>
    <mergeCell ref="B246:L246"/>
    <mergeCell ref="B247:L247"/>
    <mergeCell ref="L249:L258"/>
    <mergeCell ref="A245:A259"/>
    <mergeCell ref="B260:L260"/>
    <mergeCell ref="B261:L261"/>
    <mergeCell ref="B262:L262"/>
    <mergeCell ref="B263:L263"/>
    <mergeCell ref="L265:L301"/>
    <mergeCell ref="A261:A302"/>
    <mergeCell ref="B303:L303"/>
    <mergeCell ref="B304:O304"/>
    <mergeCell ref="B305:O305"/>
    <mergeCell ref="B306:O306"/>
    <mergeCell ref="B307:B308"/>
    <mergeCell ref="C307:C308"/>
    <mergeCell ref="D307:D308"/>
    <mergeCell ref="E307:E308"/>
    <mergeCell ref="F307:F308"/>
    <mergeCell ref="G307:J307"/>
    <mergeCell ref="K307:O307"/>
    <mergeCell ref="A304:A334"/>
    <mergeCell ref="B335:O335"/>
    <mergeCell ref="B336:I336"/>
    <mergeCell ref="B337:I337"/>
    <mergeCell ref="B338:I338"/>
    <mergeCell ref="A336:A341"/>
    <mergeCell ref="B342:I342"/>
    <mergeCell ref="B343:L343"/>
    <mergeCell ref="B344:L344"/>
    <mergeCell ref="B345:L345"/>
    <mergeCell ref="L347:L387"/>
    <mergeCell ref="A343:A388"/>
    <mergeCell ref="B389:L389"/>
    <mergeCell ref="B390:L390"/>
    <mergeCell ref="B391:L391"/>
    <mergeCell ref="B392:L392"/>
    <mergeCell ref="L394:L411"/>
    <mergeCell ref="A390:A412"/>
    <mergeCell ref="B413:L413"/>
    <mergeCell ref="B414:I414"/>
    <mergeCell ref="B415:I415"/>
    <mergeCell ref="B416:I416"/>
    <mergeCell ref="A414:A419"/>
    <mergeCell ref="B420:I420"/>
    <mergeCell ref="B421:I421"/>
    <mergeCell ref="B422:I422"/>
    <mergeCell ref="B423:I423"/>
    <mergeCell ref="A421:A427"/>
    <mergeCell ref="B428:I428"/>
    <mergeCell ref="B429:L429"/>
    <mergeCell ref="B430:L430"/>
    <mergeCell ref="B431:L431"/>
    <mergeCell ref="L433:L436"/>
    <mergeCell ref="A429:A437"/>
    <mergeCell ref="B438:L438"/>
    <mergeCell ref="B439:I439"/>
    <mergeCell ref="B440:I440"/>
    <mergeCell ref="B441:I441"/>
    <mergeCell ref="A439:A444"/>
    <mergeCell ref="B445:I445"/>
    <mergeCell ref="B446:L446"/>
    <mergeCell ref="B447:L447"/>
    <mergeCell ref="B448:L448"/>
    <mergeCell ref="L450:L485"/>
    <mergeCell ref="A446:A486"/>
    <mergeCell ref="B487:L487"/>
    <mergeCell ref="B488:I488"/>
    <mergeCell ref="B489:I489"/>
    <mergeCell ref="B490:I490"/>
    <mergeCell ref="A488:A494"/>
    <mergeCell ref="B495:I495"/>
    <mergeCell ref="B496:O496"/>
    <mergeCell ref="B497:O497"/>
    <mergeCell ref="B498:O498"/>
    <mergeCell ref="B499:B500"/>
    <mergeCell ref="C499:C500"/>
    <mergeCell ref="D499:D500"/>
    <mergeCell ref="E499:E500"/>
    <mergeCell ref="F499:F500"/>
    <mergeCell ref="G499:J499"/>
    <mergeCell ref="K499:O499"/>
    <mergeCell ref="A496:A511"/>
    <mergeCell ref="B512:O512"/>
    <mergeCell ref="B513:L513"/>
    <mergeCell ref="B514:L514"/>
    <mergeCell ref="B515:L515"/>
    <mergeCell ref="L517:L562"/>
    <mergeCell ref="A513:A563"/>
    <mergeCell ref="B564:L564"/>
    <mergeCell ref="B565:L565"/>
    <mergeCell ref="B566:L566"/>
    <mergeCell ref="B567:L567"/>
    <mergeCell ref="L569:L583"/>
    <mergeCell ref="A565:A584"/>
    <mergeCell ref="B585:L585"/>
    <mergeCell ref="B586:I586"/>
    <mergeCell ref="B587:I587"/>
    <mergeCell ref="B588:I588"/>
    <mergeCell ref="A586:A592"/>
    <mergeCell ref="B593:I593"/>
    <mergeCell ref="B594:O594"/>
    <mergeCell ref="B595:O595"/>
    <mergeCell ref="B596:O596"/>
    <mergeCell ref="B597:B598"/>
    <mergeCell ref="C597:C598"/>
    <mergeCell ref="D597:D598"/>
    <mergeCell ref="E597:E598"/>
    <mergeCell ref="F597:F598"/>
    <mergeCell ref="G597:J597"/>
    <mergeCell ref="K597:O597"/>
    <mergeCell ref="A594:A602"/>
    <mergeCell ref="B603:O603"/>
    <mergeCell ref="B604:O604"/>
    <mergeCell ref="B605:O605"/>
    <mergeCell ref="B606:O606"/>
    <mergeCell ref="B607:B608"/>
    <mergeCell ref="C607:C608"/>
    <mergeCell ref="D607:D608"/>
    <mergeCell ref="E607:E608"/>
    <mergeCell ref="F607:F608"/>
    <mergeCell ref="G607:J607"/>
    <mergeCell ref="K607:O607"/>
    <mergeCell ref="A604:A624"/>
    <mergeCell ref="B625:O625"/>
    <mergeCell ref="B626:L626"/>
    <mergeCell ref="B627:L627"/>
    <mergeCell ref="B628:L628"/>
    <mergeCell ref="L630:L670"/>
    <mergeCell ref="A626:A671"/>
    <mergeCell ref="B672:L672"/>
    <mergeCell ref="B673:I673"/>
    <mergeCell ref="B674:I674"/>
    <mergeCell ref="B675:I675"/>
    <mergeCell ref="A673:A679"/>
    <mergeCell ref="B680:I680"/>
    <mergeCell ref="B681:L681"/>
    <mergeCell ref="B682:L682"/>
    <mergeCell ref="B683:L683"/>
    <mergeCell ref="L685:L738"/>
    <mergeCell ref="A681:A739"/>
    <mergeCell ref="B740:L740"/>
    <mergeCell ref="B741:L741"/>
    <mergeCell ref="B742:L742"/>
    <mergeCell ref="B743:L743"/>
    <mergeCell ref="L745:L762"/>
    <mergeCell ref="A741:A763"/>
    <mergeCell ref="B764:L764"/>
    <mergeCell ref="B765:I765"/>
    <mergeCell ref="B766:I766"/>
    <mergeCell ref="B767:I767"/>
    <mergeCell ref="A765:A772"/>
    <mergeCell ref="B773:I773"/>
    <mergeCell ref="B774:H774"/>
    <mergeCell ref="B775:H775"/>
    <mergeCell ref="B776:H776"/>
    <mergeCell ref="A774:A781"/>
    <mergeCell ref="B782:H782"/>
    <mergeCell ref="B783:O783"/>
    <mergeCell ref="B784:O784"/>
    <mergeCell ref="B785:O785"/>
    <mergeCell ref="B786:B787"/>
    <mergeCell ref="C786:C787"/>
    <mergeCell ref="D786:D787"/>
    <mergeCell ref="E786:E787"/>
    <mergeCell ref="F786:F787"/>
    <mergeCell ref="G786:J786"/>
    <mergeCell ref="K786:O786"/>
    <mergeCell ref="A783:A801"/>
    <mergeCell ref="B802:O802"/>
    <mergeCell ref="B803:L803"/>
    <mergeCell ref="B804:L804"/>
    <mergeCell ref="B805:L805"/>
    <mergeCell ref="L807:L812"/>
    <mergeCell ref="A803:A813"/>
    <mergeCell ref="B814:L814"/>
    <mergeCell ref="B815:L815"/>
    <mergeCell ref="B816:L816"/>
    <mergeCell ref="B817:L817"/>
    <mergeCell ref="L819:L861"/>
    <mergeCell ref="A815:A862"/>
    <mergeCell ref="B863:L863"/>
    <mergeCell ref="B864:I864"/>
    <mergeCell ref="B865:I865"/>
    <mergeCell ref="B866:I866"/>
    <mergeCell ref="A864:A869"/>
    <mergeCell ref="B870:I870"/>
    <mergeCell ref="B871:L871"/>
    <mergeCell ref="B872:L872"/>
    <mergeCell ref="B873:L873"/>
    <mergeCell ref="L875:L924"/>
    <mergeCell ref="A871:A925"/>
    <mergeCell ref="B926:L926"/>
    <mergeCell ref="B927:L927"/>
    <mergeCell ref="B928:L928"/>
    <mergeCell ref="B929:L929"/>
    <mergeCell ref="L931:L951"/>
    <mergeCell ref="A927:A952"/>
    <mergeCell ref="B953:L953"/>
    <mergeCell ref="B954:I954"/>
    <mergeCell ref="B955:I955"/>
    <mergeCell ref="B956:I956"/>
    <mergeCell ref="A954:A964"/>
    <mergeCell ref="B965:I965"/>
    <mergeCell ref="B966:J966"/>
    <mergeCell ref="B967:J967"/>
    <mergeCell ref="B968:J968"/>
    <mergeCell ref="J970:J977"/>
    <mergeCell ref="A966:A978"/>
    <mergeCell ref="B979:J979"/>
    <mergeCell ref="B980:O980"/>
    <mergeCell ref="B981:O981"/>
    <mergeCell ref="B982:O982"/>
    <mergeCell ref="B983:B984"/>
    <mergeCell ref="C983:C984"/>
    <mergeCell ref="D983:D984"/>
    <mergeCell ref="E983:E984"/>
    <mergeCell ref="F983:F984"/>
    <mergeCell ref="G983:J983"/>
    <mergeCell ref="K983:O983"/>
    <mergeCell ref="A980:A993"/>
    <mergeCell ref="B994:O994"/>
    <mergeCell ref="B995:L995"/>
    <mergeCell ref="B996:L996"/>
    <mergeCell ref="B997:L997"/>
    <mergeCell ref="L999:L1005"/>
    <mergeCell ref="A995:A1006"/>
    <mergeCell ref="B1007:L1007"/>
    <mergeCell ref="B1008:O1008"/>
    <mergeCell ref="B1009:O1009"/>
    <mergeCell ref="B1010:O1010"/>
    <mergeCell ref="B1011:B1012"/>
    <mergeCell ref="C1011:C1012"/>
    <mergeCell ref="D1011:D1012"/>
    <mergeCell ref="E1011:E1012"/>
    <mergeCell ref="F1011:F1012"/>
    <mergeCell ref="G1011:J1011"/>
    <mergeCell ref="K1011:O1011"/>
    <mergeCell ref="A1008:A1041"/>
    <mergeCell ref="B1042:O1042"/>
    <mergeCell ref="B1043:L1043"/>
    <mergeCell ref="B1044:L1044"/>
    <mergeCell ref="B1045:L1045"/>
    <mergeCell ref="L1047:L1086"/>
    <mergeCell ref="A1043:A1087"/>
    <mergeCell ref="B1088:L1088"/>
    <mergeCell ref="B1089:L1089"/>
    <mergeCell ref="B1090:L1090"/>
    <mergeCell ref="B1091:L1091"/>
    <mergeCell ref="L1093:L1144"/>
    <mergeCell ref="A1089:A1145"/>
    <mergeCell ref="B1146:L1146"/>
    <mergeCell ref="B1147:L1147"/>
    <mergeCell ref="B1148:L1148"/>
    <mergeCell ref="B1149:L1149"/>
    <mergeCell ref="L1151:L1174"/>
    <mergeCell ref="A1147:A1175"/>
    <mergeCell ref="B1176:L1176"/>
    <mergeCell ref="B1177:J1177"/>
    <mergeCell ref="B1178:J1178"/>
    <mergeCell ref="B1179:J1179"/>
    <mergeCell ref="J1181:J1186"/>
    <mergeCell ref="A1177:A1187"/>
    <mergeCell ref="B1188:J1188"/>
    <mergeCell ref="B1189:I1189"/>
    <mergeCell ref="B1190:I1190"/>
    <mergeCell ref="B1191:I1191"/>
    <mergeCell ref="A1189:A1198"/>
    <mergeCell ref="B1199:I1199"/>
    <mergeCell ref="B1200:O1200"/>
    <mergeCell ref="B1201:O1201"/>
    <mergeCell ref="B1202:O1202"/>
    <mergeCell ref="B1203:B1204"/>
    <mergeCell ref="C1203:C1204"/>
    <mergeCell ref="D1203:D1204"/>
    <mergeCell ref="E1203:E1204"/>
    <mergeCell ref="F1203:F1204"/>
    <mergeCell ref="G1203:J1203"/>
    <mergeCell ref="K1203:O1203"/>
    <mergeCell ref="A1200:A1223"/>
    <mergeCell ref="B1224:O1224"/>
    <mergeCell ref="B1225:L1225"/>
    <mergeCell ref="B1226:L1226"/>
    <mergeCell ref="B1227:L1227"/>
    <mergeCell ref="L1229:L1245"/>
    <mergeCell ref="A1225:A1246"/>
    <mergeCell ref="B1247:L1247"/>
    <mergeCell ref="B1248:L1248"/>
    <mergeCell ref="B1249:L1249"/>
    <mergeCell ref="B1250:L1250"/>
    <mergeCell ref="L1252:L1301"/>
    <mergeCell ref="A1248:A1302"/>
    <mergeCell ref="B1303:L1303"/>
    <mergeCell ref="B1304:J1304"/>
    <mergeCell ref="B1305:J1305"/>
    <mergeCell ref="B1306:J1306"/>
    <mergeCell ref="J1308:J1376"/>
    <mergeCell ref="A1304:A1377"/>
    <mergeCell ref="B1378:J1378"/>
    <mergeCell ref="B1379:I1379"/>
    <mergeCell ref="B1380:I1380"/>
    <mergeCell ref="B1381:I1381"/>
    <mergeCell ref="A1379:A1388"/>
    <mergeCell ref="B1389:I1389"/>
    <mergeCell ref="B1390:L1390"/>
    <mergeCell ref="B1391:L1391"/>
    <mergeCell ref="B1392:L1392"/>
    <mergeCell ref="L1394:L1438"/>
    <mergeCell ref="A1390:A1439"/>
    <mergeCell ref="B1440:L1440"/>
    <mergeCell ref="B1441:L1441"/>
    <mergeCell ref="B1442:L1442"/>
    <mergeCell ref="B1443:L1443"/>
    <mergeCell ref="L1445:L1466"/>
    <mergeCell ref="A1441:A1467"/>
    <mergeCell ref="B1468:L1468"/>
    <mergeCell ref="B1469:O1469"/>
    <mergeCell ref="B1470:O1470"/>
    <mergeCell ref="B1471:O1471"/>
    <mergeCell ref="B1472:B1473"/>
    <mergeCell ref="C1472:C1473"/>
    <mergeCell ref="D1472:D1473"/>
    <mergeCell ref="E1472:E1473"/>
    <mergeCell ref="F1472:F1473"/>
    <mergeCell ref="G1472:J1472"/>
    <mergeCell ref="K1472:O1472"/>
    <mergeCell ref="A1469:A1483"/>
    <mergeCell ref="B1484:O1484"/>
    <mergeCell ref="B1485:J1485"/>
    <mergeCell ref="B1486:J1486"/>
    <mergeCell ref="B1487:J1487"/>
    <mergeCell ref="J1489:J1494"/>
    <mergeCell ref="A1485:A1495"/>
    <mergeCell ref="B1496:J1496"/>
    <mergeCell ref="B1497:I1497"/>
    <mergeCell ref="B1498:I1498"/>
    <mergeCell ref="B1499:I1499"/>
    <mergeCell ref="A1497:A1506"/>
    <mergeCell ref="B1507:I1507"/>
  </mergeCells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102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customWidth="true" width="11.71"/>
    <col collapsed="false" hidden="false" max="2" min="2" style="0" customWidth="true" width="10.71"/>
    <col collapsed="false" hidden="false" max="3" min="3" style="0" customWidth="true" width="16.71"/>
    <col collapsed="false" hidden="false" max="4" min="4" style="0" customWidth="true" width="16.71"/>
    <col collapsed="false" hidden="false" max="5" min="5" style="0" customWidth="true" width="16.71"/>
    <col collapsed="false" hidden="false" max="6" min="6" style="0" customWidth="true" width="16.71"/>
    <col collapsed="false" hidden="false" max="7" min="7" style="0" customWidth="true" width="16.71"/>
    <col collapsed="false" hidden="false" max="8" min="8" style="0" customWidth="true" width="16.71"/>
    <col collapsed="false" hidden="false" max="9" min="9" style="0" customWidth="true" width="16.71"/>
    <col collapsed="false" hidden="false" max="10" min="10" style="0" customWidth="true" width="16.71"/>
    <col collapsed="false" hidden="false" max="11" min="11" style="0" customWidth="true" width="16.71"/>
    <col collapsed="false" hidden="false" max="12" min="12" style="0" customWidth="true" width="10.71"/>
    <col collapsed="false" hidden="false" max="13" min="13" style="0" customWidth="true" width="16.71"/>
    <col collapsed="false" hidden="false" max="14" min="14" style="0" customWidth="true" width="16.71"/>
    <col collapsed="false" hidden="false" max="15" min="15" style="0" customWidth="true" width="16.71"/>
    <col collapsed="false" hidden="false" max="16" min="16" style="0" customWidth="true" width="16.71"/>
    <col collapsed="false" hidden="false" max="17" min="17" style="0" customWidth="true" width="16.71"/>
    <col collapsed="false" hidden="false" max="18" min="18" style="0" customWidth="true" width="16.71"/>
    <col collapsed="false" hidden="false" max="19" min="19" style="0" customWidth="true" width="16.71"/>
    <col collapsed="false" hidden="false" max="20" min="20" style="0" customWidth="true" width="16.71"/>
    <col collapsed="false" hidden="false" max="1024" min="21" style="0" customWidth="false" width="11.5"/>
  </cols>
  <sheetData>
    <row collapsed="false" customFormat="false" customHeight="true" hidden="false" ht="30" outlineLevel="0" r="1">
      <c r="A1" s="1" t="inlineStr">
        <is>
          <t>This sheet is provided by PPPoker and is based on derivative data of the virtual game currency. It serves only as a reference and does not have any legal effect.</t>
        </is>
      </c>
    </row>
    <row collapsed="false" customFormat="false" customHeight="false" hidden="false" ht="12.1" outlineLevel="0" r="2">
      <c r="A2" s="12" t="inlineStr">
        <is>
          <t>2026/01/18
UTC +1100</t>
        </is>
      </c>
      <c r="B2" s="12" t="inlineStr">
        <is>
          <t>Starts at: 2025/01/02 13:39   By farmilut.(8356922)</t>
        </is>
      </c>
      <c r="C2" s="12"/>
      <c r="D2" s="12"/>
      <c r="E2" s="12"/>
      <c r="F2" s="12"/>
      <c r="G2" s="12"/>
      <c r="H2" s="12"/>
    </row>
    <row collapsed="false" customFormat="false" customHeight="false" hidden="false" ht="12.1" outlineLevel="0" r="3">
      <c r="A3" s="13" t="inlineStr">
        <is>
          <t>2026/01/18
UTC +1100</t>
        </is>
      </c>
      <c r="B3" s="13" t="inlineStr">
        <is>
          <t>LUCKY DRAW ID: 250102103920-86496842</t>
        </is>
      </c>
      <c r="C3" s="13"/>
      <c r="D3" s="13"/>
      <c r="E3" s="13"/>
      <c r="F3" s="13"/>
      <c r="G3" s="13"/>
      <c r="H3" s="13"/>
    </row>
    <row collapsed="false" customFormat="false" customHeight="false" hidden="false" ht="12.1" outlineLevel="0" r="4">
      <c r="A4" s="13" t="inlineStr">
        <is>
          <t>2026/01/18
UTC +1100</t>
        </is>
      </c>
      <c r="B4" s="13" t="inlineStr">
        <is>
          <t>LUCKY DRAW   1000x   95%   1/3/5</t>
        </is>
      </c>
      <c r="C4" s="13"/>
      <c r="D4" s="13"/>
      <c r="E4" s="13"/>
      <c r="F4" s="13"/>
      <c r="G4" s="13"/>
      <c r="H4" s="13"/>
    </row>
    <row collapsed="false" customFormat="false" customHeight="false" hidden="false" ht="12.1" outlineLevel="0" r="5">
      <c r="A5" s="14"/>
      <c r="B5" s="14" t="inlineStr">
        <is>
          <t>Player ID</t>
        </is>
      </c>
      <c r="C5" s="15" t="inlineStr">
        <is>
          <t>Nickname</t>
        </is>
      </c>
      <c r="D5" s="15" t="inlineStr">
        <is>
          <t>Memoname</t>
        </is>
      </c>
      <c r="E5" s="15" t="inlineStr">
        <is>
          <t>Spins</t>
        </is>
      </c>
      <c r="F5" s="15" t="inlineStr">
        <is>
          <t>Bets</t>
        </is>
      </c>
      <c r="G5" s="15" t="inlineStr">
        <is>
          <t>Payout</t>
        </is>
      </c>
      <c r="H5" s="17" t="inlineStr">
        <is>
          <t>Winnings</t>
        </is>
      </c>
    </row>
    <row collapsed="false" customFormat="false" customHeight="false" hidden="false" ht="12.1" outlineLevel="0" r="6">
      <c r="A6" s="18"/>
      <c r="B6" s="18" t="n">
        <v>10123340</v>
      </c>
      <c r="C6" s="19" t="inlineStr">
        <is>
          <t>K9gnito</t>
        </is>
      </c>
      <c r="D6" s="19" t="inlineStr">
        <is>
          <t>Cog.nito</t>
        </is>
      </c>
      <c r="E6" s="20" t="n">
        <v>1</v>
      </c>
      <c r="F6" s="20" t="n">
        <v>1</v>
      </c>
      <c r="G6" s="20" t="n">
        <v>-1.2</v>
      </c>
      <c r="H6" s="21" t="n">
        <v>-0.2</v>
      </c>
    </row>
    <row collapsed="false" customFormat="false" customHeight="false" hidden="false" ht="12.1" outlineLevel="0" r="7">
      <c r="A7" s="18"/>
      <c r="B7" s="18" t="n">
        <v>13269679</v>
      </c>
      <c r="C7" s="19" t="inlineStr">
        <is>
          <t>vbuds</t>
        </is>
      </c>
      <c r="D7" s="19" t="inlineStr">
        <is>
          <t>pp13269679</t>
        </is>
      </c>
      <c r="E7" s="20" t="n">
        <v>26</v>
      </c>
      <c r="F7" s="20" t="n">
        <v>26</v>
      </c>
      <c r="G7" s="20" t="n">
        <v>-37.6</v>
      </c>
      <c r="H7" s="21" t="n">
        <v>-11.6</v>
      </c>
    </row>
    <row collapsed="false" customFormat="false" customHeight="false" hidden="false" ht="12.1" outlineLevel="0" r="8">
      <c r="A8" s="18"/>
      <c r="B8" s="18" t="n">
        <v>341000</v>
      </c>
      <c r="C8" s="19" t="inlineStr">
        <is>
          <t>Smarty104</t>
        </is>
      </c>
      <c r="D8" s="19" t="inlineStr">
        <is>
          <t>Smarty104</t>
        </is>
      </c>
      <c r="E8" s="20" t="n">
        <v>18</v>
      </c>
      <c r="F8" s="20" t="n">
        <v>44</v>
      </c>
      <c r="G8" s="20" t="n">
        <v>-54</v>
      </c>
      <c r="H8" s="21" t="n">
        <v>-10</v>
      </c>
    </row>
    <row collapsed="false" customFormat="false" customHeight="false" hidden="false" ht="12.1" outlineLevel="0" r="9">
      <c r="A9" s="18"/>
      <c r="B9" s="18" t="n">
        <v>8287985</v>
      </c>
      <c r="C9" s="19" t="inlineStr">
        <is>
          <t>BUMBL3B33</t>
        </is>
      </c>
      <c r="D9" s="19" t="inlineStr">
        <is>
          <t>BUMBL3B33</t>
        </is>
      </c>
      <c r="E9" s="20" t="n">
        <v>1</v>
      </c>
      <c r="F9" s="20" t="n">
        <v>1</v>
      </c>
      <c r="G9" s="20" t="n">
        <v>-3</v>
      </c>
      <c r="H9" s="21" t="n">
        <v>-2</v>
      </c>
    </row>
    <row collapsed="false" customFormat="false" customHeight="false" hidden="false" ht="12.1" outlineLevel="0" r="10">
      <c r="A10" s="18"/>
      <c r="B10" s="18" t="n">
        <v>10154631</v>
      </c>
      <c r="C10" s="19" t="inlineStr">
        <is>
          <t>chaseflushalways</t>
        </is>
      </c>
      <c r="D10" s="19" t="inlineStr">
        <is>
          <t>chaseflushalways</t>
        </is>
      </c>
      <c r="E10" s="20" t="n">
        <v>6</v>
      </c>
      <c r="F10" s="20" t="n">
        <v>6</v>
      </c>
      <c r="G10" s="20" t="n">
        <v>-2.4</v>
      </c>
      <c r="H10" s="21" t="n">
        <v>3.6</v>
      </c>
    </row>
    <row collapsed="false" customFormat="false" customHeight="false" hidden="false" ht="12.1" outlineLevel="0" r="11">
      <c r="A11" s="18"/>
      <c r="B11" s="18" t="n">
        <v>10616342</v>
      </c>
      <c r="C11" s="19" t="inlineStr">
        <is>
          <t>DangsterTheGangster</t>
        </is>
      </c>
      <c r="D11" s="19" t="inlineStr">
        <is>
          <t>pp10616342</t>
        </is>
      </c>
      <c r="E11" s="20" t="n">
        <v>3</v>
      </c>
      <c r="F11" s="20" t="n">
        <v>3</v>
      </c>
      <c r="G11" s="20" t="n">
        <v>-3</v>
      </c>
      <c r="H11" s="21" t="n">
        <v>-0</v>
      </c>
    </row>
    <row collapsed="false" customFormat="false" customHeight="false" hidden="false" ht="12.1" outlineLevel="0" r="12">
      <c r="A12" s="18"/>
      <c r="B12" s="18" t="n">
        <v>10339320</v>
      </c>
      <c r="C12" s="19" t="inlineStr">
        <is>
          <t>typhoon69</t>
        </is>
      </c>
      <c r="D12" s="19" t="inlineStr">
        <is>
          <t>typhoon69</t>
        </is>
      </c>
      <c r="E12" s="20" t="n">
        <v>27</v>
      </c>
      <c r="F12" s="20" t="n">
        <v>27</v>
      </c>
      <c r="G12" s="20" t="n">
        <v>-19.8</v>
      </c>
      <c r="H12" s="21" t="n">
        <v>7.2</v>
      </c>
    </row>
    <row collapsed="false" customFormat="false" customHeight="false" hidden="false" ht="12.1" outlineLevel="0" r="13">
      <c r="A13" s="18"/>
      <c r="B13" s="18" t="n">
        <v>13025499</v>
      </c>
      <c r="C13" s="19" t="inlineStr">
        <is>
          <t>AldrinM</t>
        </is>
      </c>
      <c r="D13" s="19" t="inlineStr">
        <is>
          <t>AldrinM</t>
        </is>
      </c>
      <c r="E13" s="20" t="n">
        <v>5</v>
      </c>
      <c r="F13" s="20" t="n">
        <v>5</v>
      </c>
      <c r="G13" s="20" t="n">
        <v>-2.4</v>
      </c>
      <c r="H13" s="21" t="n">
        <v>2.6</v>
      </c>
    </row>
    <row collapsed="false" customFormat="false" customHeight="false" hidden="false" ht="12.1" outlineLevel="0" r="14">
      <c r="A14" s="18"/>
      <c r="B14" s="18" t="n">
        <v>13223325</v>
      </c>
      <c r="C14" s="19" t="inlineStr">
        <is>
          <t>Fukthisgame</t>
        </is>
      </c>
      <c r="D14" s="19" t="inlineStr">
        <is>
          <t>pp13223325</t>
        </is>
      </c>
      <c r="E14" s="20" t="n">
        <v>2</v>
      </c>
      <c r="F14" s="20" t="n">
        <v>2</v>
      </c>
      <c r="G14" s="20" t="n">
        <v>-1.2</v>
      </c>
      <c r="H14" s="21" t="n">
        <v>0.8</v>
      </c>
    </row>
    <row collapsed="false" customFormat="false" customHeight="false" hidden="false" ht="12.1" outlineLevel="0" r="15">
      <c r="A15" s="18"/>
      <c r="B15" s="18" t="n">
        <v>4471348</v>
      </c>
      <c r="C15" s="19" t="inlineStr">
        <is>
          <t>Fatally</t>
        </is>
      </c>
      <c r="D15" s="19" t="inlineStr">
        <is>
          <t>Fatally</t>
        </is>
      </c>
      <c r="E15" s="20" t="n">
        <v>45</v>
      </c>
      <c r="F15" s="20" t="n">
        <v>45</v>
      </c>
      <c r="G15" s="20" t="n">
        <v>-40</v>
      </c>
      <c r="H15" s="21" t="n">
        <v>5</v>
      </c>
    </row>
    <row collapsed="false" customFormat="false" customHeight="false" hidden="false" ht="12.1" outlineLevel="0" r="16">
      <c r="A16" s="18"/>
      <c r="B16" s="18" t="n">
        <v>9205809</v>
      </c>
      <c r="C16" s="19" t="inlineStr">
        <is>
          <t>john1946</t>
        </is>
      </c>
      <c r="D16" s="19" t="inlineStr">
        <is>
          <t>john1946</t>
        </is>
      </c>
      <c r="E16" s="20" t="n">
        <v>5</v>
      </c>
      <c r="F16" s="20" t="n">
        <v>5</v>
      </c>
      <c r="G16" s="20" t="n">
        <v>-1.2</v>
      </c>
      <c r="H16" s="21" t="n">
        <v>3.8</v>
      </c>
    </row>
    <row collapsed="false" customFormat="false" customHeight="false" hidden="false" ht="12.1" outlineLevel="0" r="17">
      <c r="A17" s="18"/>
      <c r="B17" s="18" t="n">
        <v>3866937</v>
      </c>
      <c r="C17" s="19" t="inlineStr">
        <is>
          <t>sylvia70</t>
        </is>
      </c>
      <c r="D17" s="19" t="inlineStr">
        <is>
          <t>sylvia70</t>
        </is>
      </c>
      <c r="E17" s="20" t="n">
        <v>5</v>
      </c>
      <c r="F17" s="20" t="n">
        <v>5</v>
      </c>
      <c r="G17" s="20" t="n">
        <v>-4.8</v>
      </c>
      <c r="H17" s="21" t="n">
        <v>0.2</v>
      </c>
    </row>
    <row collapsed="false" customFormat="false" customHeight="false" hidden="false" ht="12.1" outlineLevel="0" r="18">
      <c r="A18" s="18"/>
      <c r="B18" s="18" t="n">
        <v>13269495</v>
      </c>
      <c r="C18" s="19" t="inlineStr">
        <is>
          <t>MILLLZZ</t>
        </is>
      </c>
      <c r="D18" s="19" t="inlineStr">
        <is>
          <t>pp13269495</t>
        </is>
      </c>
      <c r="E18" s="20" t="n">
        <v>1</v>
      </c>
      <c r="F18" s="20" t="n">
        <v>1</v>
      </c>
      <c r="G18" s="20" t="n">
        <v>-1.2</v>
      </c>
      <c r="H18" s="21" t="n">
        <v>-0.2</v>
      </c>
    </row>
    <row collapsed="false" customFormat="false" customHeight="false" hidden="false" ht="12.1" outlineLevel="0" r="19">
      <c r="A19" s="18"/>
      <c r="B19" s="18" t="n">
        <v>13275439</v>
      </c>
      <c r="C19" s="19" t="inlineStr">
        <is>
          <t>Dtfairch</t>
        </is>
      </c>
      <c r="D19" s="19" t="inlineStr">
        <is>
          <t>Dtfairch</t>
        </is>
      </c>
      <c r="E19" s="20" t="n">
        <v>1</v>
      </c>
      <c r="F19" s="20" t="n">
        <v>1</v>
      </c>
      <c r="G19" s="20" t="n">
        <v>-0</v>
      </c>
      <c r="H19" s="21" t="n">
        <v>1</v>
      </c>
    </row>
    <row collapsed="false" customFormat="false" customHeight="false" hidden="false" ht="12.1" outlineLevel="0" r="20">
      <c r="A20" s="22"/>
      <c r="B20" s="22"/>
      <c r="C20" s="23"/>
      <c r="D20" s="23" t="inlineStr">
        <is>
          <t>Total</t>
        </is>
      </c>
      <c r="E20" s="24" t="s">
        <f>SUM(E6:E19)</f>
      </c>
      <c r="F20" s="24" t="s">
        <f>SUM(F6:F19)</f>
      </c>
      <c r="G20" s="24" t="s">
        <f>SUM(G6:G19)</f>
      </c>
      <c r="H20" s="25" t="s">
        <f>SUM(H6:H19)</f>
      </c>
    </row>
    <row collapsed="false" customFormat="false" customHeight="false" hidden="false" ht="12.1" outlineLevel="0" r="21">
      <c r="A21" s="0"/>
    </row>
    <row collapsed="false" customFormat="false" customHeight="false" hidden="false" ht="12.1" outlineLevel="0" r="22">
      <c r="A22" s="12" t="inlineStr">
        <is>
          <t>2026/01/19
UTC +1100</t>
        </is>
      </c>
      <c r="B22" s="12" t="inlineStr">
        <is>
          <t>Starts at: 2025/01/02 13:39   By farmilut.(8356922)</t>
        </is>
      </c>
      <c r="C22" s="12"/>
      <c r="D22" s="12"/>
      <c r="E22" s="12"/>
      <c r="F22" s="12"/>
      <c r="G22" s="12"/>
      <c r="H22" s="12"/>
    </row>
    <row collapsed="false" customFormat="false" customHeight="false" hidden="false" ht="12.1" outlineLevel="0" r="23">
      <c r="A23" s="13" t="inlineStr">
        <is>
          <t>2026/01/19
UTC +1100</t>
        </is>
      </c>
      <c r="B23" s="13" t="inlineStr">
        <is>
          <t>LUCKY DRAW ID: 250102103920-86496842</t>
        </is>
      </c>
      <c r="C23" s="13"/>
      <c r="D23" s="13"/>
      <c r="E23" s="13"/>
      <c r="F23" s="13"/>
      <c r="G23" s="13"/>
      <c r="H23" s="13"/>
    </row>
    <row collapsed="false" customFormat="false" customHeight="false" hidden="false" ht="12.1" outlineLevel="0" r="24">
      <c r="A24" s="13" t="inlineStr">
        <is>
          <t>2026/01/19
UTC +1100</t>
        </is>
      </c>
      <c r="B24" s="13" t="inlineStr">
        <is>
          <t>LUCKY DRAW   1000x   95%   1/3/5</t>
        </is>
      </c>
      <c r="C24" s="13"/>
      <c r="D24" s="13"/>
      <c r="E24" s="13"/>
      <c r="F24" s="13"/>
      <c r="G24" s="13"/>
      <c r="H24" s="13"/>
    </row>
    <row collapsed="false" customFormat="false" customHeight="false" hidden="false" ht="12.1" outlineLevel="0" r="25">
      <c r="A25" s="14"/>
      <c r="B25" s="14" t="inlineStr">
        <is>
          <t>Player ID</t>
        </is>
      </c>
      <c r="C25" s="15" t="inlineStr">
        <is>
          <t>Nickname</t>
        </is>
      </c>
      <c r="D25" s="15" t="inlineStr">
        <is>
          <t>Memoname</t>
        </is>
      </c>
      <c r="E25" s="15" t="inlineStr">
        <is>
          <t>Spins</t>
        </is>
      </c>
      <c r="F25" s="15" t="inlineStr">
        <is>
          <t>Bets</t>
        </is>
      </c>
      <c r="G25" s="15" t="inlineStr">
        <is>
          <t>Payout</t>
        </is>
      </c>
      <c r="H25" s="17" t="inlineStr">
        <is>
          <t>Winnings</t>
        </is>
      </c>
    </row>
    <row collapsed="false" customFormat="false" customHeight="false" hidden="false" ht="12.1" outlineLevel="0" r="26">
      <c r="A26" s="18"/>
      <c r="B26" s="18" t="n">
        <v>13187048</v>
      </c>
      <c r="C26" s="19" t="inlineStr">
        <is>
          <t>AdminJLH</t>
        </is>
      </c>
      <c r="D26" s="19" t="inlineStr">
        <is>
          <t>pp13187048</t>
        </is>
      </c>
      <c r="E26" s="20" t="n">
        <v>1</v>
      </c>
      <c r="F26" s="20" t="n">
        <v>1</v>
      </c>
      <c r="G26" s="20" t="n">
        <v>-1.2</v>
      </c>
      <c r="H26" s="21" t="n">
        <v>-0.2</v>
      </c>
    </row>
    <row collapsed="false" customFormat="false" customHeight="false" hidden="false" ht="12.1" outlineLevel="0" r="27">
      <c r="A27" s="18"/>
      <c r="B27" s="18" t="n">
        <v>4471348</v>
      </c>
      <c r="C27" s="19" t="inlineStr">
        <is>
          <t>Fatally</t>
        </is>
      </c>
      <c r="D27" s="19" t="inlineStr">
        <is>
          <t>Fatally</t>
        </is>
      </c>
      <c r="E27" s="20" t="n">
        <v>19</v>
      </c>
      <c r="F27" s="20" t="n">
        <v>19</v>
      </c>
      <c r="G27" s="20" t="n">
        <v>-6</v>
      </c>
      <c r="H27" s="21" t="n">
        <v>13</v>
      </c>
    </row>
    <row collapsed="false" customFormat="false" customHeight="false" hidden="false" ht="12.1" outlineLevel="0" r="28">
      <c r="A28" s="18"/>
      <c r="B28" s="18" t="n">
        <v>13269679</v>
      </c>
      <c r="C28" s="19" t="inlineStr">
        <is>
          <t>vbuds</t>
        </is>
      </c>
      <c r="D28" s="19" t="inlineStr">
        <is>
          <t>pp13269679</t>
        </is>
      </c>
      <c r="E28" s="20" t="n">
        <v>31</v>
      </c>
      <c r="F28" s="20" t="n">
        <v>33</v>
      </c>
      <c r="G28" s="20" t="n">
        <v>-23.4</v>
      </c>
      <c r="H28" s="21" t="n">
        <v>9.6</v>
      </c>
    </row>
    <row collapsed="false" customFormat="false" customHeight="false" hidden="false" ht="12.1" outlineLevel="0" r="29">
      <c r="A29" s="18"/>
      <c r="B29" s="18" t="n">
        <v>12979144</v>
      </c>
      <c r="C29" s="19" t="inlineStr">
        <is>
          <t>Mister Travis</t>
        </is>
      </c>
      <c r="D29" s="19" t="inlineStr">
        <is>
          <t>Mister Travis</t>
        </is>
      </c>
      <c r="E29" s="20" t="n">
        <v>11</v>
      </c>
      <c r="F29" s="20" t="n">
        <v>17</v>
      </c>
      <c r="G29" s="20" t="n">
        <v>-12</v>
      </c>
      <c r="H29" s="21" t="n">
        <v>5</v>
      </c>
    </row>
    <row collapsed="false" customFormat="false" customHeight="false" hidden="false" ht="12.1" outlineLevel="0" r="30">
      <c r="A30" s="18"/>
      <c r="B30" s="18" t="n">
        <v>13269495</v>
      </c>
      <c r="C30" s="19" t="inlineStr">
        <is>
          <t>MILLLZZ</t>
        </is>
      </c>
      <c r="D30" s="19" t="inlineStr">
        <is>
          <t>pp13269495</t>
        </is>
      </c>
      <c r="E30" s="20" t="n">
        <v>2</v>
      </c>
      <c r="F30" s="20" t="n">
        <v>2</v>
      </c>
      <c r="G30" s="20" t="n">
        <v>-1.2</v>
      </c>
      <c r="H30" s="21" t="n">
        <v>0.8</v>
      </c>
    </row>
    <row collapsed="false" customFormat="false" customHeight="false" hidden="false" ht="12.1" outlineLevel="0" r="31">
      <c r="A31" s="22"/>
      <c r="B31" s="22"/>
      <c r="C31" s="23"/>
      <c r="D31" s="23" t="inlineStr">
        <is>
          <t>Total</t>
        </is>
      </c>
      <c r="E31" s="24" t="s">
        <f>SUM(E26:E30)</f>
      </c>
      <c r="F31" s="24" t="s">
        <f>SUM(F26:F30)</f>
      </c>
      <c r="G31" s="24" t="s">
        <f>SUM(G26:G30)</f>
      </c>
      <c r="H31" s="25" t="s">
        <f>SUM(H26:H30)</f>
      </c>
    </row>
    <row collapsed="false" customFormat="false" customHeight="false" hidden="false" ht="12.1" outlineLevel="0" r="32">
      <c r="A32" s="0"/>
    </row>
    <row collapsed="false" customFormat="false" customHeight="false" hidden="false" ht="12.1" outlineLevel="0" r="33">
      <c r="A33" s="12" t="inlineStr">
        <is>
          <t>2026/01/20
UTC +1100</t>
        </is>
      </c>
      <c r="B33" s="12" t="inlineStr">
        <is>
          <t>Starts at: 2025/01/02 13:39   By farmilut.(8356922)</t>
        </is>
      </c>
      <c r="C33" s="12"/>
      <c r="D33" s="12"/>
      <c r="E33" s="12"/>
      <c r="F33" s="12"/>
      <c r="G33" s="12"/>
      <c r="H33" s="12"/>
    </row>
    <row collapsed="false" customFormat="false" customHeight="false" hidden="false" ht="12.1" outlineLevel="0" r="34">
      <c r="A34" s="13" t="inlineStr">
        <is>
          <t>2026/01/20
UTC +1100</t>
        </is>
      </c>
      <c r="B34" s="13" t="inlineStr">
        <is>
          <t>LUCKY DRAW ID: 250102103920-86496842</t>
        </is>
      </c>
      <c r="C34" s="13"/>
      <c r="D34" s="13"/>
      <c r="E34" s="13"/>
      <c r="F34" s="13"/>
      <c r="G34" s="13"/>
      <c r="H34" s="13"/>
    </row>
    <row collapsed="false" customFormat="false" customHeight="false" hidden="false" ht="12.1" outlineLevel="0" r="35">
      <c r="A35" s="13" t="inlineStr">
        <is>
          <t>2026/01/20
UTC +1100</t>
        </is>
      </c>
      <c r="B35" s="13" t="inlineStr">
        <is>
          <t>LUCKY DRAW   1000x   95%   1/3/5</t>
        </is>
      </c>
      <c r="C35" s="13"/>
      <c r="D35" s="13"/>
      <c r="E35" s="13"/>
      <c r="F35" s="13"/>
      <c r="G35" s="13"/>
      <c r="H35" s="13"/>
    </row>
    <row collapsed="false" customFormat="false" customHeight="false" hidden="false" ht="12.1" outlineLevel="0" r="36">
      <c r="A36" s="14"/>
      <c r="B36" s="14" t="inlineStr">
        <is>
          <t>Player ID</t>
        </is>
      </c>
      <c r="C36" s="15" t="inlineStr">
        <is>
          <t>Nickname</t>
        </is>
      </c>
      <c r="D36" s="15" t="inlineStr">
        <is>
          <t>Memoname</t>
        </is>
      </c>
      <c r="E36" s="15" t="inlineStr">
        <is>
          <t>Spins</t>
        </is>
      </c>
      <c r="F36" s="15" t="inlineStr">
        <is>
          <t>Bets</t>
        </is>
      </c>
      <c r="G36" s="15" t="inlineStr">
        <is>
          <t>Payout</t>
        </is>
      </c>
      <c r="H36" s="17" t="inlineStr">
        <is>
          <t>Winnings</t>
        </is>
      </c>
    </row>
    <row collapsed="false" customFormat="false" customHeight="false" hidden="false" ht="12.1" outlineLevel="0" r="37">
      <c r="A37" s="18"/>
      <c r="B37" s="18" t="n">
        <v>10616342</v>
      </c>
      <c r="C37" s="19" t="inlineStr">
        <is>
          <t>DangsterTheGangster</t>
        </is>
      </c>
      <c r="D37" s="19" t="inlineStr">
        <is>
          <t>pp10616342</t>
        </is>
      </c>
      <c r="E37" s="20" t="n">
        <v>33</v>
      </c>
      <c r="F37" s="20" t="n">
        <v>33</v>
      </c>
      <c r="G37" s="20" t="n">
        <v>-1027.6</v>
      </c>
      <c r="H37" s="21" t="n">
        <v>-994.6</v>
      </c>
    </row>
    <row collapsed="false" customFormat="false" customHeight="false" hidden="false" ht="12.1" outlineLevel="0" r="38">
      <c r="A38" s="18"/>
      <c r="B38" s="18" t="n">
        <v>13025499</v>
      </c>
      <c r="C38" s="19" t="inlineStr">
        <is>
          <t>AldrinM</t>
        </is>
      </c>
      <c r="D38" s="19" t="inlineStr">
        <is>
          <t>AldrinM</t>
        </is>
      </c>
      <c r="E38" s="20" t="n">
        <v>47</v>
      </c>
      <c r="F38" s="20" t="n">
        <v>47</v>
      </c>
      <c r="G38" s="20" t="n">
        <v>-29.4</v>
      </c>
      <c r="H38" s="21" t="n">
        <v>17.6</v>
      </c>
    </row>
    <row collapsed="false" customFormat="false" customHeight="false" hidden="false" ht="12.1" outlineLevel="0" r="39">
      <c r="A39" s="18"/>
      <c r="B39" s="18" t="n">
        <v>134786</v>
      </c>
      <c r="C39" s="19" t="inlineStr">
        <is>
          <t>rumpig3</t>
        </is>
      </c>
      <c r="D39" s="19" t="inlineStr">
        <is>
          <t>Pezz109</t>
        </is>
      </c>
      <c r="E39" s="20" t="n">
        <v>1</v>
      </c>
      <c r="F39" s="20" t="n">
        <v>1</v>
      </c>
      <c r="G39" s="20" t="n">
        <v>-0</v>
      </c>
      <c r="H39" s="21" t="n">
        <v>1</v>
      </c>
    </row>
    <row collapsed="false" customFormat="false" customHeight="false" hidden="false" ht="12.1" outlineLevel="0" r="40">
      <c r="A40" s="18"/>
      <c r="B40" s="18" t="n">
        <v>13108263</v>
      </c>
      <c r="C40" s="19" t="inlineStr">
        <is>
          <t>pp13108263</t>
        </is>
      </c>
      <c r="D40" s="19" t="inlineStr">
        <is>
          <t>pp13108263</t>
        </is>
      </c>
      <c r="E40" s="20" t="n">
        <v>1</v>
      </c>
      <c r="F40" s="20" t="n">
        <v>1</v>
      </c>
      <c r="G40" s="20" t="n">
        <v>-1.2</v>
      </c>
      <c r="H40" s="21" t="n">
        <v>-0.2</v>
      </c>
    </row>
    <row collapsed="false" customFormat="false" customHeight="false" hidden="false" ht="12.1" outlineLevel="0" r="41">
      <c r="A41" s="18"/>
      <c r="B41" s="18" t="n">
        <v>4471348</v>
      </c>
      <c r="C41" s="19" t="inlineStr">
        <is>
          <t>Fatally</t>
        </is>
      </c>
      <c r="D41" s="19" t="inlineStr">
        <is>
          <t>Fatally</t>
        </is>
      </c>
      <c r="E41" s="20" t="n">
        <v>226</v>
      </c>
      <c r="F41" s="20" t="n">
        <v>226</v>
      </c>
      <c r="G41" s="20" t="n">
        <v>-192.2</v>
      </c>
      <c r="H41" s="21" t="n">
        <v>33.8</v>
      </c>
    </row>
    <row collapsed="false" customFormat="false" customHeight="false" hidden="false" ht="12.1" outlineLevel="0" r="42">
      <c r="A42" s="18"/>
      <c r="B42" s="18" t="n">
        <v>13216741</v>
      </c>
      <c r="C42" s="19" t="inlineStr">
        <is>
          <t>RuckusPokus</t>
        </is>
      </c>
      <c r="D42" s="19" t="inlineStr">
        <is>
          <t>ruckuspokus</t>
        </is>
      </c>
      <c r="E42" s="20" t="n">
        <v>1</v>
      </c>
      <c r="F42" s="20" t="n">
        <v>1</v>
      </c>
      <c r="G42" s="20" t="n">
        <v>-0</v>
      </c>
      <c r="H42" s="21" t="n">
        <v>1</v>
      </c>
    </row>
    <row collapsed="false" customFormat="false" customHeight="false" hidden="false" ht="12.1" outlineLevel="0" r="43">
      <c r="A43" s="18"/>
      <c r="B43" s="18" t="n">
        <v>3866937</v>
      </c>
      <c r="C43" s="19" t="inlineStr">
        <is>
          <t>sylvia70</t>
        </is>
      </c>
      <c r="D43" s="19" t="inlineStr">
        <is>
          <t>sylvia70</t>
        </is>
      </c>
      <c r="E43" s="20" t="n">
        <v>9</v>
      </c>
      <c r="F43" s="20" t="n">
        <v>9</v>
      </c>
      <c r="G43" s="20" t="n">
        <v>-5.4</v>
      </c>
      <c r="H43" s="21" t="n">
        <v>3.6</v>
      </c>
    </row>
    <row collapsed="false" customFormat="false" customHeight="false" hidden="false" ht="12.1" outlineLevel="0" r="44">
      <c r="A44" s="22"/>
      <c r="B44" s="22"/>
      <c r="C44" s="23"/>
      <c r="D44" s="23" t="inlineStr">
        <is>
          <t>Total</t>
        </is>
      </c>
      <c r="E44" s="24" t="s">
        <f>SUM(E37:E43)</f>
      </c>
      <c r="F44" s="24" t="s">
        <f>SUM(F37:F43)</f>
      </c>
      <c r="G44" s="24" t="s">
        <f>SUM(G37:G43)</f>
      </c>
      <c r="H44" s="25" t="s">
        <f>SUM(H37:H43)</f>
      </c>
    </row>
    <row collapsed="false" customFormat="false" customHeight="false" hidden="false" ht="12.1" outlineLevel="0" r="45">
      <c r="A45" s="0"/>
    </row>
    <row collapsed="false" customFormat="false" customHeight="false" hidden="false" ht="12.1" outlineLevel="0" r="46">
      <c r="A46" s="12" t="inlineStr">
        <is>
          <t>2026/01/21
UTC +1100</t>
        </is>
      </c>
      <c r="B46" s="12" t="inlineStr">
        <is>
          <t>Starts at: 2025/01/02 13:39   By farmilut.(8356922)</t>
        </is>
      </c>
      <c r="C46" s="12"/>
      <c r="D46" s="12"/>
      <c r="E46" s="12"/>
      <c r="F46" s="12"/>
      <c r="G46" s="12"/>
      <c r="H46" s="12"/>
    </row>
    <row collapsed="false" customFormat="false" customHeight="false" hidden="false" ht="12.1" outlineLevel="0" r="47">
      <c r="A47" s="13" t="inlineStr">
        <is>
          <t>2026/01/21
UTC +1100</t>
        </is>
      </c>
      <c r="B47" s="13" t="inlineStr">
        <is>
          <t>LUCKY DRAW ID: 250102103920-86496842</t>
        </is>
      </c>
      <c r="C47" s="13"/>
      <c r="D47" s="13"/>
      <c r="E47" s="13"/>
      <c r="F47" s="13"/>
      <c r="G47" s="13"/>
      <c r="H47" s="13"/>
    </row>
    <row collapsed="false" customFormat="false" customHeight="false" hidden="false" ht="12.1" outlineLevel="0" r="48">
      <c r="A48" s="13" t="inlineStr">
        <is>
          <t>2026/01/21
UTC +1100</t>
        </is>
      </c>
      <c r="B48" s="13" t="inlineStr">
        <is>
          <t>LUCKY DRAW   1000x   95%   1/3/5</t>
        </is>
      </c>
      <c r="C48" s="13"/>
      <c r="D48" s="13"/>
      <c r="E48" s="13"/>
      <c r="F48" s="13"/>
      <c r="G48" s="13"/>
      <c r="H48" s="13"/>
    </row>
    <row collapsed="false" customFormat="false" customHeight="false" hidden="false" ht="12.1" outlineLevel="0" r="49">
      <c r="A49" s="14"/>
      <c r="B49" s="14" t="inlineStr">
        <is>
          <t>Player ID</t>
        </is>
      </c>
      <c r="C49" s="15" t="inlineStr">
        <is>
          <t>Nickname</t>
        </is>
      </c>
      <c r="D49" s="15" t="inlineStr">
        <is>
          <t>Memoname</t>
        </is>
      </c>
      <c r="E49" s="15" t="inlineStr">
        <is>
          <t>Spins</t>
        </is>
      </c>
      <c r="F49" s="15" t="inlineStr">
        <is>
          <t>Bets</t>
        </is>
      </c>
      <c r="G49" s="15" t="inlineStr">
        <is>
          <t>Payout</t>
        </is>
      </c>
      <c r="H49" s="17" t="inlineStr">
        <is>
          <t>Winnings</t>
        </is>
      </c>
    </row>
    <row collapsed="false" customFormat="false" customHeight="false" hidden="false" ht="12.1" outlineLevel="0" r="50">
      <c r="A50" s="18"/>
      <c r="B50" s="18" t="n">
        <v>12134266</v>
      </c>
      <c r="C50" s="19" t="inlineStr">
        <is>
          <t>KashTime6</t>
        </is>
      </c>
      <c r="D50" s="19" t="inlineStr">
        <is>
          <t>KashTime6</t>
        </is>
      </c>
      <c r="E50" s="20" t="n">
        <v>89</v>
      </c>
      <c r="F50" s="20" t="n">
        <v>111</v>
      </c>
      <c r="G50" s="20" t="n">
        <v>-123.6</v>
      </c>
      <c r="H50" s="21" t="n">
        <v>-12.6</v>
      </c>
    </row>
    <row collapsed="false" customFormat="false" customHeight="false" hidden="false" ht="12.1" outlineLevel="0" r="51">
      <c r="A51" s="18"/>
      <c r="B51" s="18" t="n">
        <v>4150268</v>
      </c>
      <c r="C51" s="19" t="inlineStr">
        <is>
          <t>bacf04</t>
        </is>
      </c>
      <c r="D51" s="19" t="inlineStr">
        <is>
          <t>bacf04</t>
        </is>
      </c>
      <c r="E51" s="20" t="n">
        <v>1</v>
      </c>
      <c r="F51" s="20" t="n">
        <v>1</v>
      </c>
      <c r="G51" s="20" t="n">
        <v>-0</v>
      </c>
      <c r="H51" s="21" t="n">
        <v>1</v>
      </c>
    </row>
    <row collapsed="false" customFormat="false" customHeight="false" hidden="false" ht="12.1" outlineLevel="0" r="52">
      <c r="A52" s="18"/>
      <c r="B52" s="18" t="n">
        <v>11250715</v>
      </c>
      <c r="C52" s="19" t="inlineStr">
        <is>
          <t>Janoub</t>
        </is>
      </c>
      <c r="D52" s="19" t="inlineStr">
        <is>
          <t>Janoub</t>
        </is>
      </c>
      <c r="E52" s="20" t="n">
        <v>195</v>
      </c>
      <c r="F52" s="20" t="n">
        <v>881</v>
      </c>
      <c r="G52" s="20" t="n">
        <v>-818.6</v>
      </c>
      <c r="H52" s="21" t="n">
        <v>62.4</v>
      </c>
    </row>
    <row collapsed="false" customFormat="false" customHeight="false" hidden="false" ht="12.1" outlineLevel="0" r="53">
      <c r="A53" s="18"/>
      <c r="B53" s="18" t="n">
        <v>10616342</v>
      </c>
      <c r="C53" s="19" t="inlineStr">
        <is>
          <t>DangsterTheGangster</t>
        </is>
      </c>
      <c r="D53" s="19" t="inlineStr">
        <is>
          <t>pp10616342</t>
        </is>
      </c>
      <c r="E53" s="20" t="n">
        <v>171</v>
      </c>
      <c r="F53" s="20" t="n">
        <v>275</v>
      </c>
      <c r="G53" s="20" t="n">
        <v>-245.2</v>
      </c>
      <c r="H53" s="21" t="n">
        <v>29.8</v>
      </c>
    </row>
    <row collapsed="false" customFormat="false" customHeight="false" hidden="false" ht="12.1" outlineLevel="0" r="54">
      <c r="A54" s="18"/>
      <c r="B54" s="18" t="n">
        <v>13223325</v>
      </c>
      <c r="C54" s="19" t="inlineStr">
        <is>
          <t>Fukthisgame</t>
        </is>
      </c>
      <c r="D54" s="19" t="inlineStr">
        <is>
          <t>pp13223325</t>
        </is>
      </c>
      <c r="E54" s="20" t="n">
        <v>4</v>
      </c>
      <c r="F54" s="20" t="n">
        <v>4</v>
      </c>
      <c r="G54" s="20" t="n">
        <v>-2.4</v>
      </c>
      <c r="H54" s="21" t="n">
        <v>1.6</v>
      </c>
    </row>
    <row collapsed="false" customFormat="false" customHeight="false" hidden="false" ht="12.1" outlineLevel="0" r="55">
      <c r="A55" s="22"/>
      <c r="B55" s="22"/>
      <c r="C55" s="23"/>
      <c r="D55" s="23" t="inlineStr">
        <is>
          <t>Total</t>
        </is>
      </c>
      <c r="E55" s="24" t="s">
        <f>SUM(E50:E54)</f>
      </c>
      <c r="F55" s="24" t="s">
        <f>SUM(F50:F54)</f>
      </c>
      <c r="G55" s="24" t="s">
        <f>SUM(G50:G54)</f>
      </c>
      <c r="H55" s="25" t="s">
        <f>SUM(H50:H54)</f>
      </c>
    </row>
    <row collapsed="false" customFormat="false" customHeight="false" hidden="false" ht="12.1" outlineLevel="0" r="56">
      <c r="A56" s="0"/>
    </row>
    <row collapsed="false" customFormat="false" customHeight="false" hidden="false" ht="12.1" outlineLevel="0" r="57">
      <c r="A57" s="12" t="inlineStr">
        <is>
          <t>2026/01/22
UTC +1100</t>
        </is>
      </c>
      <c r="B57" s="12" t="inlineStr">
        <is>
          <t>Starts at: 2025/01/02 13:39   By farmilut.(8356922)</t>
        </is>
      </c>
      <c r="C57" s="12"/>
      <c r="D57" s="12"/>
      <c r="E57" s="12"/>
      <c r="F57" s="12"/>
      <c r="G57" s="12"/>
      <c r="H57" s="12"/>
    </row>
    <row collapsed="false" customFormat="false" customHeight="false" hidden="false" ht="12.1" outlineLevel="0" r="58">
      <c r="A58" s="13" t="inlineStr">
        <is>
          <t>2026/01/22
UTC +1100</t>
        </is>
      </c>
      <c r="B58" s="13" t="inlineStr">
        <is>
          <t>LUCKY DRAW ID: 250102103920-86496842</t>
        </is>
      </c>
      <c r="C58" s="13"/>
      <c r="D58" s="13"/>
      <c r="E58" s="13"/>
      <c r="F58" s="13"/>
      <c r="G58" s="13"/>
      <c r="H58" s="13"/>
    </row>
    <row collapsed="false" customFormat="false" customHeight="false" hidden="false" ht="12.1" outlineLevel="0" r="59">
      <c r="A59" s="13" t="inlineStr">
        <is>
          <t>2026/01/22
UTC +1100</t>
        </is>
      </c>
      <c r="B59" s="13" t="inlineStr">
        <is>
          <t>LUCKY DRAW   1000x   95%   1/3/5</t>
        </is>
      </c>
      <c r="C59" s="13"/>
      <c r="D59" s="13"/>
      <c r="E59" s="13"/>
      <c r="F59" s="13"/>
      <c r="G59" s="13"/>
      <c r="H59" s="13"/>
    </row>
    <row collapsed="false" customFormat="false" customHeight="false" hidden="false" ht="12.1" outlineLevel="0" r="60">
      <c r="A60" s="14"/>
      <c r="B60" s="14" t="inlineStr">
        <is>
          <t>Player ID</t>
        </is>
      </c>
      <c r="C60" s="15" t="inlineStr">
        <is>
          <t>Nickname</t>
        </is>
      </c>
      <c r="D60" s="15" t="inlineStr">
        <is>
          <t>Memoname</t>
        </is>
      </c>
      <c r="E60" s="15" t="inlineStr">
        <is>
          <t>Spins</t>
        </is>
      </c>
      <c r="F60" s="15" t="inlineStr">
        <is>
          <t>Bets</t>
        </is>
      </c>
      <c r="G60" s="15" t="inlineStr">
        <is>
          <t>Payout</t>
        </is>
      </c>
      <c r="H60" s="17" t="inlineStr">
        <is>
          <t>Winnings</t>
        </is>
      </c>
    </row>
    <row collapsed="false" customFormat="false" customHeight="false" hidden="false" ht="12.1" outlineLevel="0" r="61">
      <c r="A61" s="18"/>
      <c r="B61" s="18" t="n">
        <v>13129947</v>
      </c>
      <c r="C61" s="19" t="inlineStr">
        <is>
          <t>Hennytime</t>
        </is>
      </c>
      <c r="D61" s="19" t="inlineStr">
        <is>
          <t>Hennytime</t>
        </is>
      </c>
      <c r="E61" s="20" t="n">
        <v>2</v>
      </c>
      <c r="F61" s="20" t="n">
        <v>2</v>
      </c>
      <c r="G61" s="20" t="n">
        <v>-1.2</v>
      </c>
      <c r="H61" s="21" t="n">
        <v>0.8</v>
      </c>
    </row>
    <row collapsed="false" customFormat="false" customHeight="false" hidden="false" ht="12.1" outlineLevel="0" r="62">
      <c r="A62" s="18"/>
      <c r="B62" s="18" t="n">
        <v>12985596</v>
      </c>
      <c r="C62" s="19" t="inlineStr">
        <is>
          <t>Drizzla</t>
        </is>
      </c>
      <c r="D62" s="19" t="inlineStr">
        <is>
          <t>Drizzla</t>
        </is>
      </c>
      <c r="E62" s="20" t="n">
        <v>3</v>
      </c>
      <c r="F62" s="20" t="n">
        <v>3</v>
      </c>
      <c r="G62" s="20" t="n">
        <v>-1.2</v>
      </c>
      <c r="H62" s="21" t="n">
        <v>1.8</v>
      </c>
    </row>
    <row collapsed="false" customFormat="false" customHeight="false" hidden="false" ht="12.1" outlineLevel="0" r="63">
      <c r="A63" s="18"/>
      <c r="B63" s="18" t="n">
        <v>3866937</v>
      </c>
      <c r="C63" s="19" t="inlineStr">
        <is>
          <t>sylvia70</t>
        </is>
      </c>
      <c r="D63" s="19" t="inlineStr">
        <is>
          <t>sylvia70</t>
        </is>
      </c>
      <c r="E63" s="20" t="n">
        <v>6</v>
      </c>
      <c r="F63" s="20" t="n">
        <v>6</v>
      </c>
      <c r="G63" s="20" t="n">
        <v>-1.2</v>
      </c>
      <c r="H63" s="21" t="n">
        <v>4.8</v>
      </c>
    </row>
    <row collapsed="false" customFormat="false" customHeight="false" hidden="false" ht="12.1" outlineLevel="0" r="64">
      <c r="A64" s="18"/>
      <c r="B64" s="18" t="n">
        <v>13025499</v>
      </c>
      <c r="C64" s="19" t="inlineStr">
        <is>
          <t>AldrinM</t>
        </is>
      </c>
      <c r="D64" s="19" t="inlineStr">
        <is>
          <t>AldrinM</t>
        </is>
      </c>
      <c r="E64" s="20" t="n">
        <v>1</v>
      </c>
      <c r="F64" s="20" t="n">
        <v>1</v>
      </c>
      <c r="G64" s="20" t="n">
        <v>-1.2</v>
      </c>
      <c r="H64" s="21" t="n">
        <v>-0.2</v>
      </c>
    </row>
    <row collapsed="false" customFormat="false" customHeight="false" hidden="false" ht="12.1" outlineLevel="0" r="65">
      <c r="A65" s="18"/>
      <c r="B65" s="18" t="n">
        <v>4471348</v>
      </c>
      <c r="C65" s="19" t="inlineStr">
        <is>
          <t>Fatally</t>
        </is>
      </c>
      <c r="D65" s="19" t="inlineStr">
        <is>
          <t>Fatally</t>
        </is>
      </c>
      <c r="E65" s="20" t="n">
        <v>18</v>
      </c>
      <c r="F65" s="20" t="n">
        <v>18</v>
      </c>
      <c r="G65" s="20" t="n">
        <v>-16.2</v>
      </c>
      <c r="H65" s="21" t="n">
        <v>1.8</v>
      </c>
    </row>
    <row collapsed="false" customFormat="false" customHeight="false" hidden="false" ht="12.1" outlineLevel="0" r="66">
      <c r="A66" s="22"/>
      <c r="B66" s="22"/>
      <c r="C66" s="23"/>
      <c r="D66" s="23" t="inlineStr">
        <is>
          <t>Total</t>
        </is>
      </c>
      <c r="E66" s="24" t="s">
        <f>SUM(E61:E65)</f>
      </c>
      <c r="F66" s="24" t="s">
        <f>SUM(F61:F65)</f>
      </c>
      <c r="G66" s="24" t="s">
        <f>SUM(G61:G65)</f>
      </c>
      <c r="H66" s="25" t="s">
        <f>SUM(H61:H65)</f>
      </c>
    </row>
    <row collapsed="false" customFormat="false" customHeight="false" hidden="false" ht="12.1" outlineLevel="0" r="67">
      <c r="A67" s="0"/>
    </row>
    <row collapsed="false" customFormat="false" customHeight="false" hidden="false" ht="12.1" outlineLevel="0" r="68">
      <c r="A68" s="12" t="inlineStr">
        <is>
          <t>2026/01/23
UTC +1100</t>
        </is>
      </c>
      <c r="B68" s="12" t="inlineStr">
        <is>
          <t>Starts at: 2025/01/02 13:39   By farmilut.(8356922)</t>
        </is>
      </c>
      <c r="C68" s="12"/>
      <c r="D68" s="12"/>
      <c r="E68" s="12"/>
      <c r="F68" s="12"/>
      <c r="G68" s="12"/>
      <c r="H68" s="12"/>
    </row>
    <row collapsed="false" customFormat="false" customHeight="false" hidden="false" ht="12.1" outlineLevel="0" r="69">
      <c r="A69" s="13" t="inlineStr">
        <is>
          <t>2026/01/23
UTC +1100</t>
        </is>
      </c>
      <c r="B69" s="13" t="inlineStr">
        <is>
          <t>LUCKY DRAW ID: 250102103920-86496842</t>
        </is>
      </c>
      <c r="C69" s="13"/>
      <c r="D69" s="13"/>
      <c r="E69" s="13"/>
      <c r="F69" s="13"/>
      <c r="G69" s="13"/>
      <c r="H69" s="13"/>
    </row>
    <row collapsed="false" customFormat="false" customHeight="false" hidden="false" ht="12.1" outlineLevel="0" r="70">
      <c r="A70" s="13" t="inlineStr">
        <is>
          <t>2026/01/23
UTC +1100</t>
        </is>
      </c>
      <c r="B70" s="13" t="inlineStr">
        <is>
          <t>LUCKY DRAW   1000x   95%   1/3/5</t>
        </is>
      </c>
      <c r="C70" s="13"/>
      <c r="D70" s="13"/>
      <c r="E70" s="13"/>
      <c r="F70" s="13"/>
      <c r="G70" s="13"/>
      <c r="H70" s="13"/>
    </row>
    <row collapsed="false" customFormat="false" customHeight="false" hidden="false" ht="12.1" outlineLevel="0" r="71">
      <c r="A71" s="14"/>
      <c r="B71" s="14" t="inlineStr">
        <is>
          <t>Player ID</t>
        </is>
      </c>
      <c r="C71" s="15" t="inlineStr">
        <is>
          <t>Nickname</t>
        </is>
      </c>
      <c r="D71" s="15" t="inlineStr">
        <is>
          <t>Memoname</t>
        </is>
      </c>
      <c r="E71" s="15" t="inlineStr">
        <is>
          <t>Spins</t>
        </is>
      </c>
      <c r="F71" s="15" t="inlineStr">
        <is>
          <t>Bets</t>
        </is>
      </c>
      <c r="G71" s="15" t="inlineStr">
        <is>
          <t>Payout</t>
        </is>
      </c>
      <c r="H71" s="17" t="inlineStr">
        <is>
          <t>Winnings</t>
        </is>
      </c>
    </row>
    <row collapsed="false" customFormat="false" customHeight="false" hidden="false" ht="12.1" outlineLevel="0" r="72">
      <c r="A72" s="18"/>
      <c r="B72" s="18" t="n">
        <v>13213207</v>
      </c>
      <c r="C72" s="19" t="inlineStr">
        <is>
          <t>Benny3567</t>
        </is>
      </c>
      <c r="D72" s="19" t="inlineStr">
        <is>
          <t>pp13213207</t>
        </is>
      </c>
      <c r="E72" s="20" t="n">
        <v>1</v>
      </c>
      <c r="F72" s="20" t="n">
        <v>1</v>
      </c>
      <c r="G72" s="20" t="n">
        <v>-0</v>
      </c>
      <c r="H72" s="21" t="n">
        <v>1</v>
      </c>
    </row>
    <row collapsed="false" customFormat="false" customHeight="false" hidden="false" ht="12.1" outlineLevel="0" r="73">
      <c r="A73" s="18"/>
      <c r="B73" s="18" t="n">
        <v>13108263</v>
      </c>
      <c r="C73" s="19" t="inlineStr">
        <is>
          <t>pp13108263</t>
        </is>
      </c>
      <c r="D73" s="19" t="inlineStr">
        <is>
          <t>pp13108263</t>
        </is>
      </c>
      <c r="E73" s="20" t="n">
        <v>6</v>
      </c>
      <c r="F73" s="20" t="n">
        <v>6</v>
      </c>
      <c r="G73" s="20" t="n">
        <v>-3.6</v>
      </c>
      <c r="H73" s="21" t="n">
        <v>2.4</v>
      </c>
    </row>
    <row collapsed="false" customFormat="false" customHeight="false" hidden="false" ht="12.1" outlineLevel="0" r="74">
      <c r="A74" s="18"/>
      <c r="B74" s="18" t="n">
        <v>11119124</v>
      </c>
      <c r="C74" s="19" t="inlineStr">
        <is>
          <t>5bestcardz</t>
        </is>
      </c>
      <c r="D74" s="19" t="inlineStr">
        <is>
          <t>5bestcardz</t>
        </is>
      </c>
      <c r="E74" s="20" t="n">
        <v>1</v>
      </c>
      <c r="F74" s="20" t="n">
        <v>1</v>
      </c>
      <c r="G74" s="20" t="n">
        <v>-0</v>
      </c>
      <c r="H74" s="21" t="n">
        <v>1</v>
      </c>
    </row>
    <row collapsed="false" customFormat="false" customHeight="false" hidden="false" ht="12.1" outlineLevel="0" r="75">
      <c r="A75" s="18"/>
      <c r="B75" s="18" t="n">
        <v>11064159</v>
      </c>
      <c r="C75" s="19" t="inlineStr">
        <is>
          <t>Nic Zammit</t>
        </is>
      </c>
      <c r="D75" s="19" t="inlineStr">
        <is>
          <t>Nic Zammit</t>
        </is>
      </c>
      <c r="E75" s="20" t="n">
        <v>9</v>
      </c>
      <c r="F75" s="20" t="n">
        <v>9</v>
      </c>
      <c r="G75" s="20" t="n">
        <v>-2.4</v>
      </c>
      <c r="H75" s="21" t="n">
        <v>6.6</v>
      </c>
    </row>
    <row collapsed="false" customFormat="false" customHeight="false" hidden="false" ht="12.1" outlineLevel="0" r="76">
      <c r="A76" s="18"/>
      <c r="B76" s="18" t="n">
        <v>8113074</v>
      </c>
      <c r="C76" s="19" t="inlineStr">
        <is>
          <t>CamNaomi</t>
        </is>
      </c>
      <c r="D76" s="19" t="inlineStr">
        <is>
          <t>camnaomi</t>
        </is>
      </c>
      <c r="E76" s="20" t="n">
        <v>1</v>
      </c>
      <c r="F76" s="20" t="n">
        <v>1</v>
      </c>
      <c r="G76" s="20" t="n">
        <v>-1.2</v>
      </c>
      <c r="H76" s="21" t="n">
        <v>-0.2</v>
      </c>
    </row>
    <row collapsed="false" customFormat="false" customHeight="false" hidden="false" ht="12.1" outlineLevel="0" r="77">
      <c r="A77" s="18"/>
      <c r="B77" s="18" t="n">
        <v>13127702</v>
      </c>
      <c r="C77" s="19" t="inlineStr">
        <is>
          <t>tofu44</t>
        </is>
      </c>
      <c r="D77" s="19" t="inlineStr">
        <is>
          <t>tofu44</t>
        </is>
      </c>
      <c r="E77" s="20" t="n">
        <v>3</v>
      </c>
      <c r="F77" s="20" t="n">
        <v>3</v>
      </c>
      <c r="G77" s="20" t="n">
        <v>-3</v>
      </c>
      <c r="H77" s="21" t="n">
        <v>-0</v>
      </c>
    </row>
    <row collapsed="false" customFormat="false" customHeight="false" hidden="false" ht="12.1" outlineLevel="0" r="78">
      <c r="A78" s="18"/>
      <c r="B78" s="18" t="n">
        <v>12877520</v>
      </c>
      <c r="C78" s="19" t="inlineStr">
        <is>
          <t>Tatz84</t>
        </is>
      </c>
      <c r="D78" s="19" t="inlineStr">
        <is>
          <t>tatz</t>
        </is>
      </c>
      <c r="E78" s="20" t="n">
        <v>90</v>
      </c>
      <c r="F78" s="20" t="n">
        <v>90</v>
      </c>
      <c r="G78" s="20" t="n">
        <v>-81.4</v>
      </c>
      <c r="H78" s="21" t="n">
        <v>8.6</v>
      </c>
    </row>
    <row collapsed="false" customFormat="false" customHeight="false" hidden="false" ht="12.1" outlineLevel="0" r="79">
      <c r="A79" s="18"/>
      <c r="B79" s="18" t="n">
        <v>13269495</v>
      </c>
      <c r="C79" s="19" t="inlineStr">
        <is>
          <t>MILLLZZ</t>
        </is>
      </c>
      <c r="D79" s="19" t="inlineStr">
        <is>
          <t>pp13269495</t>
        </is>
      </c>
      <c r="E79" s="20" t="n">
        <v>32</v>
      </c>
      <c r="F79" s="20" t="n">
        <v>102</v>
      </c>
      <c r="G79" s="20" t="n">
        <v>-64.2</v>
      </c>
      <c r="H79" s="21" t="n">
        <v>37.8</v>
      </c>
    </row>
    <row collapsed="false" customFormat="false" customHeight="false" hidden="false" ht="12.1" outlineLevel="0" r="80">
      <c r="A80" s="22"/>
      <c r="B80" s="22"/>
      <c r="C80" s="23"/>
      <c r="D80" s="23" t="inlineStr">
        <is>
          <t>Total</t>
        </is>
      </c>
      <c r="E80" s="24" t="s">
        <f>SUM(E72:E79)</f>
      </c>
      <c r="F80" s="24" t="s">
        <f>SUM(F72:F79)</f>
      </c>
      <c r="G80" s="24" t="s">
        <f>SUM(G72:G79)</f>
      </c>
      <c r="H80" s="25" t="s">
        <f>SUM(H72:H79)</f>
      </c>
    </row>
    <row collapsed="false" customFormat="false" customHeight="false" hidden="false" ht="12.1" outlineLevel="0" r="81">
      <c r="A81" s="0"/>
    </row>
    <row collapsed="false" customFormat="false" customHeight="false" hidden="false" ht="12.1" outlineLevel="0" r="82">
      <c r="A82" s="12" t="inlineStr">
        <is>
          <t>2026/01/24
UTC +1100</t>
        </is>
      </c>
      <c r="B82" s="12" t="inlineStr">
        <is>
          <t>Starts at: 2025/01/02 13:39   By farmilut.(8356922)</t>
        </is>
      </c>
      <c r="C82" s="12"/>
      <c r="D82" s="12"/>
      <c r="E82" s="12"/>
      <c r="F82" s="12"/>
      <c r="G82" s="12"/>
      <c r="H82" s="12"/>
    </row>
    <row collapsed="false" customFormat="false" customHeight="false" hidden="false" ht="12.1" outlineLevel="0" r="83">
      <c r="A83" s="13" t="inlineStr">
        <is>
          <t>2026/01/24
UTC +1100</t>
        </is>
      </c>
      <c r="B83" s="13" t="inlineStr">
        <is>
          <t>LUCKY DRAW ID: 250102103920-86496842</t>
        </is>
      </c>
      <c r="C83" s="13"/>
      <c r="D83" s="13"/>
      <c r="E83" s="13"/>
      <c r="F83" s="13"/>
      <c r="G83" s="13"/>
      <c r="H83" s="13"/>
    </row>
    <row collapsed="false" customFormat="false" customHeight="false" hidden="false" ht="12.1" outlineLevel="0" r="84">
      <c r="A84" s="13" t="inlineStr">
        <is>
          <t>2026/01/24
UTC +1100</t>
        </is>
      </c>
      <c r="B84" s="13" t="inlineStr">
        <is>
          <t>LUCKY DRAW   1000x   95%   1/3/5</t>
        </is>
      </c>
      <c r="C84" s="13"/>
      <c r="D84" s="13"/>
      <c r="E84" s="13"/>
      <c r="F84" s="13"/>
      <c r="G84" s="13"/>
      <c r="H84" s="13"/>
    </row>
    <row collapsed="false" customFormat="false" customHeight="false" hidden="false" ht="12.1" outlineLevel="0" r="85">
      <c r="A85" s="14"/>
      <c r="B85" s="14" t="inlineStr">
        <is>
          <t>Player ID</t>
        </is>
      </c>
      <c r="C85" s="15" t="inlineStr">
        <is>
          <t>Nickname</t>
        </is>
      </c>
      <c r="D85" s="15" t="inlineStr">
        <is>
          <t>Memoname</t>
        </is>
      </c>
      <c r="E85" s="15" t="inlineStr">
        <is>
          <t>Spins</t>
        </is>
      </c>
      <c r="F85" s="15" t="inlineStr">
        <is>
          <t>Bets</t>
        </is>
      </c>
      <c r="G85" s="15" t="inlineStr">
        <is>
          <t>Payout</t>
        </is>
      </c>
      <c r="H85" s="17" t="inlineStr">
        <is>
          <t>Winnings</t>
        </is>
      </c>
    </row>
    <row collapsed="false" customFormat="false" customHeight="false" hidden="false" ht="12.1" outlineLevel="0" r="86">
      <c r="A86" s="18"/>
      <c r="B86" s="18" t="n">
        <v>3866937</v>
      </c>
      <c r="C86" s="19" t="inlineStr">
        <is>
          <t>sylvia70</t>
        </is>
      </c>
      <c r="D86" s="19" t="inlineStr">
        <is>
          <t>sylvia70</t>
        </is>
      </c>
      <c r="E86" s="20" t="n">
        <v>4</v>
      </c>
      <c r="F86" s="20" t="n">
        <v>4</v>
      </c>
      <c r="G86" s="20" t="n">
        <v>-0</v>
      </c>
      <c r="H86" s="21" t="n">
        <v>4</v>
      </c>
    </row>
    <row collapsed="false" customFormat="false" customHeight="false" hidden="false" ht="12.1" outlineLevel="0" r="87">
      <c r="A87" s="18"/>
      <c r="B87" s="18" t="n">
        <v>13127702</v>
      </c>
      <c r="C87" s="19" t="inlineStr">
        <is>
          <t>tofu44</t>
        </is>
      </c>
      <c r="D87" s="19" t="inlineStr">
        <is>
          <t>tofu44</t>
        </is>
      </c>
      <c r="E87" s="20" t="n">
        <v>6</v>
      </c>
      <c r="F87" s="20" t="n">
        <v>6</v>
      </c>
      <c r="G87" s="20" t="n">
        <v>-3.6</v>
      </c>
      <c r="H87" s="21" t="n">
        <v>2.4</v>
      </c>
    </row>
    <row collapsed="false" customFormat="false" customHeight="false" hidden="false" ht="12.1" outlineLevel="0" r="88">
      <c r="A88" s="18"/>
      <c r="B88" s="18" t="n">
        <v>12922650</v>
      </c>
      <c r="C88" s="19" t="inlineStr">
        <is>
          <t>hezziii</t>
        </is>
      </c>
      <c r="D88" s="19" t="inlineStr">
        <is>
          <t>hezziii</t>
        </is>
      </c>
      <c r="E88" s="20" t="n">
        <v>2</v>
      </c>
      <c r="F88" s="20" t="n">
        <v>2</v>
      </c>
      <c r="G88" s="20" t="n">
        <v>-1.2</v>
      </c>
      <c r="H88" s="21" t="n">
        <v>0.8</v>
      </c>
    </row>
    <row collapsed="false" customFormat="false" customHeight="false" hidden="false" ht="12.1" outlineLevel="0" r="89">
      <c r="A89" s="18"/>
      <c r="B89" s="18" t="n">
        <v>11815698</v>
      </c>
      <c r="C89" s="19" t="inlineStr">
        <is>
          <t>SIEGEX1</t>
        </is>
      </c>
      <c r="D89" s="19" t="inlineStr">
        <is>
          <t>siegix1</t>
        </is>
      </c>
      <c r="E89" s="20" t="n">
        <v>1</v>
      </c>
      <c r="F89" s="20" t="n">
        <v>1</v>
      </c>
      <c r="G89" s="20" t="n">
        <v>-3</v>
      </c>
      <c r="H89" s="21" t="n">
        <v>-2</v>
      </c>
    </row>
    <row collapsed="false" customFormat="false" customHeight="false" hidden="false" ht="12.1" outlineLevel="0" r="90">
      <c r="A90" s="18"/>
      <c r="B90" s="18" t="n">
        <v>12980742</v>
      </c>
      <c r="C90" s="19" t="inlineStr">
        <is>
          <t>ＤΞＶＩΛＮＴ</t>
        </is>
      </c>
      <c r="D90" s="19" t="inlineStr">
        <is>
          <t>ＤΞＶＩΛＮＴ</t>
        </is>
      </c>
      <c r="E90" s="20" t="n">
        <v>10</v>
      </c>
      <c r="F90" s="20" t="n">
        <v>10</v>
      </c>
      <c r="G90" s="20" t="n">
        <v>-3.6</v>
      </c>
      <c r="H90" s="21" t="n">
        <v>6.4</v>
      </c>
    </row>
    <row collapsed="false" customFormat="false" customHeight="false" hidden="false" ht="12.1" outlineLevel="0" r="91">
      <c r="A91" s="18"/>
      <c r="B91" s="18" t="n">
        <v>13269495</v>
      </c>
      <c r="C91" s="19" t="inlineStr">
        <is>
          <t>MILLLZZ</t>
        </is>
      </c>
      <c r="D91" s="19" t="inlineStr">
        <is>
          <t>pp13269495</t>
        </is>
      </c>
      <c r="E91" s="20" t="n">
        <v>67</v>
      </c>
      <c r="F91" s="20" t="n">
        <v>195</v>
      </c>
      <c r="G91" s="20" t="n">
        <v>-146.2</v>
      </c>
      <c r="H91" s="21" t="n">
        <v>48.8</v>
      </c>
    </row>
    <row collapsed="false" customFormat="false" customHeight="false" hidden="false" ht="12.1" outlineLevel="0" r="92">
      <c r="A92" s="18"/>
      <c r="B92" s="18" t="n">
        <v>13216741</v>
      </c>
      <c r="C92" s="19" t="inlineStr">
        <is>
          <t>RuckusPokus</t>
        </is>
      </c>
      <c r="D92" s="19" t="inlineStr">
        <is>
          <t>ruckuspokus</t>
        </is>
      </c>
      <c r="E92" s="20" t="n">
        <v>5</v>
      </c>
      <c r="F92" s="20" t="n">
        <v>5</v>
      </c>
      <c r="G92" s="20" t="n">
        <v>-4.2</v>
      </c>
      <c r="H92" s="21" t="n">
        <v>0.8</v>
      </c>
    </row>
    <row collapsed="false" customFormat="false" customHeight="false" hidden="false" ht="12.1" outlineLevel="0" r="93">
      <c r="A93" s="18"/>
      <c r="B93" s="18" t="n">
        <v>9205809</v>
      </c>
      <c r="C93" s="19" t="inlineStr">
        <is>
          <t>john1946</t>
        </is>
      </c>
      <c r="D93" s="19" t="inlineStr">
        <is>
          <t>john1946</t>
        </is>
      </c>
      <c r="E93" s="20" t="n">
        <v>2</v>
      </c>
      <c r="F93" s="20" t="n">
        <v>2</v>
      </c>
      <c r="G93" s="20" t="n">
        <v>-1.2</v>
      </c>
      <c r="H93" s="21" t="n">
        <v>0.8</v>
      </c>
    </row>
    <row collapsed="false" customFormat="false" customHeight="false" hidden="false" ht="12.1" outlineLevel="0" r="94">
      <c r="A94" s="18"/>
      <c r="B94" s="18" t="n">
        <v>4471348</v>
      </c>
      <c r="C94" s="19" t="inlineStr">
        <is>
          <t>Fatally</t>
        </is>
      </c>
      <c r="D94" s="19" t="inlineStr">
        <is>
          <t>Fatally</t>
        </is>
      </c>
      <c r="E94" s="20" t="n">
        <v>2</v>
      </c>
      <c r="F94" s="20" t="n">
        <v>2</v>
      </c>
      <c r="G94" s="20" t="n">
        <v>-1.2</v>
      </c>
      <c r="H94" s="21" t="n">
        <v>0.8</v>
      </c>
    </row>
    <row collapsed="false" customFormat="false" customHeight="false" hidden="false" ht="12.1" outlineLevel="0" r="95">
      <c r="A95" s="18"/>
      <c r="B95" s="18" t="n">
        <v>11119124</v>
      </c>
      <c r="C95" s="19" t="inlineStr">
        <is>
          <t>5bestcardz</t>
        </is>
      </c>
      <c r="D95" s="19" t="inlineStr">
        <is>
          <t>5bestcardz</t>
        </is>
      </c>
      <c r="E95" s="20" t="n">
        <v>4</v>
      </c>
      <c r="F95" s="20" t="n">
        <v>6</v>
      </c>
      <c r="G95" s="20" t="n">
        <v>-7.2</v>
      </c>
      <c r="H95" s="21" t="n">
        <v>-1.2</v>
      </c>
    </row>
    <row collapsed="false" customFormat="false" customHeight="false" hidden="false" ht="12.1" outlineLevel="0" r="96">
      <c r="A96" s="18"/>
      <c r="B96" s="18" t="n">
        <v>13001157</v>
      </c>
      <c r="C96" s="19" t="inlineStr">
        <is>
          <t>ErikW</t>
        </is>
      </c>
      <c r="D96" s="19" t="inlineStr">
        <is>
          <t>ErikW</t>
        </is>
      </c>
      <c r="E96" s="20" t="n">
        <v>13</v>
      </c>
      <c r="F96" s="20" t="n">
        <v>13</v>
      </c>
      <c r="G96" s="20" t="n">
        <v>-8.4</v>
      </c>
      <c r="H96" s="21" t="n">
        <v>4.6</v>
      </c>
    </row>
    <row collapsed="false" customFormat="false" customHeight="false" hidden="false" ht="12.1" outlineLevel="0" r="97">
      <c r="A97" s="18"/>
      <c r="B97" s="18" t="n">
        <v>12877520</v>
      </c>
      <c r="C97" s="19" t="inlineStr">
        <is>
          <t>Tatz84</t>
        </is>
      </c>
      <c r="D97" s="19" t="inlineStr">
        <is>
          <t>tatz</t>
        </is>
      </c>
      <c r="E97" s="20" t="n">
        <v>8</v>
      </c>
      <c r="F97" s="20" t="n">
        <v>8</v>
      </c>
      <c r="G97" s="20" t="n">
        <v>-13.8</v>
      </c>
      <c r="H97" s="21" t="n">
        <v>-5.8</v>
      </c>
    </row>
    <row collapsed="false" customFormat="false" customHeight="false" hidden="false" ht="12.1" outlineLevel="0" r="98">
      <c r="A98" s="18"/>
      <c r="B98" s="18" t="n">
        <v>11887178</v>
      </c>
      <c r="C98" s="19" t="inlineStr">
        <is>
          <t>BeetleBongHead</t>
        </is>
      </c>
      <c r="D98" s="19" t="inlineStr">
        <is>
          <t>BeetleBongHead</t>
        </is>
      </c>
      <c r="E98" s="20" t="n">
        <v>4</v>
      </c>
      <c r="F98" s="20" t="n">
        <v>20</v>
      </c>
      <c r="G98" s="20" t="n">
        <v>-62</v>
      </c>
      <c r="H98" s="21" t="n">
        <v>-42</v>
      </c>
    </row>
    <row collapsed="false" customFormat="false" customHeight="false" hidden="false" ht="12.1" outlineLevel="0" r="99">
      <c r="A99" s="18"/>
      <c r="B99" s="18" t="n">
        <v>13287138</v>
      </c>
      <c r="C99" s="19" t="inlineStr">
        <is>
          <t>Skinny1976</t>
        </is>
      </c>
      <c r="D99" s="19" t="inlineStr">
        <is>
          <t>pp13287138</t>
        </is>
      </c>
      <c r="E99" s="20" t="n">
        <v>1</v>
      </c>
      <c r="F99" s="20" t="n">
        <v>1</v>
      </c>
      <c r="G99" s="20" t="n">
        <v>-0</v>
      </c>
      <c r="H99" s="21" t="n">
        <v>1</v>
      </c>
    </row>
    <row collapsed="false" customFormat="false" customHeight="false" hidden="false" ht="12.1" outlineLevel="0" r="100">
      <c r="A100" s="18"/>
      <c r="B100" s="18" t="n">
        <v>13025499</v>
      </c>
      <c r="C100" s="19" t="inlineStr">
        <is>
          <t>AldrinM</t>
        </is>
      </c>
      <c r="D100" s="19" t="inlineStr">
        <is>
          <t>AldrinM</t>
        </is>
      </c>
      <c r="E100" s="20" t="n">
        <v>5</v>
      </c>
      <c r="F100" s="20" t="n">
        <v>5</v>
      </c>
      <c r="G100" s="20" t="n">
        <v>-3.6</v>
      </c>
      <c r="H100" s="21" t="n">
        <v>1.4</v>
      </c>
    </row>
    <row collapsed="false" customFormat="false" customHeight="false" hidden="false" ht="12.1" outlineLevel="0" r="101">
      <c r="A101" s="22"/>
      <c r="B101" s="22"/>
      <c r="C101" s="23"/>
      <c r="D101" s="23" t="inlineStr">
        <is>
          <t>Total</t>
        </is>
      </c>
      <c r="E101" s="24" t="s">
        <f>SUM(E86:E100)</f>
      </c>
      <c r="F101" s="24" t="s">
        <f>SUM(F86:F100)</f>
      </c>
      <c r="G101" s="24" t="s">
        <f>SUM(G86:G100)</f>
      </c>
      <c r="H101" s="25" t="s">
        <f>SUM(H86:H100)</f>
      </c>
    </row>
    <row collapsed="false" customFormat="false" customHeight="false" hidden="false" ht="12.1" outlineLevel="0" r="102">
      <c r="A102" s="0"/>
    </row>
  </sheetData>
  <mergeCells>
    <mergeCell ref="A1:J1"/>
    <mergeCell ref="B2:H2"/>
    <mergeCell ref="B3:H3"/>
    <mergeCell ref="B4:H4"/>
    <mergeCell ref="B20:C20"/>
    <mergeCell ref="A2:A20"/>
    <mergeCell ref="B21:H21"/>
    <mergeCell ref="B22:H22"/>
    <mergeCell ref="B23:H23"/>
    <mergeCell ref="B24:H24"/>
    <mergeCell ref="B31:C31"/>
    <mergeCell ref="A22:A31"/>
    <mergeCell ref="B32:H32"/>
    <mergeCell ref="B33:H33"/>
    <mergeCell ref="B34:H34"/>
    <mergeCell ref="B35:H35"/>
    <mergeCell ref="B44:C44"/>
    <mergeCell ref="A33:A44"/>
    <mergeCell ref="B45:H45"/>
    <mergeCell ref="B46:H46"/>
    <mergeCell ref="B47:H47"/>
    <mergeCell ref="B48:H48"/>
    <mergeCell ref="B55:C55"/>
    <mergeCell ref="A46:A55"/>
    <mergeCell ref="B56:H56"/>
    <mergeCell ref="B57:H57"/>
    <mergeCell ref="B58:H58"/>
    <mergeCell ref="B59:H59"/>
    <mergeCell ref="B66:C66"/>
    <mergeCell ref="A57:A66"/>
    <mergeCell ref="B67:H67"/>
    <mergeCell ref="B68:H68"/>
    <mergeCell ref="B69:H69"/>
    <mergeCell ref="B70:H70"/>
    <mergeCell ref="B80:C80"/>
    <mergeCell ref="A68:A80"/>
    <mergeCell ref="B81:H81"/>
    <mergeCell ref="B82:H82"/>
    <mergeCell ref="B83:H83"/>
    <mergeCell ref="B84:H84"/>
    <mergeCell ref="B101:C101"/>
    <mergeCell ref="A82:A101"/>
    <mergeCell ref="B102:H102"/>
  </mergeCells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M587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customWidth="true" width="18.14"/>
    <col collapsed="false" hidden="false" max="2" min="2" style="0" customWidth="true" width="13.14"/>
    <col collapsed="false" hidden="false" max="3" min="3" style="0" customWidth="true" width="16.14"/>
    <col collapsed="false" hidden="false" max="4" min="4" style="0" customWidth="true" width="23.14"/>
    <col collapsed="false" hidden="false" max="5" min="5" style="0" customWidth="true" width="23.14"/>
    <col collapsed="false" hidden="false" max="6" min="6" style="0" customWidth="true" width="17.71"/>
    <col collapsed="false" hidden="false" max="7" min="7" style="0" customWidth="true" width="23.14"/>
    <col collapsed="false" hidden="false" max="8" min="8" style="0" customWidth="true" width="13.14"/>
    <col collapsed="false" hidden="false" max="9" min="9" style="0" customWidth="true" width="26.14"/>
    <col collapsed="false" hidden="false" max="10" min="10" style="0" customWidth="true" width="23.14"/>
    <col collapsed="false" hidden="false" max="11" min="11" style="0" customWidth="true" width="13.14"/>
    <col collapsed="false" hidden="false" max="12" min="12" style="0" customWidth="true" width="26.14"/>
    <col collapsed="false" hidden="false" max="1024" min="13" style="0" customWidth="false" width="11.5"/>
  </cols>
  <sheetData>
    <row collapsed="false" customFormat="false" customHeight="true" hidden="false" ht="30" outlineLevel="0" r="1">
      <c r="A1" s="1" t="inlineStr">
        <is>
          <t>This sheet is provided by PPPoker and is based on derivative data of the virtual game currency. It serves only as a reference and does not have any legal effect.</t>
        </is>
      </c>
    </row>
    <row collapsed="false" customFormat="false" customHeight="true" hidden="false" ht="20" outlineLevel="0" r="2">
      <c r="A2" s="27" t="inlineStr">
        <is>
          <t>The PP Chip Balance shown here doesn't include the PP Chips in play.</t>
        </is>
      </c>
    </row>
    <row collapsed="false" customFormat="false" customHeight="false" hidden="false" ht="12.1" outlineLevel="0" r="3">
      <c r="A3" s="28" t="inlineStr">
        <is>
          <t>Last Login</t>
        </is>
      </c>
      <c r="B3" s="28" t="inlineStr">
        <is>
          <t>Player ID</t>
        </is>
      </c>
      <c r="C3" s="28" t="inlineStr">
        <is>
          <t>Country/Region</t>
        </is>
      </c>
      <c r="D3" s="28" t="inlineStr">
        <is>
          <t>Nickname</t>
        </is>
      </c>
      <c r="E3" s="28" t="inlineStr">
        <is>
          <t>Memoname</t>
        </is>
      </c>
      <c r="F3" s="28" t="inlineStr">
        <is>
          <t>PP Chip Balance</t>
        </is>
      </c>
      <c r="G3" s="28" t="inlineStr">
        <is>
          <t>Agent</t>
        </is>
      </c>
      <c r="H3" s="28" t="inlineStr">
        <is>
          <t>Agent ID</t>
        </is>
      </c>
      <c r="I3" s="28" t="inlineStr">
        <is>
          <t>Agent's Credit Balance</t>
        </is>
      </c>
      <c r="J3" s="28" t="inlineStr">
        <is>
          <t>Super Agent</t>
        </is>
      </c>
      <c r="K3" s="28" t="inlineStr">
        <is>
          <t>Super Agent ID</t>
        </is>
      </c>
      <c r="L3" s="28" t="inlineStr">
        <is>
          <t>Super Agent's Credit Balance</t>
        </is>
      </c>
    </row>
    <row collapsed="false" customFormat="false" customHeight="false" hidden="false" ht="12.1" outlineLevel="0" r="4">
      <c r="A4" s="9" t="inlineStr">
        <is>
          <t>2026-02-05 13:42:39</t>
        </is>
      </c>
      <c r="B4" s="9" t="n">
        <v>13118716</v>
      </c>
      <c r="C4" s="9" t="inlineStr">
        <is>
          <t>Australia</t>
        </is>
      </c>
      <c r="D4" s="9" t="inlineStr">
        <is>
          <t>Wholesquadkill</t>
        </is>
      </c>
      <c r="E4" s="9" t="inlineStr">
        <is>
          <t>Wholesquadkill</t>
        </is>
      </c>
      <c r="F4" s="9" t="n">
        <v>0.67</v>
      </c>
      <c r="G4" s="9" t="inlineStr">
        <is>
          <t>None</t>
        </is>
      </c>
      <c r="H4" s="9" t="inlineStr">
        <is>
          <t>None</t>
        </is>
      </c>
      <c r="I4" s="9" t="n">
        <v>0.00</v>
      </c>
      <c r="J4" s="9" t="inlineStr">
        <is>
          <t>None</t>
        </is>
      </c>
      <c r="K4" s="9" t="inlineStr">
        <is>
          <t>None</t>
        </is>
      </c>
      <c r="L4" s="9" t="n">
        <v>0</v>
      </c>
    </row>
    <row collapsed="false" customFormat="false" customHeight="false" hidden="false" ht="12.1" outlineLevel="0" r="5">
      <c r="A5" s="9" t="inlineStr">
        <is>
          <t>2026-02-05 13:42:30</t>
        </is>
      </c>
      <c r="B5" s="9" t="n">
        <v>13053568</v>
      </c>
      <c r="C5" s="9" t="inlineStr">
        <is>
          <t>Australia</t>
        </is>
      </c>
      <c r="D5" s="9" t="inlineStr">
        <is>
          <t>Big_Ardzz</t>
        </is>
      </c>
      <c r="E5" s="9" t="inlineStr">
        <is>
          <t>Big_Ardzz</t>
        </is>
      </c>
      <c r="F5" s="9" t="n">
        <v>0.12</v>
      </c>
      <c r="G5" s="9" t="inlineStr">
        <is>
          <t>None</t>
        </is>
      </c>
      <c r="H5" s="9" t="inlineStr">
        <is>
          <t>None</t>
        </is>
      </c>
      <c r="I5" s="9" t="n">
        <v>0.00</v>
      </c>
      <c r="J5" s="9" t="inlineStr">
        <is>
          <t>None</t>
        </is>
      </c>
      <c r="K5" s="9" t="inlineStr">
        <is>
          <t>None</t>
        </is>
      </c>
      <c r="L5" s="9" t="n">
        <v>0</v>
      </c>
    </row>
    <row collapsed="false" customFormat="false" customHeight="false" hidden="false" ht="12.1" outlineLevel="0" r="6">
      <c r="A6" s="9" t="inlineStr">
        <is>
          <t>2026-02-05 13:39:16</t>
        </is>
      </c>
      <c r="B6" s="9" t="n">
        <v>11091098</v>
      </c>
      <c r="C6" s="9" t="inlineStr">
        <is>
          <t>Australia</t>
        </is>
      </c>
      <c r="D6" s="9" t="inlineStr">
        <is>
          <t>MyGodaHippo13</t>
        </is>
      </c>
      <c r="E6" s="9" t="inlineStr">
        <is>
          <t>pp11091098</t>
        </is>
      </c>
      <c r="F6" s="9" t="n">
        <v>9.00</v>
      </c>
      <c r="G6" s="9" t="inlineStr">
        <is>
          <t>None</t>
        </is>
      </c>
      <c r="H6" s="9" t="inlineStr">
        <is>
          <t>None</t>
        </is>
      </c>
      <c r="I6" s="9" t="n">
        <v>0.00</v>
      </c>
      <c r="J6" s="9" t="inlineStr">
        <is>
          <t>None</t>
        </is>
      </c>
      <c r="K6" s="9" t="inlineStr">
        <is>
          <t>None</t>
        </is>
      </c>
      <c r="L6" s="9" t="n">
        <v>0</v>
      </c>
    </row>
    <row collapsed="false" customFormat="false" customHeight="false" hidden="false" ht="12.1" outlineLevel="0" r="7">
      <c r="A7" s="9" t="inlineStr">
        <is>
          <t>2026-02-05 13:38:22</t>
        </is>
      </c>
      <c r="B7" s="9" t="n">
        <v>6458684</v>
      </c>
      <c r="C7" s="9" t="inlineStr">
        <is>
          <t>Australia</t>
        </is>
      </c>
      <c r="D7" s="9" t="inlineStr">
        <is>
          <t>spaceman123.</t>
        </is>
      </c>
      <c r="E7" s="9" t="inlineStr">
        <is>
          <t>spaceman123.</t>
        </is>
      </c>
      <c r="F7" s="9" t="n">
        <v>672.76</v>
      </c>
      <c r="G7" s="9" t="inlineStr">
        <is>
          <t>spaceman123.</t>
        </is>
      </c>
      <c r="H7" s="9" t="n">
        <v>6458684</v>
      </c>
      <c r="I7" s="9" t="n">
        <v>0.00</v>
      </c>
      <c r="J7" s="9" t="inlineStr">
        <is>
          <t>None</t>
        </is>
      </c>
      <c r="K7" s="9" t="inlineStr">
        <is>
          <t>None</t>
        </is>
      </c>
      <c r="L7" s="9" t="n">
        <v>0</v>
      </c>
    </row>
    <row collapsed="false" customFormat="false" customHeight="false" hidden="false" ht="12.1" outlineLevel="0" r="8">
      <c r="A8" s="9" t="inlineStr">
        <is>
          <t>2026-02-05 13:36:49</t>
        </is>
      </c>
      <c r="B8" s="9" t="n">
        <v>909905</v>
      </c>
      <c r="C8" s="9" t="inlineStr">
        <is>
          <t>Australia</t>
        </is>
      </c>
      <c r="D8" s="9" t="inlineStr">
        <is>
          <t>Crusey</t>
        </is>
      </c>
      <c r="E8" s="9" t="inlineStr">
        <is>
          <t>Crusey</t>
        </is>
      </c>
      <c r="F8" s="9" t="n">
        <v>354.03</v>
      </c>
      <c r="G8" s="9" t="inlineStr">
        <is>
          <t>None</t>
        </is>
      </c>
      <c r="H8" s="9" t="inlineStr">
        <is>
          <t>None</t>
        </is>
      </c>
      <c r="I8" s="9" t="n">
        <v>0.00</v>
      </c>
      <c r="J8" s="9" t="inlineStr">
        <is>
          <t>None</t>
        </is>
      </c>
      <c r="K8" s="9" t="inlineStr">
        <is>
          <t>None</t>
        </is>
      </c>
      <c r="L8" s="9" t="n">
        <v>0</v>
      </c>
    </row>
    <row collapsed="false" customFormat="false" customHeight="false" hidden="false" ht="12.1" outlineLevel="0" r="9">
      <c r="A9" s="9" t="inlineStr">
        <is>
          <t>2026-02-05 13:34:43</t>
        </is>
      </c>
      <c r="B9" s="9" t="n">
        <v>3602501</v>
      </c>
      <c r="C9" s="9" t="inlineStr">
        <is>
          <t>Australia</t>
        </is>
      </c>
      <c r="D9" s="9" t="inlineStr">
        <is>
          <t>RTrololololol</t>
        </is>
      </c>
      <c r="E9" s="9" t="inlineStr">
        <is>
          <t>Clemii</t>
        </is>
      </c>
      <c r="F9" s="9" t="n">
        <v>2.62</v>
      </c>
      <c r="G9" s="9" t="inlineStr">
        <is>
          <t>None</t>
        </is>
      </c>
      <c r="H9" s="9" t="inlineStr">
        <is>
          <t>None</t>
        </is>
      </c>
      <c r="I9" s="9" t="n">
        <v>0.00</v>
      </c>
      <c r="J9" s="9" t="inlineStr">
        <is>
          <t>None</t>
        </is>
      </c>
      <c r="K9" s="9" t="inlineStr">
        <is>
          <t>None</t>
        </is>
      </c>
      <c r="L9" s="9" t="n">
        <v>0</v>
      </c>
    </row>
    <row collapsed="false" customFormat="false" customHeight="false" hidden="false" ht="12.1" outlineLevel="0" r="10">
      <c r="A10" s="9" t="inlineStr">
        <is>
          <t>2026-02-05 13:33:15</t>
        </is>
      </c>
      <c r="B10" s="9" t="n">
        <v>11925946</v>
      </c>
      <c r="C10" s="9" t="inlineStr">
        <is>
          <t>Australia</t>
        </is>
      </c>
      <c r="D10" s="9" t="inlineStr">
        <is>
          <t>FRlED FlSH</t>
        </is>
      </c>
      <c r="E10" s="9" t="inlineStr">
        <is>
          <t>FRlED FlSH</t>
        </is>
      </c>
      <c r="F10" s="9" t="n">
        <v>3696.40</v>
      </c>
      <c r="G10" s="9" t="inlineStr">
        <is>
          <t>spaceman123.</t>
        </is>
      </c>
      <c r="H10" s="9" t="n">
        <v>6458684</v>
      </c>
      <c r="I10" s="9" t="n">
        <v>0.00</v>
      </c>
      <c r="J10" s="9" t="inlineStr">
        <is>
          <t>None</t>
        </is>
      </c>
      <c r="K10" s="9" t="inlineStr">
        <is>
          <t>None</t>
        </is>
      </c>
      <c r="L10" s="9" t="n">
        <v>0</v>
      </c>
    </row>
    <row collapsed="false" customFormat="false" customHeight="false" hidden="false" ht="12.1" outlineLevel="0" r="11">
      <c r="A11" s="9" t="inlineStr">
        <is>
          <t>2026-02-05 13:31:52</t>
        </is>
      </c>
      <c r="B11" s="9" t="n">
        <v>11485743</v>
      </c>
      <c r="C11" s="9" t="inlineStr">
        <is>
          <t>Australia</t>
        </is>
      </c>
      <c r="D11" s="9" t="inlineStr">
        <is>
          <t>KAAARLOS</t>
        </is>
      </c>
      <c r="E11" s="9" t="inlineStr">
        <is>
          <t>pp11485743</t>
        </is>
      </c>
      <c r="F11" s="9" t="n">
        <v>12.85</v>
      </c>
      <c r="G11" s="9" t="inlineStr">
        <is>
          <t>Ausdogg12</t>
        </is>
      </c>
      <c r="H11" s="9" t="n">
        <v>1504808</v>
      </c>
      <c r="I11" s="9" t="n">
        <v>0.00</v>
      </c>
      <c r="J11" s="9" t="inlineStr">
        <is>
          <t>None</t>
        </is>
      </c>
      <c r="K11" s="9" t="inlineStr">
        <is>
          <t>None</t>
        </is>
      </c>
      <c r="L11" s="9" t="n">
        <v>0</v>
      </c>
    </row>
    <row collapsed="false" customFormat="false" customHeight="false" hidden="false" ht="12.1" outlineLevel="0" r="12">
      <c r="A12" s="9" t="inlineStr">
        <is>
          <t>2026-02-05 13:30:53</t>
        </is>
      </c>
      <c r="B12" s="9" t="n">
        <v>13007584</v>
      </c>
      <c r="C12" s="9" t="inlineStr">
        <is>
          <t>Australia</t>
        </is>
      </c>
      <c r="D12" s="9" t="inlineStr">
        <is>
          <t>luckyducky27</t>
        </is>
      </c>
      <c r="E12" s="9" t="inlineStr">
        <is>
          <t>pp13007584</t>
        </is>
      </c>
      <c r="F12" s="9" t="n">
        <v>20.25</v>
      </c>
      <c r="G12" s="9" t="inlineStr">
        <is>
          <t>None</t>
        </is>
      </c>
      <c r="H12" s="9" t="inlineStr">
        <is>
          <t>None</t>
        </is>
      </c>
      <c r="I12" s="9" t="n">
        <v>0.00</v>
      </c>
      <c r="J12" s="9" t="inlineStr">
        <is>
          <t>None</t>
        </is>
      </c>
      <c r="K12" s="9" t="inlineStr">
        <is>
          <t>None</t>
        </is>
      </c>
      <c r="L12" s="9" t="n">
        <v>0</v>
      </c>
    </row>
    <row collapsed="false" customFormat="false" customHeight="false" hidden="false" ht="12.1" outlineLevel="0" r="13">
      <c r="A13" s="9" t="inlineStr">
        <is>
          <t>2026-02-05 13:29:36</t>
        </is>
      </c>
      <c r="B13" s="9" t="n">
        <v>13058438</v>
      </c>
      <c r="C13" s="9" t="inlineStr">
        <is>
          <t>Australia</t>
        </is>
      </c>
      <c r="D13" s="9" t="inlineStr">
        <is>
          <t>johnnyR77</t>
        </is>
      </c>
      <c r="E13" s="9" t="inlineStr">
        <is>
          <t>johnnyR77</t>
        </is>
      </c>
      <c r="F13" s="9" t="n">
        <v>0.00</v>
      </c>
      <c r="G13" s="9" t="inlineStr">
        <is>
          <t>None</t>
        </is>
      </c>
      <c r="H13" s="9" t="inlineStr">
        <is>
          <t>None</t>
        </is>
      </c>
      <c r="I13" s="9" t="n">
        <v>0.00</v>
      </c>
      <c r="J13" s="9" t="inlineStr">
        <is>
          <t>None</t>
        </is>
      </c>
      <c r="K13" s="9" t="inlineStr">
        <is>
          <t>None</t>
        </is>
      </c>
      <c r="L13" s="9" t="n">
        <v>0</v>
      </c>
    </row>
    <row collapsed="false" customFormat="false" customHeight="false" hidden="false" ht="12.1" outlineLevel="0" r="14">
      <c r="A14" s="9" t="inlineStr">
        <is>
          <t>2026-02-05 13:28:37</t>
        </is>
      </c>
      <c r="B14" s="9" t="n">
        <v>13253386</v>
      </c>
      <c r="C14" s="9" t="inlineStr">
        <is>
          <t>Australia</t>
        </is>
      </c>
      <c r="D14" s="9" t="inlineStr">
        <is>
          <t>bigsmoke85</t>
        </is>
      </c>
      <c r="E14" s="9" t="inlineStr">
        <is>
          <t>pp13253386</t>
        </is>
      </c>
      <c r="F14" s="9" t="n">
        <v>0.46</v>
      </c>
      <c r="G14" s="9" t="inlineStr">
        <is>
          <t>None</t>
        </is>
      </c>
      <c r="H14" s="9" t="inlineStr">
        <is>
          <t>None</t>
        </is>
      </c>
      <c r="I14" s="9" t="n">
        <v>0.00</v>
      </c>
      <c r="J14" s="9" t="inlineStr">
        <is>
          <t>None</t>
        </is>
      </c>
      <c r="K14" s="9" t="inlineStr">
        <is>
          <t>None</t>
        </is>
      </c>
      <c r="L14" s="9" t="n">
        <v>0</v>
      </c>
    </row>
    <row collapsed="false" customFormat="false" customHeight="false" hidden="false" ht="12.1" outlineLevel="0" r="15">
      <c r="A15" s="9" t="inlineStr">
        <is>
          <t>2026-02-05 13:23:26</t>
        </is>
      </c>
      <c r="B15" s="9" t="n">
        <v>13127702</v>
      </c>
      <c r="C15" s="9" t="inlineStr">
        <is>
          <t>Australia</t>
        </is>
      </c>
      <c r="D15" s="9" t="inlineStr">
        <is>
          <t>tofu44</t>
        </is>
      </c>
      <c r="E15" s="9" t="inlineStr">
        <is>
          <t>tofu44</t>
        </is>
      </c>
      <c r="F15" s="9" t="n">
        <v>60.70</v>
      </c>
      <c r="G15" s="9" t="inlineStr">
        <is>
          <t>None</t>
        </is>
      </c>
      <c r="H15" s="9" t="inlineStr">
        <is>
          <t>None</t>
        </is>
      </c>
      <c r="I15" s="9" t="n">
        <v>0.00</v>
      </c>
      <c r="J15" s="9" t="inlineStr">
        <is>
          <t>None</t>
        </is>
      </c>
      <c r="K15" s="9" t="inlineStr">
        <is>
          <t>None</t>
        </is>
      </c>
      <c r="L15" s="9" t="n">
        <v>0</v>
      </c>
    </row>
    <row collapsed="false" customFormat="false" customHeight="false" hidden="false" ht="12.1" outlineLevel="0" r="16">
      <c r="A16" s="9" t="inlineStr">
        <is>
          <t>2026-02-05 13:22:16</t>
        </is>
      </c>
      <c r="B16" s="9" t="n">
        <v>8356922</v>
      </c>
      <c r="C16" s="9" t="inlineStr">
        <is>
          <t>Australia</t>
        </is>
      </c>
      <c r="D16" s="9" t="inlineStr">
        <is>
          <t>farmilut.</t>
        </is>
      </c>
      <c r="E16" s="9" t="inlineStr">
        <is>
          <t>farnilut's back!</t>
        </is>
      </c>
      <c r="F16" s="9" t="n">
        <v>148.71</v>
      </c>
      <c r="G16" s="9" t="inlineStr">
        <is>
          <t>None</t>
        </is>
      </c>
      <c r="H16" s="9" t="inlineStr">
        <is>
          <t>None</t>
        </is>
      </c>
      <c r="I16" s="9" t="n">
        <v>0.00</v>
      </c>
      <c r="J16" s="9" t="inlineStr">
        <is>
          <t>None</t>
        </is>
      </c>
      <c r="K16" s="9" t="inlineStr">
        <is>
          <t>None</t>
        </is>
      </c>
      <c r="L16" s="9" t="n">
        <v>0</v>
      </c>
    </row>
    <row collapsed="false" customFormat="false" customHeight="false" hidden="false" ht="12.1" outlineLevel="0" r="17">
      <c r="A17" s="9" t="inlineStr">
        <is>
          <t>2026-02-05 13:21:43</t>
        </is>
      </c>
      <c r="B17" s="9" t="n">
        <v>12772550</v>
      </c>
      <c r="C17" s="9" t="inlineStr">
        <is>
          <t>Australia</t>
        </is>
      </c>
      <c r="D17" s="9" t="inlineStr">
        <is>
          <t>pese34</t>
        </is>
      </c>
      <c r="E17" s="9" t="inlineStr">
        <is>
          <t>pp12772550</t>
        </is>
      </c>
      <c r="F17" s="9" t="n">
        <v>0.73</v>
      </c>
      <c r="G17" s="9" t="inlineStr">
        <is>
          <t>None</t>
        </is>
      </c>
      <c r="H17" s="9" t="inlineStr">
        <is>
          <t>None</t>
        </is>
      </c>
      <c r="I17" s="9" t="n">
        <v>0.00</v>
      </c>
      <c r="J17" s="9" t="inlineStr">
        <is>
          <t>None</t>
        </is>
      </c>
      <c r="K17" s="9" t="inlineStr">
        <is>
          <t>None</t>
        </is>
      </c>
      <c r="L17" s="9" t="n">
        <v>0</v>
      </c>
    </row>
    <row collapsed="false" customFormat="false" customHeight="false" hidden="false" ht="12.1" outlineLevel="0" r="18">
      <c r="A18" s="9" t="inlineStr">
        <is>
          <t>2026-02-05 13:18:39</t>
        </is>
      </c>
      <c r="B18" s="9" t="n">
        <v>13223325</v>
      </c>
      <c r="C18" s="9" t="inlineStr">
        <is>
          <t>Australia</t>
        </is>
      </c>
      <c r="D18" s="9" t="inlineStr">
        <is>
          <t>Fukthisgame</t>
        </is>
      </c>
      <c r="E18" s="9" t="inlineStr">
        <is>
          <t>pp13223325</t>
        </is>
      </c>
      <c r="F18" s="9" t="n">
        <v>24.62</v>
      </c>
      <c r="G18" s="9" t="inlineStr">
        <is>
          <t>None</t>
        </is>
      </c>
      <c r="H18" s="9" t="inlineStr">
        <is>
          <t>None</t>
        </is>
      </c>
      <c r="I18" s="9" t="n">
        <v>0.00</v>
      </c>
      <c r="J18" s="9" t="inlineStr">
        <is>
          <t>None</t>
        </is>
      </c>
      <c r="K18" s="9" t="inlineStr">
        <is>
          <t>None</t>
        </is>
      </c>
      <c r="L18" s="9" t="n">
        <v>0</v>
      </c>
    </row>
    <row collapsed="false" customFormat="false" customHeight="false" hidden="false" ht="12.1" outlineLevel="0" r="19">
      <c r="A19" s="9" t="inlineStr">
        <is>
          <t>2026-02-05 13:17:58</t>
        </is>
      </c>
      <c r="B19" s="9" t="n">
        <v>13275439</v>
      </c>
      <c r="C19" s="9" t="inlineStr">
        <is>
          <t>Australia</t>
        </is>
      </c>
      <c r="D19" s="9" t="inlineStr">
        <is>
          <t>Dtfairch</t>
        </is>
      </c>
      <c r="E19" s="9" t="inlineStr">
        <is>
          <t>Dtfairch</t>
        </is>
      </c>
      <c r="F19" s="9" t="n">
        <v>15.00</v>
      </c>
      <c r="G19" s="9" t="inlineStr">
        <is>
          <t>None</t>
        </is>
      </c>
      <c r="H19" s="9" t="inlineStr">
        <is>
          <t>None</t>
        </is>
      </c>
      <c r="I19" s="9" t="n">
        <v>0.00</v>
      </c>
      <c r="J19" s="9" t="inlineStr">
        <is>
          <t>None</t>
        </is>
      </c>
      <c r="K19" s="9" t="inlineStr">
        <is>
          <t>None</t>
        </is>
      </c>
      <c r="L19" s="9" t="n">
        <v>0</v>
      </c>
    </row>
    <row collapsed="false" customFormat="false" customHeight="false" hidden="false" ht="12.1" outlineLevel="0" r="20">
      <c r="A20" s="9" t="inlineStr">
        <is>
          <t>2026-02-05 13:17:14</t>
        </is>
      </c>
      <c r="B20" s="9" t="n">
        <v>12969337</v>
      </c>
      <c r="C20" s="9" t="inlineStr">
        <is>
          <t>Australia</t>
        </is>
      </c>
      <c r="D20" s="9" t="inlineStr">
        <is>
          <t>Rodney19</t>
        </is>
      </c>
      <c r="E20" s="9" t="inlineStr">
        <is>
          <t>Rodney19</t>
        </is>
      </c>
      <c r="F20" s="9" t="n">
        <v>0.20</v>
      </c>
      <c r="G20" s="9" t="inlineStr">
        <is>
          <t>None</t>
        </is>
      </c>
      <c r="H20" s="9" t="inlineStr">
        <is>
          <t>None</t>
        </is>
      </c>
      <c r="I20" s="9" t="n">
        <v>0.00</v>
      </c>
      <c r="J20" s="9" t="inlineStr">
        <is>
          <t>None</t>
        </is>
      </c>
      <c r="K20" s="9" t="inlineStr">
        <is>
          <t>None</t>
        </is>
      </c>
      <c r="L20" s="9" t="n">
        <v>0</v>
      </c>
    </row>
    <row collapsed="false" customFormat="false" customHeight="false" hidden="false" ht="12.1" outlineLevel="0" r="21">
      <c r="A21" s="9" t="inlineStr">
        <is>
          <t>2026-02-05 13:14:10</t>
        </is>
      </c>
      <c r="B21" s="9" t="n">
        <v>9862532</v>
      </c>
      <c r="C21" s="9" t="inlineStr">
        <is>
          <t>Australia</t>
        </is>
      </c>
      <c r="D21" s="9" t="inlineStr">
        <is>
          <t>camboy31</t>
        </is>
      </c>
      <c r="E21" s="9" t="inlineStr">
        <is>
          <t>camboy31</t>
        </is>
      </c>
      <c r="F21" s="9" t="n">
        <v>0.80</v>
      </c>
      <c r="G21" s="9" t="inlineStr">
        <is>
          <t>None</t>
        </is>
      </c>
      <c r="H21" s="9" t="inlineStr">
        <is>
          <t>None</t>
        </is>
      </c>
      <c r="I21" s="9" t="n">
        <v>0.00</v>
      </c>
      <c r="J21" s="9" t="inlineStr">
        <is>
          <t>None</t>
        </is>
      </c>
      <c r="K21" s="9" t="inlineStr">
        <is>
          <t>None</t>
        </is>
      </c>
      <c r="L21" s="9" t="n">
        <v>0</v>
      </c>
    </row>
    <row collapsed="false" customFormat="false" customHeight="false" hidden="false" ht="12.1" outlineLevel="0" r="22">
      <c r="A22" s="9" t="inlineStr">
        <is>
          <t>2026-02-05 13:13:47</t>
        </is>
      </c>
      <c r="B22" s="9" t="n">
        <v>13116387</v>
      </c>
      <c r="C22" s="9" t="inlineStr">
        <is>
          <t>Australia</t>
        </is>
      </c>
      <c r="D22" s="9" t="inlineStr">
        <is>
          <t>joey1996</t>
        </is>
      </c>
      <c r="E22" s="9" t="inlineStr">
        <is>
          <t>pp13116387</t>
        </is>
      </c>
      <c r="F22" s="9" t="n">
        <v>0.00</v>
      </c>
      <c r="G22" s="9" t="inlineStr">
        <is>
          <t>None</t>
        </is>
      </c>
      <c r="H22" s="9" t="inlineStr">
        <is>
          <t>None</t>
        </is>
      </c>
      <c r="I22" s="9" t="n">
        <v>0.00</v>
      </c>
      <c r="J22" s="9" t="inlineStr">
        <is>
          <t>None</t>
        </is>
      </c>
      <c r="K22" s="9" t="inlineStr">
        <is>
          <t>None</t>
        </is>
      </c>
      <c r="L22" s="9" t="n">
        <v>0</v>
      </c>
    </row>
    <row collapsed="false" customFormat="false" customHeight="false" hidden="false" ht="12.1" outlineLevel="0" r="23">
      <c r="A23" s="9" t="inlineStr">
        <is>
          <t>2026-02-05 13:07:59</t>
        </is>
      </c>
      <c r="B23" s="9" t="n">
        <v>13293112</v>
      </c>
      <c r="C23" s="9" t="inlineStr">
        <is>
          <t>Singapore</t>
        </is>
      </c>
      <c r="D23" s="9" t="inlineStr">
        <is>
          <t>AllinSam</t>
        </is>
      </c>
      <c r="E23" s="9" t="inlineStr">
        <is>
          <t>Sonam</t>
        </is>
      </c>
      <c r="F23" s="9" t="n">
        <v>954.39</v>
      </c>
      <c r="G23" s="9" t="inlineStr">
        <is>
          <t>None</t>
        </is>
      </c>
      <c r="H23" s="9" t="inlineStr">
        <is>
          <t>None</t>
        </is>
      </c>
      <c r="I23" s="9" t="n">
        <v>0.00</v>
      </c>
      <c r="J23" s="9" t="inlineStr">
        <is>
          <t>None</t>
        </is>
      </c>
      <c r="K23" s="9" t="inlineStr">
        <is>
          <t>None</t>
        </is>
      </c>
      <c r="L23" s="9" t="n">
        <v>0</v>
      </c>
    </row>
    <row collapsed="false" customFormat="false" customHeight="false" hidden="false" ht="12.1" outlineLevel="0" r="24">
      <c r="A24" s="9" t="inlineStr">
        <is>
          <t>2026-02-05 13:04:46</t>
        </is>
      </c>
      <c r="B24" s="9" t="n">
        <v>341000</v>
      </c>
      <c r="C24" s="9" t="inlineStr">
        <is>
          <t>Australia</t>
        </is>
      </c>
      <c r="D24" s="9" t="inlineStr">
        <is>
          <t>Smarty104</t>
        </is>
      </c>
      <c r="E24" s="9" t="inlineStr">
        <is>
          <t>Smarty104</t>
        </is>
      </c>
      <c r="F24" s="9" t="n">
        <v>0.60</v>
      </c>
      <c r="G24" s="9" t="inlineStr">
        <is>
          <t>None</t>
        </is>
      </c>
      <c r="H24" s="9" t="inlineStr">
        <is>
          <t>None</t>
        </is>
      </c>
      <c r="I24" s="9" t="n">
        <v>0.00</v>
      </c>
      <c r="J24" s="9" t="inlineStr">
        <is>
          <t>None</t>
        </is>
      </c>
      <c r="K24" s="9" t="inlineStr">
        <is>
          <t>None</t>
        </is>
      </c>
      <c r="L24" s="9" t="n">
        <v>0</v>
      </c>
    </row>
    <row collapsed="false" customFormat="false" customHeight="false" hidden="false" ht="12.1" outlineLevel="0" r="25">
      <c r="A25" s="9" t="inlineStr">
        <is>
          <t>2026-02-05 13:04:12</t>
        </is>
      </c>
      <c r="B25" s="9" t="n">
        <v>2094861</v>
      </c>
      <c r="C25" s="9" t="inlineStr">
        <is>
          <t>Australia</t>
        </is>
      </c>
      <c r="D25" s="9" t="inlineStr">
        <is>
          <t>Pillarboy</t>
        </is>
      </c>
      <c r="E25" s="9" t="inlineStr">
        <is>
          <t>Pillarboy</t>
        </is>
      </c>
      <c r="F25" s="9" t="n">
        <v>1.83</v>
      </c>
      <c r="G25" s="9" t="inlineStr">
        <is>
          <t>None</t>
        </is>
      </c>
      <c r="H25" s="9" t="inlineStr">
        <is>
          <t>None</t>
        </is>
      </c>
      <c r="I25" s="9" t="n">
        <v>0.00</v>
      </c>
      <c r="J25" s="9" t="inlineStr">
        <is>
          <t>None</t>
        </is>
      </c>
      <c r="K25" s="9" t="inlineStr">
        <is>
          <t>None</t>
        </is>
      </c>
      <c r="L25" s="9" t="n">
        <v>0</v>
      </c>
    </row>
    <row collapsed="false" customFormat="false" customHeight="false" hidden="false" ht="12.1" outlineLevel="0" r="26">
      <c r="A26" s="9" t="inlineStr">
        <is>
          <t>2026-02-05 13:03:42</t>
        </is>
      </c>
      <c r="B26" s="9" t="n">
        <v>11379746</v>
      </c>
      <c r="C26" s="9" t="inlineStr">
        <is>
          <t>Australia</t>
        </is>
      </c>
      <c r="D26" s="9" t="inlineStr">
        <is>
          <t>ab14527</t>
        </is>
      </c>
      <c r="E26" s="9" t="inlineStr">
        <is>
          <t>pp11379746</t>
        </is>
      </c>
      <c r="F26" s="9" t="n">
        <v>0.00</v>
      </c>
      <c r="G26" s="9" t="inlineStr">
        <is>
          <t>None</t>
        </is>
      </c>
      <c r="H26" s="9" t="inlineStr">
        <is>
          <t>None</t>
        </is>
      </c>
      <c r="I26" s="9" t="n">
        <v>0.00</v>
      </c>
      <c r="J26" s="9" t="inlineStr">
        <is>
          <t>None</t>
        </is>
      </c>
      <c r="K26" s="9" t="inlineStr">
        <is>
          <t>None</t>
        </is>
      </c>
      <c r="L26" s="9" t="n">
        <v>0</v>
      </c>
    </row>
    <row collapsed="false" customFormat="false" customHeight="false" hidden="false" ht="12.1" outlineLevel="0" r="27">
      <c r="A27" s="9" t="inlineStr">
        <is>
          <t>2026-02-05 13:03:20</t>
        </is>
      </c>
      <c r="B27" s="9" t="n">
        <v>11064159</v>
      </c>
      <c r="C27" s="9" t="inlineStr">
        <is>
          <t>Australia</t>
        </is>
      </c>
      <c r="D27" s="9" t="inlineStr">
        <is>
          <t>Nic Zammit</t>
        </is>
      </c>
      <c r="E27" s="9" t="inlineStr">
        <is>
          <t>Nic Zammit</t>
        </is>
      </c>
      <c r="F27" s="9" t="n">
        <v>0.05</v>
      </c>
      <c r="G27" s="9" t="inlineStr">
        <is>
          <t>None</t>
        </is>
      </c>
      <c r="H27" s="9" t="inlineStr">
        <is>
          <t>None</t>
        </is>
      </c>
      <c r="I27" s="9" t="n">
        <v>0.00</v>
      </c>
      <c r="J27" s="9" t="inlineStr">
        <is>
          <t>None</t>
        </is>
      </c>
      <c r="K27" s="9" t="inlineStr">
        <is>
          <t>None</t>
        </is>
      </c>
      <c r="L27" s="9" t="n">
        <v>0</v>
      </c>
    </row>
    <row collapsed="false" customFormat="false" customHeight="false" hidden="false" ht="12.1" outlineLevel="0" r="28">
      <c r="A28" s="9" t="inlineStr">
        <is>
          <t>2026-02-05 13:03:10</t>
        </is>
      </c>
      <c r="B28" s="9" t="n">
        <v>13254686</v>
      </c>
      <c r="C28" s="9" t="inlineStr">
        <is>
          <t>Australia</t>
        </is>
      </c>
      <c r="D28" s="9" t="inlineStr">
        <is>
          <t>Sir Jaxalot</t>
        </is>
      </c>
      <c r="E28" s="9" t="inlineStr">
        <is>
          <t>Sir Jaxalot</t>
        </is>
      </c>
      <c r="F28" s="9" t="n">
        <v>3.35</v>
      </c>
      <c r="G28" s="9" t="inlineStr">
        <is>
          <t>None</t>
        </is>
      </c>
      <c r="H28" s="9" t="inlineStr">
        <is>
          <t>None</t>
        </is>
      </c>
      <c r="I28" s="9" t="n">
        <v>0.00</v>
      </c>
      <c r="J28" s="9" t="inlineStr">
        <is>
          <t>None</t>
        </is>
      </c>
      <c r="K28" s="9" t="inlineStr">
        <is>
          <t>None</t>
        </is>
      </c>
      <c r="L28" s="9" t="n">
        <v>0</v>
      </c>
    </row>
    <row collapsed="false" customFormat="false" customHeight="false" hidden="false" ht="12.1" outlineLevel="0" r="29">
      <c r="A29" s="9" t="inlineStr">
        <is>
          <t>2026-02-05 13:02:55</t>
        </is>
      </c>
      <c r="B29" s="9" t="n">
        <v>13209732</v>
      </c>
      <c r="C29" s="9" t="inlineStr">
        <is>
          <t>Australia</t>
        </is>
      </c>
      <c r="D29" s="9" t="inlineStr">
        <is>
          <t>IONLYBLUFF</t>
        </is>
      </c>
      <c r="E29" s="9" t="inlineStr">
        <is>
          <t>pp13209732</t>
        </is>
      </c>
      <c r="F29" s="9" t="n">
        <v>0.00</v>
      </c>
      <c r="G29" s="9" t="inlineStr">
        <is>
          <t>None</t>
        </is>
      </c>
      <c r="H29" s="9" t="inlineStr">
        <is>
          <t>None</t>
        </is>
      </c>
      <c r="I29" s="9" t="n">
        <v>0.00</v>
      </c>
      <c r="J29" s="9" t="inlineStr">
        <is>
          <t>None</t>
        </is>
      </c>
      <c r="K29" s="9" t="inlineStr">
        <is>
          <t>None</t>
        </is>
      </c>
      <c r="L29" s="9" t="n">
        <v>0</v>
      </c>
    </row>
    <row collapsed="false" customFormat="false" customHeight="false" hidden="false" ht="12.1" outlineLevel="0" r="30">
      <c r="A30" s="9" t="inlineStr">
        <is>
          <t>2026-02-05 13:02:41</t>
        </is>
      </c>
      <c r="B30" s="9" t="n">
        <v>13310449</v>
      </c>
      <c r="C30" s="9" t="inlineStr">
        <is>
          <t>Australia</t>
        </is>
      </c>
      <c r="D30" s="9" t="inlineStr">
        <is>
          <t>horserio</t>
        </is>
      </c>
      <c r="E30" s="9" t="inlineStr">
        <is>
          <t>horserio</t>
        </is>
      </c>
      <c r="F30" s="9" t="n">
        <v>0.00</v>
      </c>
      <c r="G30" s="9" t="inlineStr">
        <is>
          <t>None</t>
        </is>
      </c>
      <c r="H30" s="9" t="inlineStr">
        <is>
          <t>None</t>
        </is>
      </c>
      <c r="I30" s="9" t="n">
        <v>0.00</v>
      </c>
      <c r="J30" s="9" t="inlineStr">
        <is>
          <t>None</t>
        </is>
      </c>
      <c r="K30" s="9" t="inlineStr">
        <is>
          <t>None</t>
        </is>
      </c>
      <c r="L30" s="9" t="n">
        <v>0</v>
      </c>
    </row>
    <row collapsed="false" customFormat="false" customHeight="false" hidden="false" ht="12.1" outlineLevel="0" r="31">
      <c r="A31" s="9" t="inlineStr">
        <is>
          <t>2026-02-05 13:02:32</t>
        </is>
      </c>
      <c r="B31" s="9" t="n">
        <v>3699089</v>
      </c>
      <c r="C31" s="9" t="inlineStr">
        <is>
          <t>Australia</t>
        </is>
      </c>
      <c r="D31" s="9" t="inlineStr">
        <is>
          <t>Spadgenizzle</t>
        </is>
      </c>
      <c r="E31" s="9" t="inlineStr">
        <is>
          <t>Spadgenizzle</t>
        </is>
      </c>
      <c r="F31" s="9" t="n">
        <v>0.20</v>
      </c>
      <c r="G31" s="9" t="inlineStr">
        <is>
          <t>None</t>
        </is>
      </c>
      <c r="H31" s="9" t="inlineStr">
        <is>
          <t>None</t>
        </is>
      </c>
      <c r="I31" s="9" t="n">
        <v>0.00</v>
      </c>
      <c r="J31" s="9" t="inlineStr">
        <is>
          <t>None</t>
        </is>
      </c>
      <c r="K31" s="9" t="inlineStr">
        <is>
          <t>None</t>
        </is>
      </c>
      <c r="L31" s="9" t="n">
        <v>0</v>
      </c>
    </row>
    <row collapsed="false" customFormat="false" customHeight="false" hidden="false" ht="12.1" outlineLevel="0" r="32">
      <c r="A32" s="9" t="inlineStr">
        <is>
          <t>2026-02-05 12:56:14</t>
        </is>
      </c>
      <c r="B32" s="9" t="n">
        <v>13217373</v>
      </c>
      <c r="C32" s="9" t="inlineStr">
        <is>
          <t>Australia</t>
        </is>
      </c>
      <c r="D32" s="9" t="inlineStr">
        <is>
          <t>GFYB</t>
        </is>
      </c>
      <c r="E32" s="9" t="inlineStr">
        <is>
          <t>GFYB</t>
        </is>
      </c>
      <c r="F32" s="9" t="n">
        <v>0.00</v>
      </c>
      <c r="G32" s="9" t="inlineStr">
        <is>
          <t>None</t>
        </is>
      </c>
      <c r="H32" s="9" t="inlineStr">
        <is>
          <t>None</t>
        </is>
      </c>
      <c r="I32" s="9" t="n">
        <v>0.00</v>
      </c>
      <c r="J32" s="9" t="inlineStr">
        <is>
          <t>None</t>
        </is>
      </c>
      <c r="K32" s="9" t="inlineStr">
        <is>
          <t>None</t>
        </is>
      </c>
      <c r="L32" s="9" t="n">
        <v>0</v>
      </c>
    </row>
    <row collapsed="false" customFormat="false" customHeight="false" hidden="false" ht="12.1" outlineLevel="0" r="33">
      <c r="A33" s="9" t="inlineStr">
        <is>
          <t>2026-02-05 12:54:40</t>
        </is>
      </c>
      <c r="B33" s="9" t="n">
        <v>2707233</v>
      </c>
      <c r="C33" s="9" t="inlineStr">
        <is>
          <t>America</t>
        </is>
      </c>
      <c r="D33" s="9" t="inlineStr">
        <is>
          <t>777hard</t>
        </is>
      </c>
      <c r="E33" s="9" t="inlineStr">
        <is>
          <t>777hard</t>
        </is>
      </c>
      <c r="F33" s="9" t="n">
        <v>0.00</v>
      </c>
      <c r="G33" s="9" t="inlineStr">
        <is>
          <t>None</t>
        </is>
      </c>
      <c r="H33" s="9" t="inlineStr">
        <is>
          <t>None</t>
        </is>
      </c>
      <c r="I33" s="9" t="n">
        <v>0.00</v>
      </c>
      <c r="J33" s="9" t="inlineStr">
        <is>
          <t>None</t>
        </is>
      </c>
      <c r="K33" s="9" t="inlineStr">
        <is>
          <t>None</t>
        </is>
      </c>
      <c r="L33" s="9" t="n">
        <v>0</v>
      </c>
    </row>
    <row collapsed="false" customFormat="false" customHeight="false" hidden="false" ht="12.1" outlineLevel="0" r="34">
      <c r="A34" s="9" t="inlineStr">
        <is>
          <t>2026-02-05 12:51:31</t>
        </is>
      </c>
      <c r="B34" s="9" t="n">
        <v>235011</v>
      </c>
      <c r="C34" s="9" t="inlineStr">
        <is>
          <t>Australia</t>
        </is>
      </c>
      <c r="D34" s="9" t="inlineStr">
        <is>
          <t>Tricky_Triz</t>
        </is>
      </c>
      <c r="E34" s="9" t="inlineStr">
        <is>
          <t>Tricky_Triz</t>
        </is>
      </c>
      <c r="F34" s="9" t="n">
        <v>0.00</v>
      </c>
      <c r="G34" s="9" t="inlineStr">
        <is>
          <t>None</t>
        </is>
      </c>
      <c r="H34" s="9" t="inlineStr">
        <is>
          <t>None</t>
        </is>
      </c>
      <c r="I34" s="9" t="n">
        <v>0.00</v>
      </c>
      <c r="J34" s="9" t="inlineStr">
        <is>
          <t>None</t>
        </is>
      </c>
      <c r="K34" s="9" t="inlineStr">
        <is>
          <t>None</t>
        </is>
      </c>
      <c r="L34" s="9" t="n">
        <v>0</v>
      </c>
    </row>
    <row collapsed="false" customFormat="false" customHeight="false" hidden="false" ht="12.1" outlineLevel="0" r="35">
      <c r="A35" s="9" t="inlineStr">
        <is>
          <t>2026-02-05 12:50:56</t>
        </is>
      </c>
      <c r="B35" s="9" t="n">
        <v>9040755</v>
      </c>
      <c r="C35" s="9" t="inlineStr">
        <is>
          <t>Australia</t>
        </is>
      </c>
      <c r="D35" s="9" t="inlineStr">
        <is>
          <t>Luckyone278</t>
        </is>
      </c>
      <c r="E35" s="9" t="inlineStr">
        <is>
          <t>Luckyone278</t>
        </is>
      </c>
      <c r="F35" s="9" t="n">
        <v>0.01</v>
      </c>
      <c r="G35" s="9" t="inlineStr">
        <is>
          <t>None</t>
        </is>
      </c>
      <c r="H35" s="9" t="inlineStr">
        <is>
          <t>None</t>
        </is>
      </c>
      <c r="I35" s="9" t="n">
        <v>0.00</v>
      </c>
      <c r="J35" s="9" t="inlineStr">
        <is>
          <t>None</t>
        </is>
      </c>
      <c r="K35" s="9" t="inlineStr">
        <is>
          <t>None</t>
        </is>
      </c>
      <c r="L35" s="9" t="n">
        <v>0</v>
      </c>
    </row>
    <row collapsed="false" customFormat="false" customHeight="false" hidden="false" ht="12.1" outlineLevel="0" r="36">
      <c r="A36" s="9" t="inlineStr">
        <is>
          <t>2026-02-05 12:50:09</t>
        </is>
      </c>
      <c r="B36" s="9" t="n">
        <v>11910939</v>
      </c>
      <c r="C36" s="9" t="inlineStr">
        <is>
          <t>Australia</t>
        </is>
      </c>
      <c r="D36" s="9" t="inlineStr">
        <is>
          <t>D0UG0</t>
        </is>
      </c>
      <c r="E36" s="9" t="inlineStr">
        <is>
          <t>D0UG0</t>
        </is>
      </c>
      <c r="F36" s="9" t="n">
        <v>0.90</v>
      </c>
      <c r="G36" s="9" t="inlineStr">
        <is>
          <t>None</t>
        </is>
      </c>
      <c r="H36" s="9" t="inlineStr">
        <is>
          <t>None</t>
        </is>
      </c>
      <c r="I36" s="9" t="n">
        <v>0.00</v>
      </c>
      <c r="J36" s="9" t="inlineStr">
        <is>
          <t>None</t>
        </is>
      </c>
      <c r="K36" s="9" t="inlineStr">
        <is>
          <t>None</t>
        </is>
      </c>
      <c r="L36" s="9" t="n">
        <v>0</v>
      </c>
    </row>
    <row collapsed="false" customFormat="false" customHeight="false" hidden="false" ht="12.1" outlineLevel="0" r="37">
      <c r="A37" s="9" t="inlineStr">
        <is>
          <t>2026-02-05 12:49:57</t>
        </is>
      </c>
      <c r="B37" s="9" t="n">
        <v>10318350</v>
      </c>
      <c r="C37" s="9" t="inlineStr">
        <is>
          <t>Australia</t>
        </is>
      </c>
      <c r="D37" s="9" t="inlineStr">
        <is>
          <t>PoodlePuncher</t>
        </is>
      </c>
      <c r="E37" s="9" t="inlineStr">
        <is>
          <t>Tilled2601</t>
        </is>
      </c>
      <c r="F37" s="9" t="n">
        <v>2.92</v>
      </c>
      <c r="G37" s="9" t="inlineStr">
        <is>
          <t>None</t>
        </is>
      </c>
      <c r="H37" s="9" t="inlineStr">
        <is>
          <t>None</t>
        </is>
      </c>
      <c r="I37" s="9" t="n">
        <v>0.00</v>
      </c>
      <c r="J37" s="9" t="inlineStr">
        <is>
          <t>None</t>
        </is>
      </c>
      <c r="K37" s="9" t="inlineStr">
        <is>
          <t>None</t>
        </is>
      </c>
      <c r="L37" s="9" t="n">
        <v>0</v>
      </c>
    </row>
    <row collapsed="false" customFormat="false" customHeight="false" hidden="false" ht="12.1" outlineLevel="0" r="38">
      <c r="A38" s="9" t="inlineStr">
        <is>
          <t>2026-02-05 12:49:11</t>
        </is>
      </c>
      <c r="B38" s="9" t="n">
        <v>1164289</v>
      </c>
      <c r="C38" s="9" t="inlineStr">
        <is>
          <t>Australia</t>
        </is>
      </c>
      <c r="D38" s="9" t="inlineStr">
        <is>
          <t>OuchyCrouchy</t>
        </is>
      </c>
      <c r="E38" s="9" t="inlineStr">
        <is>
          <t>OuchyCrouchy</t>
        </is>
      </c>
      <c r="F38" s="9" t="n">
        <v>0.55</v>
      </c>
      <c r="G38" s="9" t="inlineStr">
        <is>
          <t>None</t>
        </is>
      </c>
      <c r="H38" s="9" t="inlineStr">
        <is>
          <t>None</t>
        </is>
      </c>
      <c r="I38" s="9" t="n">
        <v>0.00</v>
      </c>
      <c r="J38" s="9" t="inlineStr">
        <is>
          <t>None</t>
        </is>
      </c>
      <c r="K38" s="9" t="inlineStr">
        <is>
          <t>None</t>
        </is>
      </c>
      <c r="L38" s="9" t="n">
        <v>0</v>
      </c>
    </row>
    <row collapsed="false" customFormat="false" customHeight="false" hidden="false" ht="12.1" outlineLevel="0" r="39">
      <c r="A39" s="9" t="inlineStr">
        <is>
          <t>2026-02-05 12:46:57</t>
        </is>
      </c>
      <c r="B39" s="9" t="n">
        <v>13056781</v>
      </c>
      <c r="C39" s="9" t="inlineStr">
        <is>
          <t>Australia</t>
        </is>
      </c>
      <c r="D39" s="9" t="inlineStr">
        <is>
          <t>Caity2246 </t>
        </is>
      </c>
      <c r="E39" s="9" t="inlineStr">
        <is>
          <t>Caity2246 </t>
        </is>
      </c>
      <c r="F39" s="9" t="n">
        <v>0.35</v>
      </c>
      <c r="G39" s="9" t="inlineStr">
        <is>
          <t>None</t>
        </is>
      </c>
      <c r="H39" s="9" t="inlineStr">
        <is>
          <t>None</t>
        </is>
      </c>
      <c r="I39" s="9" t="n">
        <v>0.00</v>
      </c>
      <c r="J39" s="9" t="inlineStr">
        <is>
          <t>None</t>
        </is>
      </c>
      <c r="K39" s="9" t="inlineStr">
        <is>
          <t>None</t>
        </is>
      </c>
      <c r="L39" s="9" t="n">
        <v>0</v>
      </c>
    </row>
    <row collapsed="false" customFormat="false" customHeight="false" hidden="false" ht="12.1" outlineLevel="0" r="40">
      <c r="A40" s="9" t="inlineStr">
        <is>
          <t>2026-02-05 12:45:43</t>
        </is>
      </c>
      <c r="B40" s="9" t="n">
        <v>12516714</v>
      </c>
      <c r="C40" s="9" t="inlineStr">
        <is>
          <t>Australia</t>
        </is>
      </c>
      <c r="D40" s="9" t="inlineStr">
        <is>
          <t>Castle73</t>
        </is>
      </c>
      <c r="E40" s="9" t="inlineStr">
        <is>
          <t>pp12516714</t>
        </is>
      </c>
      <c r="F40" s="9" t="n">
        <v>1.57</v>
      </c>
      <c r="G40" s="9" t="inlineStr">
        <is>
          <t>None</t>
        </is>
      </c>
      <c r="H40" s="9" t="inlineStr">
        <is>
          <t>None</t>
        </is>
      </c>
      <c r="I40" s="9" t="n">
        <v>0.00</v>
      </c>
      <c r="J40" s="9" t="inlineStr">
        <is>
          <t>None</t>
        </is>
      </c>
      <c r="K40" s="9" t="inlineStr">
        <is>
          <t>None</t>
        </is>
      </c>
      <c r="L40" s="9" t="n">
        <v>0</v>
      </c>
    </row>
    <row collapsed="false" customFormat="false" customHeight="false" hidden="false" ht="12.1" outlineLevel="0" r="41">
      <c r="A41" s="9" t="inlineStr">
        <is>
          <t>2026-02-05 12:40:07</t>
        </is>
      </c>
      <c r="B41" s="9" t="n">
        <v>13213207</v>
      </c>
      <c r="C41" s="9" t="inlineStr">
        <is>
          <t>Australia</t>
        </is>
      </c>
      <c r="D41" s="9" t="inlineStr">
        <is>
          <t>Benny3567</t>
        </is>
      </c>
      <c r="E41" s="9" t="inlineStr">
        <is>
          <t>pp13213207</t>
        </is>
      </c>
      <c r="F41" s="9" t="n">
        <v>14.03</v>
      </c>
      <c r="G41" s="9" t="inlineStr">
        <is>
          <t>None</t>
        </is>
      </c>
      <c r="H41" s="9" t="inlineStr">
        <is>
          <t>None</t>
        </is>
      </c>
      <c r="I41" s="9" t="n">
        <v>0.00</v>
      </c>
      <c r="J41" s="9" t="inlineStr">
        <is>
          <t>None</t>
        </is>
      </c>
      <c r="K41" s="9" t="inlineStr">
        <is>
          <t>None</t>
        </is>
      </c>
      <c r="L41" s="9" t="n">
        <v>0</v>
      </c>
    </row>
    <row collapsed="false" customFormat="false" customHeight="false" hidden="false" ht="12.1" outlineLevel="0" r="42">
      <c r="A42" s="9" t="inlineStr">
        <is>
          <t>2026-02-05 12:39:22</t>
        </is>
      </c>
      <c r="B42" s="9" t="n">
        <v>3178129</v>
      </c>
      <c r="C42" s="9" t="inlineStr">
        <is>
          <t>Australia</t>
        </is>
      </c>
      <c r="D42" s="9" t="inlineStr">
        <is>
          <t>Jacobcasper</t>
        </is>
      </c>
      <c r="E42" s="9" t="inlineStr">
        <is>
          <t>Jacobcasper</t>
        </is>
      </c>
      <c r="F42" s="9" t="n">
        <v>0.00</v>
      </c>
      <c r="G42" s="9" t="inlineStr">
        <is>
          <t>None</t>
        </is>
      </c>
      <c r="H42" s="9" t="inlineStr">
        <is>
          <t>None</t>
        </is>
      </c>
      <c r="I42" s="9" t="n">
        <v>0.00</v>
      </c>
      <c r="J42" s="9" t="inlineStr">
        <is>
          <t>None</t>
        </is>
      </c>
      <c r="K42" s="9" t="inlineStr">
        <is>
          <t>None</t>
        </is>
      </c>
      <c r="L42" s="9" t="n">
        <v>0</v>
      </c>
    </row>
    <row collapsed="false" customFormat="false" customHeight="false" hidden="false" ht="12.1" outlineLevel="0" r="43">
      <c r="A43" s="9" t="inlineStr">
        <is>
          <t>2026-02-05 12:33:07</t>
        </is>
      </c>
      <c r="B43" s="9" t="n">
        <v>12979144</v>
      </c>
      <c r="C43" s="9" t="inlineStr">
        <is>
          <t>Australia</t>
        </is>
      </c>
      <c r="D43" s="9" t="inlineStr">
        <is>
          <t>Mister Travis</t>
        </is>
      </c>
      <c r="E43" s="9" t="inlineStr">
        <is>
          <t>Mister Travis</t>
        </is>
      </c>
      <c r="F43" s="9" t="n">
        <v>0.00</v>
      </c>
      <c r="G43" s="9" t="inlineStr">
        <is>
          <t>None</t>
        </is>
      </c>
      <c r="H43" s="9" t="inlineStr">
        <is>
          <t>None</t>
        </is>
      </c>
      <c r="I43" s="9" t="n">
        <v>0.00</v>
      </c>
      <c r="J43" s="9" t="inlineStr">
        <is>
          <t>None</t>
        </is>
      </c>
      <c r="K43" s="9" t="inlineStr">
        <is>
          <t>None</t>
        </is>
      </c>
      <c r="L43" s="9" t="n">
        <v>0</v>
      </c>
    </row>
    <row collapsed="false" customFormat="false" customHeight="false" hidden="false" ht="12.1" outlineLevel="0" r="44">
      <c r="A44" s="9" t="inlineStr">
        <is>
          <t>2026-02-05 12:26:31</t>
        </is>
      </c>
      <c r="B44" s="9" t="n">
        <v>8113074</v>
      </c>
      <c r="C44" s="9" t="inlineStr">
        <is>
          <t>Australia</t>
        </is>
      </c>
      <c r="D44" s="9" t="inlineStr">
        <is>
          <t>CamNaomi</t>
        </is>
      </c>
      <c r="E44" s="9" t="inlineStr">
        <is>
          <t>camnaomi </t>
        </is>
      </c>
      <c r="F44" s="9" t="n">
        <v>188.95</v>
      </c>
      <c r="G44" s="9" t="inlineStr">
        <is>
          <t>davidnaomi</t>
        </is>
      </c>
      <c r="H44" s="9" t="n">
        <v>3638171</v>
      </c>
      <c r="I44" s="9" t="n">
        <v>0.00</v>
      </c>
      <c r="J44" s="9" t="inlineStr">
        <is>
          <t>None</t>
        </is>
      </c>
      <c r="K44" s="9" t="inlineStr">
        <is>
          <t>None</t>
        </is>
      </c>
      <c r="L44" s="9" t="n">
        <v>0</v>
      </c>
    </row>
    <row collapsed="false" customFormat="false" customHeight="false" hidden="false" ht="12.1" outlineLevel="0" r="45">
      <c r="A45" s="9" t="inlineStr">
        <is>
          <t>2026-02-05 12:23:02</t>
        </is>
      </c>
      <c r="B45" s="9" t="n">
        <v>12195966</v>
      </c>
      <c r="C45" s="9" t="inlineStr">
        <is>
          <t>Australia</t>
        </is>
      </c>
      <c r="D45" s="9" t="inlineStr">
        <is>
          <t>Neipaw</t>
        </is>
      </c>
      <c r="E45" s="9" t="inlineStr">
        <is>
          <t>Neipaw</t>
        </is>
      </c>
      <c r="F45" s="9" t="n">
        <v>0.00</v>
      </c>
      <c r="G45" s="9" t="inlineStr">
        <is>
          <t>None</t>
        </is>
      </c>
      <c r="H45" s="9" t="inlineStr">
        <is>
          <t>None</t>
        </is>
      </c>
      <c r="I45" s="9" t="n">
        <v>0.00</v>
      </c>
      <c r="J45" s="9" t="inlineStr">
        <is>
          <t>None</t>
        </is>
      </c>
      <c r="K45" s="9" t="inlineStr">
        <is>
          <t>None</t>
        </is>
      </c>
      <c r="L45" s="9" t="n">
        <v>0</v>
      </c>
    </row>
    <row collapsed="false" customFormat="false" customHeight="false" hidden="false" ht="12.1" outlineLevel="0" r="46">
      <c r="A46" s="9" t="inlineStr">
        <is>
          <t>2026-02-05 12:16:06</t>
        </is>
      </c>
      <c r="B46" s="9" t="n">
        <v>6980613</v>
      </c>
      <c r="C46" s="9" t="inlineStr">
        <is>
          <t>Australia</t>
        </is>
      </c>
      <c r="D46" s="9" t="inlineStr">
        <is>
          <t>InTheChips?. </t>
        </is>
      </c>
      <c r="E46" s="9" t="inlineStr">
        <is>
          <t>InTheChips?. </t>
        </is>
      </c>
      <c r="F46" s="9" t="n">
        <v>0.00</v>
      </c>
      <c r="G46" s="9" t="inlineStr">
        <is>
          <t>Ausdogg12</t>
        </is>
      </c>
      <c r="H46" s="9" t="n">
        <v>1504808</v>
      </c>
      <c r="I46" s="9" t="n">
        <v>0.00</v>
      </c>
      <c r="J46" s="9" t="inlineStr">
        <is>
          <t>None</t>
        </is>
      </c>
      <c r="K46" s="9" t="inlineStr">
        <is>
          <t>None</t>
        </is>
      </c>
      <c r="L46" s="9" t="n">
        <v>0</v>
      </c>
    </row>
    <row collapsed="false" customFormat="false" customHeight="false" hidden="false" ht="12.1" outlineLevel="0" r="47">
      <c r="A47" s="9" t="inlineStr">
        <is>
          <t>2026-02-05 12:10:38</t>
        </is>
      </c>
      <c r="B47" s="9" t="n">
        <v>471249</v>
      </c>
      <c r="C47" s="9" t="inlineStr">
        <is>
          <t>Australia</t>
        </is>
      </c>
      <c r="D47" s="9" t="inlineStr">
        <is>
          <t>Tooks 17</t>
        </is>
      </c>
      <c r="E47" s="9" t="inlineStr">
        <is>
          <t>Tooks 17</t>
        </is>
      </c>
      <c r="F47" s="9" t="n">
        <v>0.00</v>
      </c>
      <c r="G47" s="9" t="inlineStr">
        <is>
          <t>Tooks 17</t>
        </is>
      </c>
      <c r="H47" s="9" t="n">
        <v>471249</v>
      </c>
      <c r="I47" s="9" t="n">
        <v>0.00</v>
      </c>
      <c r="J47" s="9" t="inlineStr">
        <is>
          <t>None</t>
        </is>
      </c>
      <c r="K47" s="9" t="inlineStr">
        <is>
          <t>None</t>
        </is>
      </c>
      <c r="L47" s="9" t="n">
        <v>0</v>
      </c>
    </row>
    <row collapsed="false" customFormat="false" customHeight="false" hidden="false" ht="12.1" outlineLevel="0" r="48">
      <c r="A48" s="9" t="inlineStr">
        <is>
          <t>2026-02-05 12:06:58</t>
        </is>
      </c>
      <c r="B48" s="9" t="n">
        <v>13221440</v>
      </c>
      <c r="C48" s="9" t="inlineStr">
        <is>
          <t>Australia</t>
        </is>
      </c>
      <c r="D48" s="9" t="inlineStr">
        <is>
          <t>Glen</t>
        </is>
      </c>
      <c r="E48" s="9" t="inlineStr">
        <is>
          <t>Glen</t>
        </is>
      </c>
      <c r="F48" s="9" t="n">
        <v>133.15</v>
      </c>
      <c r="G48" s="9" t="inlineStr">
        <is>
          <t>None</t>
        </is>
      </c>
      <c r="H48" s="9" t="inlineStr">
        <is>
          <t>None</t>
        </is>
      </c>
      <c r="I48" s="9" t="n">
        <v>0.00</v>
      </c>
      <c r="J48" s="9" t="inlineStr">
        <is>
          <t>None</t>
        </is>
      </c>
      <c r="K48" s="9" t="inlineStr">
        <is>
          <t>None</t>
        </is>
      </c>
      <c r="L48" s="9" t="n">
        <v>0</v>
      </c>
    </row>
    <row collapsed="false" customFormat="false" customHeight="false" hidden="false" ht="12.1" outlineLevel="0" r="49">
      <c r="A49" s="9" t="inlineStr">
        <is>
          <t>2026-02-05 12:06:30</t>
        </is>
      </c>
      <c r="B49" s="9" t="n">
        <v>8830940</v>
      </c>
      <c r="C49" s="9" t="inlineStr">
        <is>
          <t>Australia</t>
        </is>
      </c>
      <c r="D49" s="9" t="inlineStr">
        <is>
          <t>TastyFish2045</t>
        </is>
      </c>
      <c r="E49" s="9" t="inlineStr">
        <is>
          <t>TastyFish2045</t>
        </is>
      </c>
      <c r="F49" s="9" t="n">
        <v>0.44</v>
      </c>
      <c r="G49" s="9" t="inlineStr">
        <is>
          <t>None</t>
        </is>
      </c>
      <c r="H49" s="9" t="inlineStr">
        <is>
          <t>None</t>
        </is>
      </c>
      <c r="I49" s="9" t="n">
        <v>0.00</v>
      </c>
      <c r="J49" s="9" t="inlineStr">
        <is>
          <t>None</t>
        </is>
      </c>
      <c r="K49" s="9" t="inlineStr">
        <is>
          <t>None</t>
        </is>
      </c>
      <c r="L49" s="9" t="n">
        <v>0</v>
      </c>
    </row>
    <row collapsed="false" customFormat="false" customHeight="false" hidden="false" ht="12.1" outlineLevel="0" r="50">
      <c r="A50" s="9" t="inlineStr">
        <is>
          <t>2026-02-05 12:06:23</t>
        </is>
      </c>
      <c r="B50" s="9" t="n">
        <v>10562802</v>
      </c>
      <c r="C50" s="9" t="inlineStr">
        <is>
          <t>Australia</t>
        </is>
      </c>
      <c r="D50" s="9" t="inlineStr">
        <is>
          <t>M3nd3z</t>
        </is>
      </c>
      <c r="E50" s="9" t="inlineStr">
        <is>
          <t>M3nd3z</t>
        </is>
      </c>
      <c r="F50" s="9" t="n">
        <v>0.50</v>
      </c>
      <c r="G50" s="9" t="inlineStr">
        <is>
          <t>None</t>
        </is>
      </c>
      <c r="H50" s="9" t="inlineStr">
        <is>
          <t>None</t>
        </is>
      </c>
      <c r="I50" s="9" t="n">
        <v>0.00</v>
      </c>
      <c r="J50" s="9" t="inlineStr">
        <is>
          <t>None</t>
        </is>
      </c>
      <c r="K50" s="9" t="inlineStr">
        <is>
          <t>None</t>
        </is>
      </c>
      <c r="L50" s="9" t="n">
        <v>0</v>
      </c>
    </row>
    <row collapsed="false" customFormat="false" customHeight="false" hidden="false" ht="12.1" outlineLevel="0" r="51">
      <c r="A51" s="9" t="inlineStr">
        <is>
          <t>2026-02-05 11:59:36</t>
        </is>
      </c>
      <c r="B51" s="9" t="n">
        <v>13035938</v>
      </c>
      <c r="C51" s="9" t="inlineStr">
        <is>
          <t>Armenia</t>
        </is>
      </c>
      <c r="D51" s="9" t="inlineStr">
        <is>
          <t>JuicyTen</t>
        </is>
      </c>
      <c r="E51" s="9" t="inlineStr">
        <is>
          <t>JuicyTen</t>
        </is>
      </c>
      <c r="F51" s="9" t="n">
        <v>0.00</v>
      </c>
      <c r="G51" s="9" t="inlineStr">
        <is>
          <t>None</t>
        </is>
      </c>
      <c r="H51" s="9" t="inlineStr">
        <is>
          <t>None</t>
        </is>
      </c>
      <c r="I51" s="9" t="n">
        <v>0.00</v>
      </c>
      <c r="J51" s="9" t="inlineStr">
        <is>
          <t>None</t>
        </is>
      </c>
      <c r="K51" s="9" t="inlineStr">
        <is>
          <t>None</t>
        </is>
      </c>
      <c r="L51" s="9" t="n">
        <v>0</v>
      </c>
    </row>
    <row collapsed="false" customFormat="false" customHeight="false" hidden="false" ht="12.1" outlineLevel="0" r="52">
      <c r="A52" s="9" t="inlineStr">
        <is>
          <t>2026-02-05 11:57:30</t>
        </is>
      </c>
      <c r="B52" s="9" t="n">
        <v>3638171</v>
      </c>
      <c r="C52" s="9" t="inlineStr">
        <is>
          <t>Australia</t>
        </is>
      </c>
      <c r="D52" s="9" t="inlineStr">
        <is>
          <t>Zheeva27</t>
        </is>
      </c>
      <c r="E52" s="9" t="inlineStr">
        <is>
          <t>davidnaomi</t>
        </is>
      </c>
      <c r="F52" s="9" t="n">
        <v>5.00</v>
      </c>
      <c r="G52" s="9" t="inlineStr">
        <is>
          <t>davidnaomi</t>
        </is>
      </c>
      <c r="H52" s="9" t="n">
        <v>3638171</v>
      </c>
      <c r="I52" s="9" t="n">
        <v>0.00</v>
      </c>
      <c r="J52" s="9" t="inlineStr">
        <is>
          <t>None</t>
        </is>
      </c>
      <c r="K52" s="9" t="inlineStr">
        <is>
          <t>None</t>
        </is>
      </c>
      <c r="L52" s="9" t="n">
        <v>0</v>
      </c>
    </row>
    <row collapsed="false" customFormat="false" customHeight="false" hidden="false" ht="12.1" outlineLevel="0" r="53">
      <c r="A53" s="9" t="inlineStr">
        <is>
          <t>2026-02-05 11:57:00</t>
        </is>
      </c>
      <c r="B53" s="9" t="n">
        <v>1186221</v>
      </c>
      <c r="C53" s="9" t="inlineStr">
        <is>
          <t>Australia</t>
        </is>
      </c>
      <c r="D53" s="9" t="inlineStr">
        <is>
          <t>FLOPP17</t>
        </is>
      </c>
      <c r="E53" s="9" t="inlineStr">
        <is>
          <t>FLOPP17</t>
        </is>
      </c>
      <c r="F53" s="9" t="n">
        <v>0.00</v>
      </c>
      <c r="G53" s="9" t="inlineStr">
        <is>
          <t>None</t>
        </is>
      </c>
      <c r="H53" s="9" t="inlineStr">
        <is>
          <t>None</t>
        </is>
      </c>
      <c r="I53" s="9" t="n">
        <v>0.00</v>
      </c>
      <c r="J53" s="9" t="inlineStr">
        <is>
          <t>None</t>
        </is>
      </c>
      <c r="K53" s="9" t="inlineStr">
        <is>
          <t>None</t>
        </is>
      </c>
      <c r="L53" s="9" t="n">
        <v>0</v>
      </c>
    </row>
    <row collapsed="false" customFormat="false" customHeight="false" hidden="false" ht="12.1" outlineLevel="0" r="54">
      <c r="A54" s="9" t="inlineStr">
        <is>
          <t>2026-02-05 11:53:53</t>
        </is>
      </c>
      <c r="B54" s="9" t="n">
        <v>10248114</v>
      </c>
      <c r="C54" s="9" t="inlineStr">
        <is>
          <t>Australia</t>
        </is>
      </c>
      <c r="D54" s="9" t="inlineStr">
        <is>
          <t>sunnyf</t>
        </is>
      </c>
      <c r="E54" s="9" t="inlineStr">
        <is>
          <t>sunnyf</t>
        </is>
      </c>
      <c r="F54" s="9" t="n">
        <v>0.70</v>
      </c>
      <c r="G54" s="9" t="inlineStr">
        <is>
          <t>None</t>
        </is>
      </c>
      <c r="H54" s="9" t="inlineStr">
        <is>
          <t>None</t>
        </is>
      </c>
      <c r="I54" s="9" t="n">
        <v>0.00</v>
      </c>
      <c r="J54" s="9" t="inlineStr">
        <is>
          <t>None</t>
        </is>
      </c>
      <c r="K54" s="9" t="inlineStr">
        <is>
          <t>None</t>
        </is>
      </c>
      <c r="L54" s="9" t="n">
        <v>0</v>
      </c>
    </row>
    <row collapsed="false" customFormat="false" customHeight="false" hidden="false" ht="12.1" outlineLevel="0" r="55">
      <c r="A55" s="9" t="inlineStr">
        <is>
          <t>2026-02-05 11:52:04</t>
        </is>
      </c>
      <c r="B55" s="9" t="n">
        <v>10249173</v>
      </c>
      <c r="C55" s="9" t="inlineStr">
        <is>
          <t>Australia</t>
        </is>
      </c>
      <c r="D55" s="9" t="inlineStr">
        <is>
          <t>1inEMELIOn</t>
        </is>
      </c>
      <c r="E55" s="9" t="inlineStr">
        <is>
          <t>1inEMELIOn</t>
        </is>
      </c>
      <c r="F55" s="9" t="n">
        <v>0.07</v>
      </c>
      <c r="G55" s="9" t="inlineStr">
        <is>
          <t>None</t>
        </is>
      </c>
      <c r="H55" s="9" t="inlineStr">
        <is>
          <t>None</t>
        </is>
      </c>
      <c r="I55" s="9" t="n">
        <v>0.00</v>
      </c>
      <c r="J55" s="9" t="inlineStr">
        <is>
          <t>None</t>
        </is>
      </c>
      <c r="K55" s="9" t="inlineStr">
        <is>
          <t>None</t>
        </is>
      </c>
      <c r="L55" s="9" t="n">
        <v>0</v>
      </c>
    </row>
    <row collapsed="false" customFormat="false" customHeight="false" hidden="false" ht="12.1" outlineLevel="0" r="56">
      <c r="A56" s="9" t="inlineStr">
        <is>
          <t>2026-02-05 11:46:13</t>
        </is>
      </c>
      <c r="B56" s="9" t="n">
        <v>7829052</v>
      </c>
      <c r="C56" s="9" t="inlineStr">
        <is>
          <t>Australia</t>
        </is>
      </c>
      <c r="D56" s="9" t="inlineStr">
        <is>
          <t>KalynFez</t>
        </is>
      </c>
      <c r="E56" s="9" t="inlineStr">
        <is>
          <t>KalynFez</t>
        </is>
      </c>
      <c r="F56" s="9" t="n">
        <v>2.60</v>
      </c>
      <c r="G56" s="9" t="inlineStr">
        <is>
          <t>None</t>
        </is>
      </c>
      <c r="H56" s="9" t="inlineStr">
        <is>
          <t>None</t>
        </is>
      </c>
      <c r="I56" s="9" t="n">
        <v>0.00</v>
      </c>
      <c r="J56" s="9" t="inlineStr">
        <is>
          <t>None</t>
        </is>
      </c>
      <c r="K56" s="9" t="inlineStr">
        <is>
          <t>None</t>
        </is>
      </c>
      <c r="L56" s="9" t="n">
        <v>0</v>
      </c>
    </row>
    <row collapsed="false" customFormat="false" customHeight="false" hidden="false" ht="12.1" outlineLevel="0" r="57">
      <c r="A57" s="9" t="inlineStr">
        <is>
          <t>2026-02-05 11:46:09</t>
        </is>
      </c>
      <c r="B57" s="9" t="n">
        <v>13142815</v>
      </c>
      <c r="C57" s="9" t="inlineStr">
        <is>
          <t>Australia</t>
        </is>
      </c>
      <c r="D57" s="9" t="inlineStr">
        <is>
          <t>Jkzzz9</t>
        </is>
      </c>
      <c r="E57" s="9" t="inlineStr">
        <is>
          <t>Jkzzz9</t>
        </is>
      </c>
      <c r="F57" s="9" t="n">
        <v>0.40</v>
      </c>
      <c r="G57" s="9" t="inlineStr">
        <is>
          <t>None</t>
        </is>
      </c>
      <c r="H57" s="9" t="inlineStr">
        <is>
          <t>None</t>
        </is>
      </c>
      <c r="I57" s="9" t="n">
        <v>0.00</v>
      </c>
      <c r="J57" s="9" t="inlineStr">
        <is>
          <t>None</t>
        </is>
      </c>
      <c r="K57" s="9" t="inlineStr">
        <is>
          <t>None</t>
        </is>
      </c>
      <c r="L57" s="9" t="n">
        <v>0</v>
      </c>
    </row>
    <row collapsed="false" customFormat="false" customHeight="false" hidden="false" ht="12.1" outlineLevel="0" r="58">
      <c r="A58" s="9" t="inlineStr">
        <is>
          <t>2026-02-05 11:43:32</t>
        </is>
      </c>
      <c r="B58" s="9" t="n">
        <v>12996569</v>
      </c>
      <c r="C58" s="9" t="inlineStr">
        <is>
          <t>Australia</t>
        </is>
      </c>
      <c r="D58" s="9" t="inlineStr">
        <is>
          <t>AllorIn</t>
        </is>
      </c>
      <c r="E58" s="9" t="inlineStr">
        <is>
          <t>pp12996569</t>
        </is>
      </c>
      <c r="F58" s="9" t="n">
        <v>0.81</v>
      </c>
      <c r="G58" s="9" t="inlineStr">
        <is>
          <t>None</t>
        </is>
      </c>
      <c r="H58" s="9" t="inlineStr">
        <is>
          <t>None</t>
        </is>
      </c>
      <c r="I58" s="9" t="n">
        <v>0.00</v>
      </c>
      <c r="J58" s="9" t="inlineStr">
        <is>
          <t>None</t>
        </is>
      </c>
      <c r="K58" s="9" t="inlineStr">
        <is>
          <t>None</t>
        </is>
      </c>
      <c r="L58" s="9" t="n">
        <v>0</v>
      </c>
    </row>
    <row collapsed="false" customFormat="false" customHeight="false" hidden="false" ht="12.1" outlineLevel="0" r="59">
      <c r="A59" s="9" t="inlineStr">
        <is>
          <t>2026-02-05 11:42:00</t>
        </is>
      </c>
      <c r="B59" s="9" t="n">
        <v>10154631</v>
      </c>
      <c r="C59" s="9" t="inlineStr">
        <is>
          <t>Australia</t>
        </is>
      </c>
      <c r="D59" s="9" t="inlineStr">
        <is>
          <t>chaseflushalways</t>
        </is>
      </c>
      <c r="E59" s="9" t="inlineStr">
        <is>
          <t>chaseflushalways</t>
        </is>
      </c>
      <c r="F59" s="9" t="n">
        <v>0.69</v>
      </c>
      <c r="G59" s="9" t="inlineStr">
        <is>
          <t>None</t>
        </is>
      </c>
      <c r="H59" s="9" t="inlineStr">
        <is>
          <t>None</t>
        </is>
      </c>
      <c r="I59" s="9" t="n">
        <v>0.00</v>
      </c>
      <c r="J59" s="9" t="inlineStr">
        <is>
          <t>None</t>
        </is>
      </c>
      <c r="K59" s="9" t="inlineStr">
        <is>
          <t>None</t>
        </is>
      </c>
      <c r="L59" s="9" t="n">
        <v>0</v>
      </c>
    </row>
    <row collapsed="false" customFormat="false" customHeight="false" hidden="false" ht="12.1" outlineLevel="0" r="60">
      <c r="A60" s="9" t="inlineStr">
        <is>
          <t>2026-02-05 11:41:23</t>
        </is>
      </c>
      <c r="B60" s="9" t="n">
        <v>13061015</v>
      </c>
      <c r="C60" s="9" t="inlineStr">
        <is>
          <t>Australia</t>
        </is>
      </c>
      <c r="D60" s="9" t="inlineStr">
        <is>
          <t>JaskoKuca</t>
        </is>
      </c>
      <c r="E60" s="9" t="inlineStr">
        <is>
          <t>pp13061015</t>
        </is>
      </c>
      <c r="F60" s="9" t="n">
        <v>1.15</v>
      </c>
      <c r="G60" s="9" t="inlineStr">
        <is>
          <t>None</t>
        </is>
      </c>
      <c r="H60" s="9" t="inlineStr">
        <is>
          <t>None</t>
        </is>
      </c>
      <c r="I60" s="9" t="n">
        <v>0.00</v>
      </c>
      <c r="J60" s="9" t="inlineStr">
        <is>
          <t>None</t>
        </is>
      </c>
      <c r="K60" s="9" t="inlineStr">
        <is>
          <t>None</t>
        </is>
      </c>
      <c r="L60" s="9" t="n">
        <v>0</v>
      </c>
    </row>
    <row collapsed="false" customFormat="false" customHeight="false" hidden="false" ht="12.1" outlineLevel="0" r="61">
      <c r="A61" s="9" t="inlineStr">
        <is>
          <t>2026-02-05 11:36:42</t>
        </is>
      </c>
      <c r="B61" s="9" t="n">
        <v>10055519</v>
      </c>
      <c r="C61" s="9" t="inlineStr">
        <is>
          <t>Australia</t>
        </is>
      </c>
      <c r="D61" s="9" t="inlineStr">
        <is>
          <t>Steven</t>
        </is>
      </c>
      <c r="E61" s="9" t="inlineStr">
        <is>
          <t>Steven</t>
        </is>
      </c>
      <c r="F61" s="9" t="n">
        <v>0.00</v>
      </c>
      <c r="G61" s="9" t="inlineStr">
        <is>
          <t>None</t>
        </is>
      </c>
      <c r="H61" s="9" t="inlineStr">
        <is>
          <t>None</t>
        </is>
      </c>
      <c r="I61" s="9" t="n">
        <v>0.00</v>
      </c>
      <c r="J61" s="9" t="inlineStr">
        <is>
          <t>None</t>
        </is>
      </c>
      <c r="K61" s="9" t="inlineStr">
        <is>
          <t>None</t>
        </is>
      </c>
      <c r="L61" s="9" t="n">
        <v>0</v>
      </c>
    </row>
    <row collapsed="false" customFormat="false" customHeight="false" hidden="false" ht="12.1" outlineLevel="0" r="62">
      <c r="A62" s="9" t="inlineStr">
        <is>
          <t>2026-02-05 11:35:56</t>
        </is>
      </c>
      <c r="B62" s="9" t="n">
        <v>2137159</v>
      </c>
      <c r="C62" s="9" t="inlineStr">
        <is>
          <t>Australia</t>
        </is>
      </c>
      <c r="D62" s="9" t="inlineStr">
        <is>
          <t>BlunderFromDownUnder</t>
        </is>
      </c>
      <c r="E62" s="9" t="inlineStr">
        <is>
          <t>blunderfrom</t>
        </is>
      </c>
      <c r="F62" s="9" t="n">
        <v>0.00</v>
      </c>
      <c r="G62" s="9" t="inlineStr">
        <is>
          <t>None</t>
        </is>
      </c>
      <c r="H62" s="9" t="inlineStr">
        <is>
          <t>None</t>
        </is>
      </c>
      <c r="I62" s="9" t="n">
        <v>0.00</v>
      </c>
      <c r="J62" s="9" t="inlineStr">
        <is>
          <t>None</t>
        </is>
      </c>
      <c r="K62" s="9" t="inlineStr">
        <is>
          <t>None</t>
        </is>
      </c>
      <c r="L62" s="9" t="n">
        <v>0</v>
      </c>
    </row>
    <row collapsed="false" customFormat="false" customHeight="false" hidden="false" ht="12.1" outlineLevel="0" r="63">
      <c r="A63" s="9" t="inlineStr">
        <is>
          <t>2026-02-05 11:33:13</t>
        </is>
      </c>
      <c r="B63" s="9" t="n">
        <v>12894268</v>
      </c>
      <c r="C63" s="9" t="inlineStr">
        <is>
          <t>Australia</t>
        </is>
      </c>
      <c r="D63" s="9" t="inlineStr">
        <is>
          <t>JFSS</t>
        </is>
      </c>
      <c r="E63" s="9" t="inlineStr">
        <is>
          <t>pp12894268</t>
        </is>
      </c>
      <c r="F63" s="9" t="n">
        <v>0.10</v>
      </c>
      <c r="G63" s="9" t="inlineStr">
        <is>
          <t>None</t>
        </is>
      </c>
      <c r="H63" s="9" t="inlineStr">
        <is>
          <t>None</t>
        </is>
      </c>
      <c r="I63" s="9" t="n">
        <v>0.00</v>
      </c>
      <c r="J63" s="9" t="inlineStr">
        <is>
          <t>None</t>
        </is>
      </c>
      <c r="K63" s="9" t="inlineStr">
        <is>
          <t>None</t>
        </is>
      </c>
      <c r="L63" s="9" t="n">
        <v>0</v>
      </c>
    </row>
    <row collapsed="false" customFormat="false" customHeight="false" hidden="false" ht="12.1" outlineLevel="0" r="64">
      <c r="A64" s="9" t="inlineStr">
        <is>
          <t>2026-02-05 11:32:23</t>
        </is>
      </c>
      <c r="B64" s="9" t="n">
        <v>13308312</v>
      </c>
      <c r="C64" s="9" t="inlineStr">
        <is>
          <t>Australia</t>
        </is>
      </c>
      <c r="D64" s="9" t="inlineStr">
        <is>
          <t>pp13308312</t>
        </is>
      </c>
      <c r="E64" s="9" t="inlineStr">
        <is>
          <t>pp13308312</t>
        </is>
      </c>
      <c r="F64" s="9" t="n">
        <v>0.00</v>
      </c>
      <c r="G64" s="9" t="inlineStr">
        <is>
          <t>None</t>
        </is>
      </c>
      <c r="H64" s="9" t="inlineStr">
        <is>
          <t>None</t>
        </is>
      </c>
      <c r="I64" s="9" t="n">
        <v>0.00</v>
      </c>
      <c r="J64" s="9" t="inlineStr">
        <is>
          <t>None</t>
        </is>
      </c>
      <c r="K64" s="9" t="inlineStr">
        <is>
          <t>None</t>
        </is>
      </c>
      <c r="L64" s="9" t="n">
        <v>0</v>
      </c>
    </row>
    <row collapsed="false" customFormat="false" customHeight="false" hidden="false" ht="12.1" outlineLevel="0" r="65">
      <c r="A65" s="9" t="inlineStr">
        <is>
          <t>2026-02-05 11:32:20</t>
        </is>
      </c>
      <c r="B65" s="9" t="n">
        <v>11815698</v>
      </c>
      <c r="C65" s="9" t="inlineStr">
        <is>
          <t>Australia</t>
        </is>
      </c>
      <c r="D65" s="9" t="inlineStr">
        <is>
          <t>SIEGEX1</t>
        </is>
      </c>
      <c r="E65" s="9" t="inlineStr">
        <is>
          <t>siegix1</t>
        </is>
      </c>
      <c r="F65" s="9" t="n">
        <v>25.97</v>
      </c>
      <c r="G65" s="9" t="inlineStr">
        <is>
          <t>None</t>
        </is>
      </c>
      <c r="H65" s="9" t="inlineStr">
        <is>
          <t>None</t>
        </is>
      </c>
      <c r="I65" s="9" t="n">
        <v>0.00</v>
      </c>
      <c r="J65" s="9" t="inlineStr">
        <is>
          <t>None</t>
        </is>
      </c>
      <c r="K65" s="9" t="inlineStr">
        <is>
          <t>None</t>
        </is>
      </c>
      <c r="L65" s="9" t="n">
        <v>0</v>
      </c>
    </row>
    <row collapsed="false" customFormat="false" customHeight="false" hidden="false" ht="12.1" outlineLevel="0" r="66">
      <c r="A66" s="9" t="inlineStr">
        <is>
          <t>2026-02-05 11:30:36</t>
        </is>
      </c>
      <c r="B66" s="9" t="n">
        <v>11933801</v>
      </c>
      <c r="C66" s="9" t="inlineStr">
        <is>
          <t>Australia</t>
        </is>
      </c>
      <c r="D66" s="9" t="inlineStr">
        <is>
          <t>dramaticrhino52</t>
        </is>
      </c>
      <c r="E66" s="9" t="inlineStr">
        <is>
          <t>dramaticrhino52</t>
        </is>
      </c>
      <c r="F66" s="9" t="n">
        <v>0.50</v>
      </c>
      <c r="G66" s="9" t="inlineStr">
        <is>
          <t>None</t>
        </is>
      </c>
      <c r="H66" s="9" t="inlineStr">
        <is>
          <t>None</t>
        </is>
      </c>
      <c r="I66" s="9" t="n">
        <v>0.00</v>
      </c>
      <c r="J66" s="9" t="inlineStr">
        <is>
          <t>None</t>
        </is>
      </c>
      <c r="K66" s="9" t="inlineStr">
        <is>
          <t>None</t>
        </is>
      </c>
      <c r="L66" s="9" t="n">
        <v>0</v>
      </c>
    </row>
    <row collapsed="false" customFormat="false" customHeight="false" hidden="false" ht="12.1" outlineLevel="0" r="67">
      <c r="A67" s="9" t="inlineStr">
        <is>
          <t>2026-02-05 11:29:27</t>
        </is>
      </c>
      <c r="B67" s="9" t="n">
        <v>11270125</v>
      </c>
      <c r="C67" s="9" t="inlineStr">
        <is>
          <t>Australia</t>
        </is>
      </c>
      <c r="D67" s="9" t="inlineStr">
        <is>
          <t>gazza h</t>
        </is>
      </c>
      <c r="E67" s="9" t="inlineStr">
        <is>
          <t>gazza h</t>
        </is>
      </c>
      <c r="F67" s="9" t="n">
        <v>104.74</v>
      </c>
      <c r="G67" s="9" t="inlineStr">
        <is>
          <t>None</t>
        </is>
      </c>
      <c r="H67" s="9" t="inlineStr">
        <is>
          <t>None</t>
        </is>
      </c>
      <c r="I67" s="9" t="n">
        <v>0.00</v>
      </c>
      <c r="J67" s="9" t="inlineStr">
        <is>
          <t>None</t>
        </is>
      </c>
      <c r="K67" s="9" t="inlineStr">
        <is>
          <t>None</t>
        </is>
      </c>
      <c r="L67" s="9" t="n">
        <v>0</v>
      </c>
    </row>
    <row collapsed="false" customFormat="false" customHeight="false" hidden="false" ht="12.1" outlineLevel="0" r="68">
      <c r="A68" s="9" t="inlineStr">
        <is>
          <t>2026-02-05 11:26:41</t>
        </is>
      </c>
      <c r="B68" s="9" t="n">
        <v>4073560</v>
      </c>
      <c r="C68" s="9" t="inlineStr">
        <is>
          <t>Australia</t>
        </is>
      </c>
      <c r="D68" s="9" t="inlineStr">
        <is>
          <t>6ofdiamondz</t>
        </is>
      </c>
      <c r="E68" s="9" t="inlineStr">
        <is>
          <t>6ofdiamondz</t>
        </is>
      </c>
      <c r="F68" s="9" t="n">
        <v>0.53</v>
      </c>
      <c r="G68" s="9" t="inlineStr">
        <is>
          <t>None</t>
        </is>
      </c>
      <c r="H68" s="9" t="inlineStr">
        <is>
          <t>None</t>
        </is>
      </c>
      <c r="I68" s="9" t="n">
        <v>0.00</v>
      </c>
      <c r="J68" s="9" t="inlineStr">
        <is>
          <t>None</t>
        </is>
      </c>
      <c r="K68" s="9" t="inlineStr">
        <is>
          <t>None</t>
        </is>
      </c>
      <c r="L68" s="9" t="n">
        <v>0</v>
      </c>
    </row>
    <row collapsed="false" customFormat="false" customHeight="false" hidden="false" ht="12.1" outlineLevel="0" r="69">
      <c r="A69" s="9" t="inlineStr">
        <is>
          <t>2026-02-05 11:26:18</t>
        </is>
      </c>
      <c r="B69" s="9" t="n">
        <v>3399294</v>
      </c>
      <c r="C69" s="9" t="inlineStr">
        <is>
          <t>Australia</t>
        </is>
      </c>
      <c r="D69" s="9" t="inlineStr">
        <is>
          <t>sydbogan</t>
        </is>
      </c>
      <c r="E69" s="9" t="inlineStr">
        <is>
          <t>sydbogan</t>
        </is>
      </c>
      <c r="F69" s="9" t="n">
        <v>0.00</v>
      </c>
      <c r="G69" s="9" t="inlineStr">
        <is>
          <t>None</t>
        </is>
      </c>
      <c r="H69" s="9" t="inlineStr">
        <is>
          <t>None</t>
        </is>
      </c>
      <c r="I69" s="9" t="n">
        <v>0.00</v>
      </c>
      <c r="J69" s="9" t="inlineStr">
        <is>
          <t>None</t>
        </is>
      </c>
      <c r="K69" s="9" t="inlineStr">
        <is>
          <t>None</t>
        </is>
      </c>
      <c r="L69" s="9" t="n">
        <v>0</v>
      </c>
    </row>
    <row collapsed="false" customFormat="false" customHeight="false" hidden="false" ht="12.1" outlineLevel="0" r="70">
      <c r="A70" s="9" t="inlineStr">
        <is>
          <t>2026-02-05 11:19:12</t>
        </is>
      </c>
      <c r="B70" s="9" t="n">
        <v>9045868</v>
      </c>
      <c r="C70" s="9" t="inlineStr">
        <is>
          <t>Australia</t>
        </is>
      </c>
      <c r="D70" s="9" t="inlineStr">
        <is>
          <t>lets$go</t>
        </is>
      </c>
      <c r="E70" s="9" t="inlineStr">
        <is>
          <t>lets$go</t>
        </is>
      </c>
      <c r="F70" s="9" t="n">
        <v>0.00</v>
      </c>
      <c r="G70" s="9" t="inlineStr">
        <is>
          <t>None</t>
        </is>
      </c>
      <c r="H70" s="9" t="inlineStr">
        <is>
          <t>None</t>
        </is>
      </c>
      <c r="I70" s="9" t="n">
        <v>0.00</v>
      </c>
      <c r="J70" s="9" t="inlineStr">
        <is>
          <t>None</t>
        </is>
      </c>
      <c r="K70" s="9" t="inlineStr">
        <is>
          <t>None</t>
        </is>
      </c>
      <c r="L70" s="9" t="n">
        <v>0</v>
      </c>
    </row>
    <row collapsed="false" customFormat="false" customHeight="false" hidden="false" ht="12.1" outlineLevel="0" r="71">
      <c r="A71" s="9" t="inlineStr">
        <is>
          <t>2026-02-05 11:16:29</t>
        </is>
      </c>
      <c r="B71" s="9" t="n">
        <v>9915170</v>
      </c>
      <c r="C71" s="9" t="inlineStr">
        <is>
          <t>Australia</t>
        </is>
      </c>
      <c r="D71" s="9" t="inlineStr">
        <is>
          <t>kydon2406</t>
        </is>
      </c>
      <c r="E71" s="9" t="inlineStr">
        <is>
          <t>kydon2406</t>
        </is>
      </c>
      <c r="F71" s="9" t="n">
        <v>0.00</v>
      </c>
      <c r="G71" s="9" t="inlineStr">
        <is>
          <t>None</t>
        </is>
      </c>
      <c r="H71" s="9" t="inlineStr">
        <is>
          <t>None</t>
        </is>
      </c>
      <c r="I71" s="9" t="n">
        <v>0.00</v>
      </c>
      <c r="J71" s="9" t="inlineStr">
        <is>
          <t>None</t>
        </is>
      </c>
      <c r="K71" s="9" t="inlineStr">
        <is>
          <t>None</t>
        </is>
      </c>
      <c r="L71" s="9" t="n">
        <v>0</v>
      </c>
    </row>
    <row collapsed="false" customFormat="false" customHeight="false" hidden="false" ht="12.1" outlineLevel="0" r="72">
      <c r="A72" s="9" t="inlineStr">
        <is>
          <t>2026-02-05 11:12:29</t>
        </is>
      </c>
      <c r="B72" s="9" t="n">
        <v>2149011</v>
      </c>
      <c r="C72" s="9" t="inlineStr">
        <is>
          <t>Australia</t>
        </is>
      </c>
      <c r="D72" s="9" t="inlineStr">
        <is>
          <t>alby123</t>
        </is>
      </c>
      <c r="E72" s="9" t="inlineStr">
        <is>
          <t>alby123</t>
        </is>
      </c>
      <c r="F72" s="9" t="n">
        <v>0.55</v>
      </c>
      <c r="G72" s="9" t="inlineStr">
        <is>
          <t>None</t>
        </is>
      </c>
      <c r="H72" s="9" t="inlineStr">
        <is>
          <t>None</t>
        </is>
      </c>
      <c r="I72" s="9" t="n">
        <v>0.00</v>
      </c>
      <c r="J72" s="9" t="inlineStr">
        <is>
          <t>None</t>
        </is>
      </c>
      <c r="K72" s="9" t="inlineStr">
        <is>
          <t>None</t>
        </is>
      </c>
      <c r="L72" s="9" t="n">
        <v>0</v>
      </c>
    </row>
    <row collapsed="false" customFormat="false" customHeight="false" hidden="false" ht="12.1" outlineLevel="0" r="73">
      <c r="A73" s="9" t="inlineStr">
        <is>
          <t>2026-02-05 11:08:08</t>
        </is>
      </c>
      <c r="B73" s="9" t="n">
        <v>11768617</v>
      </c>
      <c r="C73" s="9" t="inlineStr">
        <is>
          <t>Australia</t>
        </is>
      </c>
      <c r="D73" s="9" t="inlineStr">
        <is>
          <t>GTOIgnorance</t>
        </is>
      </c>
      <c r="E73" s="9" t="inlineStr">
        <is>
          <t>pp11768617</t>
        </is>
      </c>
      <c r="F73" s="9" t="n">
        <v>0.00</v>
      </c>
      <c r="G73" s="9" t="inlineStr">
        <is>
          <t>None</t>
        </is>
      </c>
      <c r="H73" s="9" t="inlineStr">
        <is>
          <t>None</t>
        </is>
      </c>
      <c r="I73" s="9" t="n">
        <v>0.00</v>
      </c>
      <c r="J73" s="9" t="inlineStr">
        <is>
          <t>None</t>
        </is>
      </c>
      <c r="K73" s="9" t="inlineStr">
        <is>
          <t>None</t>
        </is>
      </c>
      <c r="L73" s="9" t="n">
        <v>0</v>
      </c>
    </row>
    <row collapsed="false" customFormat="false" customHeight="false" hidden="false" ht="12.1" outlineLevel="0" r="74">
      <c r="A74" s="9" t="inlineStr">
        <is>
          <t>2026-02-05 11:06:14</t>
        </is>
      </c>
      <c r="B74" s="9" t="n">
        <v>718643</v>
      </c>
      <c r="C74" s="9" t="inlineStr">
        <is>
          <t>Australia</t>
        </is>
      </c>
      <c r="D74" s="9" t="inlineStr">
        <is>
          <t>Jugada</t>
        </is>
      </c>
      <c r="E74" s="9" t="inlineStr">
        <is>
          <t>Jugada</t>
        </is>
      </c>
      <c r="F74" s="9" t="n">
        <v>0.30</v>
      </c>
      <c r="G74" s="9" t="inlineStr">
        <is>
          <t>None</t>
        </is>
      </c>
      <c r="H74" s="9" t="inlineStr">
        <is>
          <t>None</t>
        </is>
      </c>
      <c r="I74" s="9" t="n">
        <v>0.00</v>
      </c>
      <c r="J74" s="9" t="inlineStr">
        <is>
          <t>None</t>
        </is>
      </c>
      <c r="K74" s="9" t="inlineStr">
        <is>
          <t>None</t>
        </is>
      </c>
      <c r="L74" s="9" t="n">
        <v>0</v>
      </c>
    </row>
    <row collapsed="false" customFormat="false" customHeight="false" hidden="false" ht="12.1" outlineLevel="0" r="75">
      <c r="A75" s="9" t="inlineStr">
        <is>
          <t>2026-02-05 11:05:15</t>
        </is>
      </c>
      <c r="B75" s="9" t="n">
        <v>11671337</v>
      </c>
      <c r="C75" s="9" t="inlineStr">
        <is>
          <t>Australia</t>
        </is>
      </c>
      <c r="D75" s="9" t="inlineStr">
        <is>
          <t>Nonnolino</t>
        </is>
      </c>
      <c r="E75" s="9" t="inlineStr">
        <is>
          <t>mauriziomorris</t>
        </is>
      </c>
      <c r="F75" s="9" t="n">
        <v>0.76</v>
      </c>
      <c r="G75" s="9" t="inlineStr">
        <is>
          <t>None</t>
        </is>
      </c>
      <c r="H75" s="9" t="inlineStr">
        <is>
          <t>None</t>
        </is>
      </c>
      <c r="I75" s="9" t="n">
        <v>0.00</v>
      </c>
      <c r="J75" s="9" t="inlineStr">
        <is>
          <t>None</t>
        </is>
      </c>
      <c r="K75" s="9" t="inlineStr">
        <is>
          <t>None</t>
        </is>
      </c>
      <c r="L75" s="9" t="n">
        <v>0</v>
      </c>
    </row>
    <row collapsed="false" customFormat="false" customHeight="false" hidden="false" ht="12.1" outlineLevel="0" r="76">
      <c r="A76" s="9" t="inlineStr">
        <is>
          <t>2026-02-05 11:04:37</t>
        </is>
      </c>
      <c r="B76" s="9" t="n">
        <v>11410114</v>
      </c>
      <c r="C76" s="9" t="inlineStr">
        <is>
          <t>Australia</t>
        </is>
      </c>
      <c r="D76" s="9" t="inlineStr">
        <is>
          <t>Jennifer95</t>
        </is>
      </c>
      <c r="E76" s="9" t="inlineStr">
        <is>
          <t>pp11410114</t>
        </is>
      </c>
      <c r="F76" s="9" t="n">
        <v>0.75</v>
      </c>
      <c r="G76" s="9" t="inlineStr">
        <is>
          <t>None</t>
        </is>
      </c>
      <c r="H76" s="9" t="inlineStr">
        <is>
          <t>None</t>
        </is>
      </c>
      <c r="I76" s="9" t="n">
        <v>0.00</v>
      </c>
      <c r="J76" s="9" t="inlineStr">
        <is>
          <t>None</t>
        </is>
      </c>
      <c r="K76" s="9" t="inlineStr">
        <is>
          <t>None</t>
        </is>
      </c>
      <c r="L76" s="9" t="n">
        <v>0</v>
      </c>
    </row>
    <row collapsed="false" customFormat="false" customHeight="false" hidden="false" ht="12.1" outlineLevel="0" r="77">
      <c r="A77" s="9" t="inlineStr">
        <is>
          <t>2026-02-05 11:04:12</t>
        </is>
      </c>
      <c r="B77" s="9" t="n">
        <v>9298239</v>
      </c>
      <c r="C77" s="9" t="inlineStr">
        <is>
          <t>Australia</t>
        </is>
      </c>
      <c r="D77" s="9" t="inlineStr">
        <is>
          <t>wales143</t>
        </is>
      </c>
      <c r="E77" s="9" t="inlineStr">
        <is>
          <t>wales143</t>
        </is>
      </c>
      <c r="F77" s="9" t="n">
        <v>0.00</v>
      </c>
      <c r="G77" s="9" t="inlineStr">
        <is>
          <t>None</t>
        </is>
      </c>
      <c r="H77" s="9" t="inlineStr">
        <is>
          <t>None</t>
        </is>
      </c>
      <c r="I77" s="9" t="n">
        <v>0.00</v>
      </c>
      <c r="J77" s="9" t="inlineStr">
        <is>
          <t>None</t>
        </is>
      </c>
      <c r="K77" s="9" t="inlineStr">
        <is>
          <t>None</t>
        </is>
      </c>
      <c r="L77" s="9" t="n">
        <v>0</v>
      </c>
    </row>
    <row collapsed="false" customFormat="false" customHeight="false" hidden="false" ht="12.1" outlineLevel="0" r="78">
      <c r="A78" s="9" t="inlineStr">
        <is>
          <t>2026-02-05 11:03:43</t>
        </is>
      </c>
      <c r="B78" s="9" t="n">
        <v>13087026</v>
      </c>
      <c r="C78" s="9" t="inlineStr">
        <is>
          <t>Australia</t>
        </is>
      </c>
      <c r="D78" s="9" t="inlineStr">
        <is>
          <t>FOLDCUZ!!</t>
        </is>
      </c>
      <c r="E78" s="9" t="inlineStr">
        <is>
          <t>FOLDCUZ!!</t>
        </is>
      </c>
      <c r="F78" s="9" t="n">
        <v>0.00</v>
      </c>
      <c r="G78" s="9" t="inlineStr">
        <is>
          <t>None</t>
        </is>
      </c>
      <c r="H78" s="9" t="inlineStr">
        <is>
          <t>None</t>
        </is>
      </c>
      <c r="I78" s="9" t="n">
        <v>0.00</v>
      </c>
      <c r="J78" s="9" t="inlineStr">
        <is>
          <t>None</t>
        </is>
      </c>
      <c r="K78" s="9" t="inlineStr">
        <is>
          <t>None</t>
        </is>
      </c>
      <c r="L78" s="9" t="n">
        <v>0</v>
      </c>
    </row>
    <row collapsed="false" customFormat="false" customHeight="false" hidden="false" ht="12.1" outlineLevel="0" r="79">
      <c r="A79" s="9" t="inlineStr">
        <is>
          <t>2026-02-05 11:03:01</t>
        </is>
      </c>
      <c r="B79" s="9" t="n">
        <v>12125826</v>
      </c>
      <c r="C79" s="9" t="inlineStr">
        <is>
          <t>Australia</t>
        </is>
      </c>
      <c r="D79" s="9" t="inlineStr">
        <is>
          <t>Flynny_77</t>
        </is>
      </c>
      <c r="E79" s="9" t="inlineStr">
        <is>
          <t>pp12125826</t>
        </is>
      </c>
      <c r="F79" s="9" t="n">
        <v>0.65</v>
      </c>
      <c r="G79" s="9" t="inlineStr">
        <is>
          <t>None</t>
        </is>
      </c>
      <c r="H79" s="9" t="inlineStr">
        <is>
          <t>None</t>
        </is>
      </c>
      <c r="I79" s="9" t="n">
        <v>0.00</v>
      </c>
      <c r="J79" s="9" t="inlineStr">
        <is>
          <t>None</t>
        </is>
      </c>
      <c r="K79" s="9" t="inlineStr">
        <is>
          <t>None</t>
        </is>
      </c>
      <c r="L79" s="9" t="n">
        <v>0</v>
      </c>
    </row>
    <row collapsed="false" customFormat="false" customHeight="false" hidden="false" ht="12.1" outlineLevel="0" r="80">
      <c r="A80" s="9" t="inlineStr">
        <is>
          <t>2026-02-05 11:02:21</t>
        </is>
      </c>
      <c r="B80" s="9" t="n">
        <v>13054525</v>
      </c>
      <c r="C80" s="9" t="inlineStr">
        <is>
          <t>Australia</t>
        </is>
      </c>
      <c r="D80" s="9" t="inlineStr">
        <is>
          <t>pp13054525</t>
        </is>
      </c>
      <c r="E80" s="9" t="inlineStr">
        <is>
          <t>pp13054525</t>
        </is>
      </c>
      <c r="F80" s="9" t="n">
        <v>0.00</v>
      </c>
      <c r="G80" s="9" t="inlineStr">
        <is>
          <t>None</t>
        </is>
      </c>
      <c r="H80" s="9" t="inlineStr">
        <is>
          <t>None</t>
        </is>
      </c>
      <c r="I80" s="9" t="n">
        <v>0.00</v>
      </c>
      <c r="J80" s="9" t="inlineStr">
        <is>
          <t>None</t>
        </is>
      </c>
      <c r="K80" s="9" t="inlineStr">
        <is>
          <t>None</t>
        </is>
      </c>
      <c r="L80" s="9" t="n">
        <v>0</v>
      </c>
    </row>
    <row collapsed="false" customFormat="false" customHeight="false" hidden="false" ht="12.1" outlineLevel="0" r="81">
      <c r="A81" s="9" t="inlineStr">
        <is>
          <t>2026-02-05 11:01:44</t>
        </is>
      </c>
      <c r="B81" s="9" t="n">
        <v>12097836</v>
      </c>
      <c r="C81" s="9" t="inlineStr">
        <is>
          <t>Australia</t>
        </is>
      </c>
      <c r="D81" s="9" t="inlineStr">
        <is>
          <t>StigHansson</t>
        </is>
      </c>
      <c r="E81" s="9" t="inlineStr">
        <is>
          <t>StigHansson</t>
        </is>
      </c>
      <c r="F81" s="9" t="n">
        <v>0.00</v>
      </c>
      <c r="G81" s="9" t="inlineStr">
        <is>
          <t>None</t>
        </is>
      </c>
      <c r="H81" s="9" t="inlineStr">
        <is>
          <t>None</t>
        </is>
      </c>
      <c r="I81" s="9" t="n">
        <v>0.00</v>
      </c>
      <c r="J81" s="9" t="inlineStr">
        <is>
          <t>None</t>
        </is>
      </c>
      <c r="K81" s="9" t="inlineStr">
        <is>
          <t>None</t>
        </is>
      </c>
      <c r="L81" s="9" t="n">
        <v>0</v>
      </c>
    </row>
    <row collapsed="false" customFormat="false" customHeight="false" hidden="false" ht="12.1" outlineLevel="0" r="82">
      <c r="A82" s="9" t="inlineStr">
        <is>
          <t>2026-02-05 11:01:32</t>
        </is>
      </c>
      <c r="B82" s="9" t="n">
        <v>728054</v>
      </c>
      <c r="C82" s="9" t="inlineStr">
        <is>
          <t>Australia</t>
        </is>
      </c>
      <c r="D82" s="9" t="inlineStr">
        <is>
          <t>Ewater33</t>
        </is>
      </c>
      <c r="E82" s="9" t="inlineStr">
        <is>
          <t>Ewater33</t>
        </is>
      </c>
      <c r="F82" s="9" t="n">
        <v>19.25</v>
      </c>
      <c r="G82" s="9" t="inlineStr">
        <is>
          <t>None</t>
        </is>
      </c>
      <c r="H82" s="9" t="inlineStr">
        <is>
          <t>None</t>
        </is>
      </c>
      <c r="I82" s="9" t="n">
        <v>0.00</v>
      </c>
      <c r="J82" s="9" t="inlineStr">
        <is>
          <t>None</t>
        </is>
      </c>
      <c r="K82" s="9" t="inlineStr">
        <is>
          <t>None</t>
        </is>
      </c>
      <c r="L82" s="9" t="n">
        <v>0</v>
      </c>
    </row>
    <row collapsed="false" customFormat="false" customHeight="false" hidden="false" ht="12.1" outlineLevel="0" r="83">
      <c r="A83" s="9" t="inlineStr">
        <is>
          <t>2026-02-05 11:01:10</t>
        </is>
      </c>
      <c r="B83" s="9" t="n">
        <v>13136457</v>
      </c>
      <c r="C83" s="9" t="inlineStr">
        <is>
          <t>Australia</t>
        </is>
      </c>
      <c r="D83" s="9" t="inlineStr">
        <is>
          <t>Propapi</t>
        </is>
      </c>
      <c r="E83" s="9" t="inlineStr">
        <is>
          <t>Khaima</t>
        </is>
      </c>
      <c r="F83" s="9" t="n">
        <v>0.10</v>
      </c>
      <c r="G83" s="9" t="inlineStr">
        <is>
          <t>None</t>
        </is>
      </c>
      <c r="H83" s="9" t="inlineStr">
        <is>
          <t>None</t>
        </is>
      </c>
      <c r="I83" s="9" t="n">
        <v>0.00</v>
      </c>
      <c r="J83" s="9" t="inlineStr">
        <is>
          <t>None</t>
        </is>
      </c>
      <c r="K83" s="9" t="inlineStr">
        <is>
          <t>None</t>
        </is>
      </c>
      <c r="L83" s="9" t="n">
        <v>0</v>
      </c>
    </row>
    <row collapsed="false" customFormat="false" customHeight="false" hidden="false" ht="12.1" outlineLevel="0" r="84">
      <c r="A84" s="9" t="inlineStr">
        <is>
          <t>2026-02-05 11:00:34</t>
        </is>
      </c>
      <c r="B84" s="9" t="n">
        <v>13001180</v>
      </c>
      <c r="C84" s="9" t="inlineStr">
        <is>
          <t>Australia</t>
        </is>
      </c>
      <c r="D84" s="9" t="inlineStr">
        <is>
          <t>Angusdt</t>
        </is>
      </c>
      <c r="E84" s="9" t="inlineStr">
        <is>
          <t>Angusdt</t>
        </is>
      </c>
      <c r="F84" s="9" t="n">
        <v>0.75</v>
      </c>
      <c r="G84" s="9" t="inlineStr">
        <is>
          <t>None</t>
        </is>
      </c>
      <c r="H84" s="9" t="inlineStr">
        <is>
          <t>None</t>
        </is>
      </c>
      <c r="I84" s="9" t="n">
        <v>0.00</v>
      </c>
      <c r="J84" s="9" t="inlineStr">
        <is>
          <t>None</t>
        </is>
      </c>
      <c r="K84" s="9" t="inlineStr">
        <is>
          <t>None</t>
        </is>
      </c>
      <c r="L84" s="9" t="n">
        <v>0</v>
      </c>
    </row>
    <row collapsed="false" customFormat="false" customHeight="false" hidden="false" ht="12.1" outlineLevel="0" r="85">
      <c r="A85" s="9" t="inlineStr">
        <is>
          <t>2026-02-05 11:00:33</t>
        </is>
      </c>
      <c r="B85" s="9" t="n">
        <v>13056329</v>
      </c>
      <c r="C85" s="9" t="inlineStr">
        <is>
          <t>Australia</t>
        </is>
      </c>
      <c r="D85" s="9" t="inlineStr">
        <is>
          <t>Rcjchelseafc</t>
        </is>
      </c>
      <c r="E85" s="9" t="inlineStr">
        <is>
          <t>pp13056329</t>
        </is>
      </c>
      <c r="F85" s="9" t="n">
        <v>0.55</v>
      </c>
      <c r="G85" s="9" t="inlineStr">
        <is>
          <t>None</t>
        </is>
      </c>
      <c r="H85" s="9" t="inlineStr">
        <is>
          <t>None</t>
        </is>
      </c>
      <c r="I85" s="9" t="n">
        <v>0.00</v>
      </c>
      <c r="J85" s="9" t="inlineStr">
        <is>
          <t>None</t>
        </is>
      </c>
      <c r="K85" s="9" t="inlineStr">
        <is>
          <t>None</t>
        </is>
      </c>
      <c r="L85" s="9" t="n">
        <v>0</v>
      </c>
    </row>
    <row collapsed="false" customFormat="false" customHeight="false" hidden="false" ht="12.1" outlineLevel="0" r="86">
      <c r="A86" s="9" t="inlineStr">
        <is>
          <t>2026-02-05 11:00:30</t>
        </is>
      </c>
      <c r="B86" s="9" t="n">
        <v>2936194</v>
      </c>
      <c r="C86" s="9" t="inlineStr">
        <is>
          <t>Australia</t>
        </is>
      </c>
      <c r="D86" s="9" t="inlineStr">
        <is>
          <t>divots14</t>
        </is>
      </c>
      <c r="E86" s="9" t="inlineStr">
        <is>
          <t>divots14</t>
        </is>
      </c>
      <c r="F86" s="9" t="n">
        <v>5.75</v>
      </c>
      <c r="G86" s="9" t="inlineStr">
        <is>
          <t>None</t>
        </is>
      </c>
      <c r="H86" s="9" t="inlineStr">
        <is>
          <t>None</t>
        </is>
      </c>
      <c r="I86" s="9" t="n">
        <v>0.00</v>
      </c>
      <c r="J86" s="9" t="inlineStr">
        <is>
          <t>None</t>
        </is>
      </c>
      <c r="K86" s="9" t="inlineStr">
        <is>
          <t>None</t>
        </is>
      </c>
      <c r="L86" s="9" t="n">
        <v>0</v>
      </c>
    </row>
    <row collapsed="false" customFormat="false" customHeight="false" hidden="false" ht="12.1" outlineLevel="0" r="87">
      <c r="A87" s="9" t="inlineStr">
        <is>
          <t>2026-02-05 11:00:18</t>
        </is>
      </c>
      <c r="B87" s="9" t="n">
        <v>4721885</v>
      </c>
      <c r="C87" s="9" t="inlineStr">
        <is>
          <t>Australia</t>
        </is>
      </c>
      <c r="D87" s="9" t="inlineStr">
        <is>
          <t>** KENSEI **</t>
        </is>
      </c>
      <c r="E87" s="9" t="inlineStr">
        <is>
          <t>** KENSEI **</t>
        </is>
      </c>
      <c r="F87" s="9" t="n">
        <v>21.00</v>
      </c>
      <c r="G87" s="9" t="inlineStr">
        <is>
          <t>None</t>
        </is>
      </c>
      <c r="H87" s="9" t="inlineStr">
        <is>
          <t>None</t>
        </is>
      </c>
      <c r="I87" s="9" t="n">
        <v>0.00</v>
      </c>
      <c r="J87" s="9" t="inlineStr">
        <is>
          <t>None</t>
        </is>
      </c>
      <c r="K87" s="9" t="inlineStr">
        <is>
          <t>None</t>
        </is>
      </c>
      <c r="L87" s="9" t="n">
        <v>0</v>
      </c>
    </row>
    <row collapsed="false" customFormat="false" customHeight="false" hidden="false" ht="12.1" outlineLevel="0" r="88">
      <c r="A88" s="9" t="inlineStr">
        <is>
          <t>2026-02-05 10:59:54</t>
        </is>
      </c>
      <c r="B88" s="9" t="n">
        <v>10123340</v>
      </c>
      <c r="C88" s="9" t="inlineStr">
        <is>
          <t>Australia</t>
        </is>
      </c>
      <c r="D88" s="9" t="inlineStr">
        <is>
          <t>K9gnito</t>
        </is>
      </c>
      <c r="E88" s="9" t="inlineStr">
        <is>
          <t>Cog.nito</t>
        </is>
      </c>
      <c r="F88" s="9" t="n">
        <v>0.63</v>
      </c>
      <c r="G88" s="9" t="inlineStr">
        <is>
          <t>None</t>
        </is>
      </c>
      <c r="H88" s="9" t="inlineStr">
        <is>
          <t>None</t>
        </is>
      </c>
      <c r="I88" s="9" t="n">
        <v>0.00</v>
      </c>
      <c r="J88" s="9" t="inlineStr">
        <is>
          <t>None</t>
        </is>
      </c>
      <c r="K88" s="9" t="inlineStr">
        <is>
          <t>None</t>
        </is>
      </c>
      <c r="L88" s="9" t="n">
        <v>0</v>
      </c>
    </row>
    <row collapsed="false" customFormat="false" customHeight="false" hidden="false" ht="12.1" outlineLevel="0" r="89">
      <c r="A89" s="9" t="inlineStr">
        <is>
          <t>2026-02-05 10:45:28</t>
        </is>
      </c>
      <c r="B89" s="9" t="n">
        <v>9205809</v>
      </c>
      <c r="C89" s="9" t="inlineStr">
        <is>
          <t>Australia</t>
        </is>
      </c>
      <c r="D89" s="9" t="inlineStr">
        <is>
          <t>john1946</t>
        </is>
      </c>
      <c r="E89" s="9" t="inlineStr">
        <is>
          <t>john1946</t>
        </is>
      </c>
      <c r="F89" s="9" t="n">
        <v>0.55</v>
      </c>
      <c r="G89" s="9" t="inlineStr">
        <is>
          <t>None</t>
        </is>
      </c>
      <c r="H89" s="9" t="inlineStr">
        <is>
          <t>None</t>
        </is>
      </c>
      <c r="I89" s="9" t="n">
        <v>0.00</v>
      </c>
      <c r="J89" s="9" t="inlineStr">
        <is>
          <t>None</t>
        </is>
      </c>
      <c r="K89" s="9" t="inlineStr">
        <is>
          <t>None</t>
        </is>
      </c>
      <c r="L89" s="9" t="n">
        <v>0</v>
      </c>
    </row>
    <row collapsed="false" customFormat="false" customHeight="false" hidden="false" ht="12.1" outlineLevel="0" r="90">
      <c r="A90" s="9" t="inlineStr">
        <is>
          <t>2026-02-05 10:42:30</t>
        </is>
      </c>
      <c r="B90" s="9" t="n">
        <v>8884142</v>
      </c>
      <c r="C90" s="9" t="inlineStr">
        <is>
          <t>Australia</t>
        </is>
      </c>
      <c r="D90" s="9" t="n">
        <v>8884142</v>
      </c>
      <c r="E90" s="9" t="n">
        <v>8884142</v>
      </c>
      <c r="F90" s="9" t="n">
        <v>0.00</v>
      </c>
      <c r="G90" s="9" t="inlineStr">
        <is>
          <t>None</t>
        </is>
      </c>
      <c r="H90" s="9" t="inlineStr">
        <is>
          <t>None</t>
        </is>
      </c>
      <c r="I90" s="9" t="n">
        <v>0.00</v>
      </c>
      <c r="J90" s="9" t="inlineStr">
        <is>
          <t>None</t>
        </is>
      </c>
      <c r="K90" s="9" t="inlineStr">
        <is>
          <t>None</t>
        </is>
      </c>
      <c r="L90" s="9" t="n">
        <v>0</v>
      </c>
    </row>
    <row collapsed="false" customFormat="false" customHeight="false" hidden="false" ht="12.1" outlineLevel="0" r="91">
      <c r="A91" s="9" t="inlineStr">
        <is>
          <t>2026-02-05 10:40:05</t>
        </is>
      </c>
      <c r="B91" s="9" t="n">
        <v>13309622</v>
      </c>
      <c r="C91" s="9" t="inlineStr">
        <is>
          <t>Australia</t>
        </is>
      </c>
      <c r="D91" s="9" t="inlineStr">
        <is>
          <t>Mad_Bluff</t>
        </is>
      </c>
      <c r="E91" s="9" t="inlineStr">
        <is>
          <t>Mad_Bluff</t>
        </is>
      </c>
      <c r="F91" s="9" t="n">
        <v>84.35</v>
      </c>
      <c r="G91" s="9" t="inlineStr">
        <is>
          <t>None</t>
        </is>
      </c>
      <c r="H91" s="9" t="inlineStr">
        <is>
          <t>None</t>
        </is>
      </c>
      <c r="I91" s="9" t="n">
        <v>0.00</v>
      </c>
      <c r="J91" s="9" t="inlineStr">
        <is>
          <t>None</t>
        </is>
      </c>
      <c r="K91" s="9" t="inlineStr">
        <is>
          <t>None</t>
        </is>
      </c>
      <c r="L91" s="9" t="n">
        <v>0</v>
      </c>
    </row>
    <row collapsed="false" customFormat="false" customHeight="false" hidden="false" ht="12.1" outlineLevel="0" r="92">
      <c r="A92" s="9" t="inlineStr">
        <is>
          <t>2026-02-05 10:39:32</t>
        </is>
      </c>
      <c r="B92" s="9" t="n">
        <v>9604035</v>
      </c>
      <c r="C92" s="9" t="inlineStr">
        <is>
          <t>Australia</t>
        </is>
      </c>
      <c r="D92" s="9" t="inlineStr">
        <is>
          <t>Westy2428</t>
        </is>
      </c>
      <c r="E92" s="9" t="inlineStr">
        <is>
          <t>Westy2428</t>
        </is>
      </c>
      <c r="F92" s="9" t="n">
        <v>0.00</v>
      </c>
      <c r="G92" s="9" t="inlineStr">
        <is>
          <t>None</t>
        </is>
      </c>
      <c r="H92" s="9" t="inlineStr">
        <is>
          <t>None</t>
        </is>
      </c>
      <c r="I92" s="9" t="n">
        <v>0.00</v>
      </c>
      <c r="J92" s="9" t="inlineStr">
        <is>
          <t>None</t>
        </is>
      </c>
      <c r="K92" s="9" t="inlineStr">
        <is>
          <t>None</t>
        </is>
      </c>
      <c r="L92" s="9" t="n">
        <v>0</v>
      </c>
    </row>
    <row collapsed="false" customFormat="false" customHeight="false" hidden="false" ht="12.1" outlineLevel="0" r="93">
      <c r="A93" s="9" t="inlineStr">
        <is>
          <t>2026-02-05 10:37:22</t>
        </is>
      </c>
      <c r="B93" s="9" t="n">
        <v>2725006</v>
      </c>
      <c r="C93" s="9" t="inlineStr">
        <is>
          <t>Australia</t>
        </is>
      </c>
      <c r="D93" s="9" t="inlineStr">
        <is>
          <t>lipton434</t>
        </is>
      </c>
      <c r="E93" s="9" t="inlineStr">
        <is>
          <t>lipton434</t>
        </is>
      </c>
      <c r="F93" s="9" t="n">
        <v>0.00</v>
      </c>
      <c r="G93" s="9" t="inlineStr">
        <is>
          <t>None</t>
        </is>
      </c>
      <c r="H93" s="9" t="inlineStr">
        <is>
          <t>None</t>
        </is>
      </c>
      <c r="I93" s="9" t="n">
        <v>0.00</v>
      </c>
      <c r="J93" s="9" t="inlineStr">
        <is>
          <t>None</t>
        </is>
      </c>
      <c r="K93" s="9" t="inlineStr">
        <is>
          <t>None</t>
        </is>
      </c>
      <c r="L93" s="9" t="n">
        <v>0</v>
      </c>
    </row>
    <row collapsed="false" customFormat="false" customHeight="false" hidden="false" ht="12.1" outlineLevel="0" r="94">
      <c r="A94" s="9" t="inlineStr">
        <is>
          <t>2026-02-05 10:33:05</t>
        </is>
      </c>
      <c r="B94" s="9" t="n">
        <v>12927787</v>
      </c>
      <c r="C94" s="9" t="inlineStr">
        <is>
          <t>Australia</t>
        </is>
      </c>
      <c r="D94" s="9" t="inlineStr">
        <is>
          <t>Juddy1996</t>
        </is>
      </c>
      <c r="E94" s="9" t="inlineStr">
        <is>
          <t>Juddy1996</t>
        </is>
      </c>
      <c r="F94" s="9" t="n">
        <v>75.53</v>
      </c>
      <c r="G94" s="9" t="inlineStr">
        <is>
          <t>None</t>
        </is>
      </c>
      <c r="H94" s="9" t="inlineStr">
        <is>
          <t>None</t>
        </is>
      </c>
      <c r="I94" s="9" t="n">
        <v>0.00</v>
      </c>
      <c r="J94" s="9" t="inlineStr">
        <is>
          <t>None</t>
        </is>
      </c>
      <c r="K94" s="9" t="inlineStr">
        <is>
          <t>None</t>
        </is>
      </c>
      <c r="L94" s="9" t="n">
        <v>0</v>
      </c>
    </row>
    <row collapsed="false" customFormat="false" customHeight="false" hidden="false" ht="12.1" outlineLevel="0" r="95">
      <c r="A95" s="9" t="inlineStr">
        <is>
          <t>2026-02-05 10:30:17</t>
        </is>
      </c>
      <c r="B95" s="9" t="n">
        <v>13300912</v>
      </c>
      <c r="C95" s="9" t="inlineStr">
        <is>
          <t>Australia</t>
        </is>
      </c>
      <c r="D95" s="9" t="inlineStr">
        <is>
          <t>pp13300912</t>
        </is>
      </c>
      <c r="E95" s="9" t="inlineStr">
        <is>
          <t>pp13300912</t>
        </is>
      </c>
      <c r="F95" s="9" t="n">
        <v>0.00</v>
      </c>
      <c r="G95" s="9" t="inlineStr">
        <is>
          <t>None</t>
        </is>
      </c>
      <c r="H95" s="9" t="inlineStr">
        <is>
          <t>None</t>
        </is>
      </c>
      <c r="I95" s="9" t="n">
        <v>0.00</v>
      </c>
      <c r="J95" s="9" t="inlineStr">
        <is>
          <t>None</t>
        </is>
      </c>
      <c r="K95" s="9" t="inlineStr">
        <is>
          <t>None</t>
        </is>
      </c>
      <c r="L95" s="9" t="n">
        <v>0</v>
      </c>
    </row>
    <row collapsed="false" customFormat="false" customHeight="false" hidden="false" ht="12.1" outlineLevel="0" r="96">
      <c r="A96" s="9" t="inlineStr">
        <is>
          <t>2026-02-05 10:26:51</t>
        </is>
      </c>
      <c r="B96" s="9" t="n">
        <v>12983352</v>
      </c>
      <c r="C96" s="9" t="inlineStr">
        <is>
          <t>Australia</t>
        </is>
      </c>
      <c r="D96" s="9" t="inlineStr">
        <is>
          <t>jimbo93</t>
        </is>
      </c>
      <c r="E96" s="9" t="inlineStr">
        <is>
          <t>jimbo93</t>
        </is>
      </c>
      <c r="F96" s="9" t="n">
        <v>5.15</v>
      </c>
      <c r="G96" s="9" t="inlineStr">
        <is>
          <t>None</t>
        </is>
      </c>
      <c r="H96" s="9" t="inlineStr">
        <is>
          <t>None</t>
        </is>
      </c>
      <c r="I96" s="9" t="n">
        <v>0.00</v>
      </c>
      <c r="J96" s="9" t="inlineStr">
        <is>
          <t>None</t>
        </is>
      </c>
      <c r="K96" s="9" t="inlineStr">
        <is>
          <t>None</t>
        </is>
      </c>
      <c r="L96" s="9" t="n">
        <v>0</v>
      </c>
    </row>
    <row collapsed="false" customFormat="false" customHeight="false" hidden="false" ht="12.1" outlineLevel="0" r="97">
      <c r="A97" s="9" t="inlineStr">
        <is>
          <t>2026-02-05 10:23:26</t>
        </is>
      </c>
      <c r="B97" s="9" t="n">
        <v>13238643</v>
      </c>
      <c r="C97" s="9" t="inlineStr">
        <is>
          <t>Australia</t>
        </is>
      </c>
      <c r="D97" s="9" t="inlineStr">
        <is>
          <t>dqvcd</t>
        </is>
      </c>
      <c r="E97" s="9" t="inlineStr">
        <is>
          <t>dqvid</t>
        </is>
      </c>
      <c r="F97" s="9" t="n">
        <v>347.22</v>
      </c>
      <c r="G97" s="9" t="inlineStr">
        <is>
          <t>None</t>
        </is>
      </c>
      <c r="H97" s="9" t="inlineStr">
        <is>
          <t>None</t>
        </is>
      </c>
      <c r="I97" s="9" t="n">
        <v>0.00</v>
      </c>
      <c r="J97" s="9" t="inlineStr">
        <is>
          <t>None</t>
        </is>
      </c>
      <c r="K97" s="9" t="inlineStr">
        <is>
          <t>None</t>
        </is>
      </c>
      <c r="L97" s="9" t="n">
        <v>0</v>
      </c>
    </row>
    <row collapsed="false" customFormat="false" customHeight="false" hidden="false" ht="12.1" outlineLevel="0" r="98">
      <c r="A98" s="9" t="inlineStr">
        <is>
          <t>2026-02-05 10:19:09</t>
        </is>
      </c>
      <c r="B98" s="9" t="n">
        <v>6436627</v>
      </c>
      <c r="C98" s="9" t="inlineStr">
        <is>
          <t>Australia</t>
        </is>
      </c>
      <c r="D98" s="9" t="inlineStr">
        <is>
          <t>BORRYsic-cunt</t>
        </is>
      </c>
      <c r="E98" s="9" t="inlineStr">
        <is>
          <t>BORRYsic-cunt</t>
        </is>
      </c>
      <c r="F98" s="9" t="n">
        <v>0.35</v>
      </c>
      <c r="G98" s="9" t="inlineStr">
        <is>
          <t>None</t>
        </is>
      </c>
      <c r="H98" s="9" t="inlineStr">
        <is>
          <t>None</t>
        </is>
      </c>
      <c r="I98" s="9" t="n">
        <v>0.00</v>
      </c>
      <c r="J98" s="9" t="inlineStr">
        <is>
          <t>None</t>
        </is>
      </c>
      <c r="K98" s="9" t="inlineStr">
        <is>
          <t>None</t>
        </is>
      </c>
      <c r="L98" s="9" t="n">
        <v>0</v>
      </c>
    </row>
    <row collapsed="false" customFormat="false" customHeight="false" hidden="false" ht="12.1" outlineLevel="0" r="99">
      <c r="A99" s="9" t="inlineStr">
        <is>
          <t>2026-02-05 10:19:02</t>
        </is>
      </c>
      <c r="B99" s="9" t="n">
        <v>9249773</v>
      </c>
      <c r="C99" s="9" t="inlineStr">
        <is>
          <t>Australia</t>
        </is>
      </c>
      <c r="D99" s="9" t="inlineStr">
        <is>
          <t>pp9249773</t>
        </is>
      </c>
      <c r="E99" s="9" t="inlineStr">
        <is>
          <t>pp9249773</t>
        </is>
      </c>
      <c r="F99" s="9" t="n">
        <v>0.40</v>
      </c>
      <c r="G99" s="9" t="inlineStr">
        <is>
          <t>None</t>
        </is>
      </c>
      <c r="H99" s="9" t="inlineStr">
        <is>
          <t>None</t>
        </is>
      </c>
      <c r="I99" s="9" t="n">
        <v>0.00</v>
      </c>
      <c r="J99" s="9" t="inlineStr">
        <is>
          <t>None</t>
        </is>
      </c>
      <c r="K99" s="9" t="inlineStr">
        <is>
          <t>None</t>
        </is>
      </c>
      <c r="L99" s="9" t="n">
        <v>0</v>
      </c>
    </row>
    <row collapsed="false" customFormat="false" customHeight="false" hidden="false" ht="12.1" outlineLevel="0" r="100">
      <c r="A100" s="9" t="inlineStr">
        <is>
          <t>2026-02-05 10:13:08</t>
        </is>
      </c>
      <c r="B100" s="9" t="n">
        <v>13093992</v>
      </c>
      <c r="C100" s="9" t="inlineStr">
        <is>
          <t>Australia</t>
        </is>
      </c>
      <c r="D100" s="9" t="inlineStr">
        <is>
          <t>TonyGGG77</t>
        </is>
      </c>
      <c r="E100" s="9" t="inlineStr">
        <is>
          <t>TonyGGG77</t>
        </is>
      </c>
      <c r="F100" s="9" t="n">
        <v>0.00</v>
      </c>
      <c r="G100" s="9" t="inlineStr">
        <is>
          <t>None</t>
        </is>
      </c>
      <c r="H100" s="9" t="inlineStr">
        <is>
          <t>None</t>
        </is>
      </c>
      <c r="I100" s="9" t="n">
        <v>0.00</v>
      </c>
      <c r="J100" s="9" t="inlineStr">
        <is>
          <t>None</t>
        </is>
      </c>
      <c r="K100" s="9" t="inlineStr">
        <is>
          <t>None</t>
        </is>
      </c>
      <c r="L100" s="9" t="n">
        <v>0</v>
      </c>
    </row>
    <row collapsed="false" customFormat="false" customHeight="false" hidden="false" ht="12.1" outlineLevel="0" r="101">
      <c r="A101" s="9" t="inlineStr">
        <is>
          <t>2026-02-05 10:09:07</t>
        </is>
      </c>
      <c r="B101" s="9" t="n">
        <v>8960016</v>
      </c>
      <c r="C101" s="9" t="inlineStr">
        <is>
          <t>Australia</t>
        </is>
      </c>
      <c r="D101" s="9" t="inlineStr">
        <is>
          <t>Mountain 1</t>
        </is>
      </c>
      <c r="E101" s="9" t="inlineStr">
        <is>
          <t>Mountain 1</t>
        </is>
      </c>
      <c r="F101" s="9" t="n">
        <v>0.00</v>
      </c>
      <c r="G101" s="9" t="inlineStr">
        <is>
          <t>None</t>
        </is>
      </c>
      <c r="H101" s="9" t="inlineStr">
        <is>
          <t>None</t>
        </is>
      </c>
      <c r="I101" s="9" t="n">
        <v>0.00</v>
      </c>
      <c r="J101" s="9" t="inlineStr">
        <is>
          <t>None</t>
        </is>
      </c>
      <c r="K101" s="9" t="inlineStr">
        <is>
          <t>None</t>
        </is>
      </c>
      <c r="L101" s="9" t="n">
        <v>0</v>
      </c>
    </row>
    <row collapsed="false" customFormat="false" customHeight="false" hidden="false" ht="12.1" outlineLevel="0" r="102">
      <c r="A102" s="9" t="inlineStr">
        <is>
          <t>2026-02-05 10:06:18</t>
        </is>
      </c>
      <c r="B102" s="9" t="n">
        <v>13258951</v>
      </c>
      <c r="C102" s="9" t="inlineStr">
        <is>
          <t>Australia</t>
        </is>
      </c>
      <c r="D102" s="9" t="inlineStr">
        <is>
          <t>podge1997</t>
        </is>
      </c>
      <c r="E102" s="9" t="inlineStr">
        <is>
          <t>pp13258951</t>
        </is>
      </c>
      <c r="F102" s="9" t="n">
        <v>0.00</v>
      </c>
      <c r="G102" s="9" t="inlineStr">
        <is>
          <t>None</t>
        </is>
      </c>
      <c r="H102" s="9" t="inlineStr">
        <is>
          <t>None</t>
        </is>
      </c>
      <c r="I102" s="9" t="n">
        <v>0.00</v>
      </c>
      <c r="J102" s="9" t="inlineStr">
        <is>
          <t>None</t>
        </is>
      </c>
      <c r="K102" s="9" t="inlineStr">
        <is>
          <t>None</t>
        </is>
      </c>
      <c r="L102" s="9" t="n">
        <v>0</v>
      </c>
    </row>
    <row collapsed="false" customFormat="false" customHeight="false" hidden="false" ht="12.1" outlineLevel="0" r="103">
      <c r="A103" s="9" t="inlineStr">
        <is>
          <t>2026-02-05 10:04:57</t>
        </is>
      </c>
      <c r="B103" s="9" t="n">
        <v>13025499</v>
      </c>
      <c r="C103" s="9" t="inlineStr">
        <is>
          <t>Australia</t>
        </is>
      </c>
      <c r="D103" s="9" t="inlineStr">
        <is>
          <t>AldrinM</t>
        </is>
      </c>
      <c r="E103" s="9" t="inlineStr">
        <is>
          <t>AldrinM</t>
        </is>
      </c>
      <c r="F103" s="9" t="n">
        <v>0.90</v>
      </c>
      <c r="G103" s="9" t="inlineStr">
        <is>
          <t>None</t>
        </is>
      </c>
      <c r="H103" s="9" t="inlineStr">
        <is>
          <t>None</t>
        </is>
      </c>
      <c r="I103" s="9" t="n">
        <v>0.00</v>
      </c>
      <c r="J103" s="9" t="inlineStr">
        <is>
          <t>None</t>
        </is>
      </c>
      <c r="K103" s="9" t="inlineStr">
        <is>
          <t>None</t>
        </is>
      </c>
      <c r="L103" s="9" t="n">
        <v>0</v>
      </c>
    </row>
    <row collapsed="false" customFormat="false" customHeight="false" hidden="false" ht="12.1" outlineLevel="0" r="104">
      <c r="A104" s="9" t="inlineStr">
        <is>
          <t>2026-02-05 10:03:54</t>
        </is>
      </c>
      <c r="B104" s="9" t="n">
        <v>12930504</v>
      </c>
      <c r="C104" s="9" t="inlineStr">
        <is>
          <t>Australia</t>
        </is>
      </c>
      <c r="D104" s="9" t="inlineStr">
        <is>
          <t>Troy Fernando</t>
        </is>
      </c>
      <c r="E104" s="9" t="inlineStr">
        <is>
          <t>Troy Fernando</t>
        </is>
      </c>
      <c r="F104" s="9" t="n">
        <v>0.00</v>
      </c>
      <c r="G104" s="9" t="inlineStr">
        <is>
          <t>None</t>
        </is>
      </c>
      <c r="H104" s="9" t="inlineStr">
        <is>
          <t>None</t>
        </is>
      </c>
      <c r="I104" s="9" t="n">
        <v>0.00</v>
      </c>
      <c r="J104" s="9" t="inlineStr">
        <is>
          <t>None</t>
        </is>
      </c>
      <c r="K104" s="9" t="inlineStr">
        <is>
          <t>None</t>
        </is>
      </c>
      <c r="L104" s="9" t="n">
        <v>0</v>
      </c>
    </row>
    <row collapsed="false" customFormat="false" customHeight="false" hidden="false" ht="12.1" outlineLevel="0" r="105">
      <c r="A105" s="9" t="inlineStr">
        <is>
          <t>2026-02-05 09:56:36</t>
        </is>
      </c>
      <c r="B105" s="9" t="n">
        <v>3937424</v>
      </c>
      <c r="C105" s="9" t="inlineStr">
        <is>
          <t>Australia</t>
        </is>
      </c>
      <c r="D105" s="9" t="inlineStr">
        <is>
          <t>FlopIt.</t>
        </is>
      </c>
      <c r="E105" s="9" t="inlineStr">
        <is>
          <t>FlopIt.</t>
        </is>
      </c>
      <c r="F105" s="9" t="n">
        <v>0.04</v>
      </c>
      <c r="G105" s="9" t="inlineStr">
        <is>
          <t>None</t>
        </is>
      </c>
      <c r="H105" s="9" t="inlineStr">
        <is>
          <t>None</t>
        </is>
      </c>
      <c r="I105" s="9" t="n">
        <v>0.00</v>
      </c>
      <c r="J105" s="9" t="inlineStr">
        <is>
          <t>None</t>
        </is>
      </c>
      <c r="K105" s="9" t="inlineStr">
        <is>
          <t>None</t>
        </is>
      </c>
      <c r="L105" s="9" t="n">
        <v>0</v>
      </c>
    </row>
    <row collapsed="false" customFormat="false" customHeight="false" hidden="false" ht="12.1" outlineLevel="0" r="106">
      <c r="A106" s="9" t="inlineStr">
        <is>
          <t>2026-02-05 09:29:47</t>
        </is>
      </c>
      <c r="B106" s="9" t="n">
        <v>12964366</v>
      </c>
      <c r="C106" s="9" t="inlineStr">
        <is>
          <t>Australia</t>
        </is>
      </c>
      <c r="D106" s="9" t="inlineStr">
        <is>
          <t>Mt. Everest</t>
        </is>
      </c>
      <c r="E106" s="9" t="inlineStr">
        <is>
          <t>Mt. Everest</t>
        </is>
      </c>
      <c r="F106" s="9" t="n">
        <v>0.00</v>
      </c>
      <c r="G106" s="9" t="inlineStr">
        <is>
          <t>None</t>
        </is>
      </c>
      <c r="H106" s="9" t="inlineStr">
        <is>
          <t>None</t>
        </is>
      </c>
      <c r="I106" s="9" t="n">
        <v>0.00</v>
      </c>
      <c r="J106" s="9" t="inlineStr">
        <is>
          <t>None</t>
        </is>
      </c>
      <c r="K106" s="9" t="inlineStr">
        <is>
          <t>None</t>
        </is>
      </c>
      <c r="L106" s="9" t="n">
        <v>0</v>
      </c>
    </row>
    <row collapsed="false" customFormat="false" customHeight="false" hidden="false" ht="12.1" outlineLevel="0" r="107">
      <c r="A107" s="9" t="inlineStr">
        <is>
          <t>2026-02-05 09:25:14</t>
        </is>
      </c>
      <c r="B107" s="9" t="n">
        <v>12501850</v>
      </c>
      <c r="C107" s="9" t="inlineStr">
        <is>
          <t>Australia</t>
        </is>
      </c>
      <c r="D107" s="9" t="inlineStr">
        <is>
          <t>Camo1994</t>
        </is>
      </c>
      <c r="E107" s="9" t="inlineStr">
        <is>
          <t>pp12501850</t>
        </is>
      </c>
      <c r="F107" s="9" t="n">
        <v>0.43</v>
      </c>
      <c r="G107" s="9" t="inlineStr">
        <is>
          <t>None</t>
        </is>
      </c>
      <c r="H107" s="9" t="inlineStr">
        <is>
          <t>None</t>
        </is>
      </c>
      <c r="I107" s="9" t="n">
        <v>0.00</v>
      </c>
      <c r="J107" s="9" t="inlineStr">
        <is>
          <t>None</t>
        </is>
      </c>
      <c r="K107" s="9" t="inlineStr">
        <is>
          <t>None</t>
        </is>
      </c>
      <c r="L107" s="9" t="n">
        <v>0</v>
      </c>
    </row>
    <row collapsed="false" customFormat="false" customHeight="false" hidden="false" ht="12.1" outlineLevel="0" r="108">
      <c r="A108" s="9" t="inlineStr">
        <is>
          <t>2026-02-05 08:23:08</t>
        </is>
      </c>
      <c r="B108" s="9" t="n">
        <v>12922476</v>
      </c>
      <c r="C108" s="9" t="inlineStr">
        <is>
          <t>Australia</t>
        </is>
      </c>
      <c r="D108" s="9" t="inlineStr">
        <is>
          <t>Imallinnow</t>
        </is>
      </c>
      <c r="E108" s="9" t="inlineStr">
        <is>
          <t>Imallinnow</t>
        </is>
      </c>
      <c r="F108" s="9" t="n">
        <v>0.00</v>
      </c>
      <c r="G108" s="9" t="inlineStr">
        <is>
          <t>None</t>
        </is>
      </c>
      <c r="H108" s="9" t="inlineStr">
        <is>
          <t>None</t>
        </is>
      </c>
      <c r="I108" s="9" t="n">
        <v>0.00</v>
      </c>
      <c r="J108" s="9" t="inlineStr">
        <is>
          <t>None</t>
        </is>
      </c>
      <c r="K108" s="9" t="inlineStr">
        <is>
          <t>None</t>
        </is>
      </c>
      <c r="L108" s="9" t="n">
        <v>0</v>
      </c>
    </row>
    <row collapsed="false" customFormat="false" customHeight="false" hidden="false" ht="12.1" outlineLevel="0" r="109">
      <c r="A109" s="9" t="inlineStr">
        <is>
          <t>2026-02-05 08:03:30</t>
        </is>
      </c>
      <c r="B109" s="9" t="n">
        <v>699237</v>
      </c>
      <c r="C109" s="9" t="inlineStr">
        <is>
          <t>Australia</t>
        </is>
      </c>
      <c r="D109" s="9" t="inlineStr">
        <is>
          <t>Brookesy2430</t>
        </is>
      </c>
      <c r="E109" s="9" t="inlineStr">
        <is>
          <t>Brookesy2430</t>
        </is>
      </c>
      <c r="F109" s="9" t="n">
        <v>0.00</v>
      </c>
      <c r="G109" s="9" t="inlineStr">
        <is>
          <t>None</t>
        </is>
      </c>
      <c r="H109" s="9" t="inlineStr">
        <is>
          <t>None</t>
        </is>
      </c>
      <c r="I109" s="9" t="n">
        <v>0.00</v>
      </c>
      <c r="J109" s="9" t="inlineStr">
        <is>
          <t>None</t>
        </is>
      </c>
      <c r="K109" s="9" t="inlineStr">
        <is>
          <t>None</t>
        </is>
      </c>
      <c r="L109" s="9" t="n">
        <v>0</v>
      </c>
    </row>
    <row collapsed="false" customFormat="false" customHeight="false" hidden="false" ht="12.1" outlineLevel="0" r="110">
      <c r="A110" s="9" t="inlineStr">
        <is>
          <t>2026-02-05 07:15:24</t>
        </is>
      </c>
      <c r="B110" s="9" t="n">
        <v>12690726</v>
      </c>
      <c r="C110" s="9" t="inlineStr">
        <is>
          <t>Australia</t>
        </is>
      </c>
      <c r="D110" s="9" t="inlineStr">
        <is>
          <t>PocketQueen♥️</t>
        </is>
      </c>
      <c r="E110" s="9" t="inlineStr">
        <is>
          <t>Vlody</t>
        </is>
      </c>
      <c r="F110" s="9" t="n">
        <v>0.00</v>
      </c>
      <c r="G110" s="9" t="inlineStr">
        <is>
          <t>None</t>
        </is>
      </c>
      <c r="H110" s="9" t="inlineStr">
        <is>
          <t>None</t>
        </is>
      </c>
      <c r="I110" s="9" t="n">
        <v>0.00</v>
      </c>
      <c r="J110" s="9" t="inlineStr">
        <is>
          <t>None</t>
        </is>
      </c>
      <c r="K110" s="9" t="inlineStr">
        <is>
          <t>None</t>
        </is>
      </c>
      <c r="L110" s="9" t="n">
        <v>0</v>
      </c>
    </row>
    <row collapsed="false" customFormat="false" customHeight="false" hidden="false" ht="12.1" outlineLevel="0" r="111">
      <c r="A111" s="9" t="inlineStr">
        <is>
          <t>2026-02-05 06:46:23</t>
        </is>
      </c>
      <c r="B111" s="9" t="n">
        <v>4471348</v>
      </c>
      <c r="C111" s="9" t="inlineStr">
        <is>
          <t>Australia</t>
        </is>
      </c>
      <c r="D111" s="9" t="inlineStr">
        <is>
          <t>Fatally</t>
        </is>
      </c>
      <c r="E111" s="9" t="inlineStr">
        <is>
          <t>Fatally</t>
        </is>
      </c>
      <c r="F111" s="9" t="n">
        <v>0.00</v>
      </c>
      <c r="G111" s="9" t="inlineStr">
        <is>
          <t>None</t>
        </is>
      </c>
      <c r="H111" s="9" t="inlineStr">
        <is>
          <t>None</t>
        </is>
      </c>
      <c r="I111" s="9" t="n">
        <v>0.00</v>
      </c>
      <c r="J111" s="9" t="inlineStr">
        <is>
          <t>None</t>
        </is>
      </c>
      <c r="K111" s="9" t="inlineStr">
        <is>
          <t>None</t>
        </is>
      </c>
      <c r="L111" s="9" t="n">
        <v>0</v>
      </c>
    </row>
    <row collapsed="false" customFormat="false" customHeight="false" hidden="false" ht="12.1" outlineLevel="0" r="112">
      <c r="A112" s="9" t="inlineStr">
        <is>
          <t>2026-02-05 05:59:09</t>
        </is>
      </c>
      <c r="B112" s="9" t="n">
        <v>3600548</v>
      </c>
      <c r="C112" s="9" t="inlineStr">
        <is>
          <t>Australia</t>
        </is>
      </c>
      <c r="D112" s="9" t="inlineStr">
        <is>
          <t>juddy41</t>
        </is>
      </c>
      <c r="E112" s="9" t="inlineStr">
        <is>
          <t>juddy41</t>
        </is>
      </c>
      <c r="F112" s="9" t="n">
        <v>0.40</v>
      </c>
      <c r="G112" s="9" t="inlineStr">
        <is>
          <t>None</t>
        </is>
      </c>
      <c r="H112" s="9" t="inlineStr">
        <is>
          <t>None</t>
        </is>
      </c>
      <c r="I112" s="9" t="n">
        <v>0.00</v>
      </c>
      <c r="J112" s="9" t="inlineStr">
        <is>
          <t>None</t>
        </is>
      </c>
      <c r="K112" s="9" t="inlineStr">
        <is>
          <t>None</t>
        </is>
      </c>
      <c r="L112" s="9" t="n">
        <v>0</v>
      </c>
    </row>
    <row collapsed="false" customFormat="false" customHeight="false" hidden="false" ht="12.1" outlineLevel="0" r="113">
      <c r="A113" s="9" t="inlineStr">
        <is>
          <t>2026-02-05 04:49:36</t>
        </is>
      </c>
      <c r="B113" s="9" t="n">
        <v>471748</v>
      </c>
      <c r="C113" s="9" t="inlineStr">
        <is>
          <t>Australia</t>
        </is>
      </c>
      <c r="D113" s="9" t="inlineStr">
        <is>
          <t>clickingbuttons?</t>
        </is>
      </c>
      <c r="E113" s="9" t="inlineStr">
        <is>
          <t>clickingbuttons?</t>
        </is>
      </c>
      <c r="F113" s="9" t="n">
        <v>0.00</v>
      </c>
      <c r="G113" s="9" t="inlineStr">
        <is>
          <t>None</t>
        </is>
      </c>
      <c r="H113" s="9" t="inlineStr">
        <is>
          <t>None</t>
        </is>
      </c>
      <c r="I113" s="9" t="n">
        <v>0.00</v>
      </c>
      <c r="J113" s="9" t="inlineStr">
        <is>
          <t>None</t>
        </is>
      </c>
      <c r="K113" s="9" t="inlineStr">
        <is>
          <t>None</t>
        </is>
      </c>
      <c r="L113" s="9" t="n">
        <v>0</v>
      </c>
    </row>
    <row collapsed="false" customFormat="false" customHeight="false" hidden="false" ht="12.1" outlineLevel="0" r="114">
      <c r="A114" s="9" t="inlineStr">
        <is>
          <t>2026-02-05 03:06:24</t>
        </is>
      </c>
      <c r="B114" s="9" t="n">
        <v>3165013</v>
      </c>
      <c r="C114" s="9" t="inlineStr">
        <is>
          <t>Australia</t>
        </is>
      </c>
      <c r="D114" s="9" t="inlineStr">
        <is>
          <t>hayboroughman1986</t>
        </is>
      </c>
      <c r="E114" s="9" t="inlineStr">
        <is>
          <t>hayboroughman1986</t>
        </is>
      </c>
      <c r="F114" s="9" t="n">
        <v>47.60</v>
      </c>
      <c r="G114" s="9" t="inlineStr">
        <is>
          <t>None</t>
        </is>
      </c>
      <c r="H114" s="9" t="inlineStr">
        <is>
          <t>None</t>
        </is>
      </c>
      <c r="I114" s="9" t="n">
        <v>0.00</v>
      </c>
      <c r="J114" s="9" t="inlineStr">
        <is>
          <t>None</t>
        </is>
      </c>
      <c r="K114" s="9" t="inlineStr">
        <is>
          <t>None</t>
        </is>
      </c>
      <c r="L114" s="9" t="n">
        <v>0</v>
      </c>
    </row>
    <row collapsed="false" customFormat="false" customHeight="false" hidden="false" ht="12.1" outlineLevel="0" r="115">
      <c r="A115" s="9" t="inlineStr">
        <is>
          <t>2026-02-05 02:01:30</t>
        </is>
      </c>
      <c r="B115" s="9" t="n">
        <v>170761</v>
      </c>
      <c r="C115" s="9" t="inlineStr">
        <is>
          <t>Philippines</t>
        </is>
      </c>
      <c r="D115" s="9" t="inlineStr">
        <is>
          <t>FlushDraw01</t>
        </is>
      </c>
      <c r="E115" s="9" t="inlineStr">
        <is>
          <t>FlushDraw01</t>
        </is>
      </c>
      <c r="F115" s="9" t="n">
        <v>0.00</v>
      </c>
      <c r="G115" s="9" t="inlineStr">
        <is>
          <t>None</t>
        </is>
      </c>
      <c r="H115" s="9" t="inlineStr">
        <is>
          <t>None</t>
        </is>
      </c>
      <c r="I115" s="9" t="n">
        <v>0.00</v>
      </c>
      <c r="J115" s="9" t="inlineStr">
        <is>
          <t>None</t>
        </is>
      </c>
      <c r="K115" s="9" t="inlineStr">
        <is>
          <t>None</t>
        </is>
      </c>
      <c r="L115" s="9" t="n">
        <v>0</v>
      </c>
    </row>
    <row collapsed="false" customFormat="false" customHeight="false" hidden="false" ht="12.1" outlineLevel="0" r="116">
      <c r="A116" s="9" t="inlineStr">
        <is>
          <t>2026-02-05 01:59:14</t>
        </is>
      </c>
      <c r="B116" s="9" t="n">
        <v>11649931</v>
      </c>
      <c r="C116" s="9" t="inlineStr">
        <is>
          <t>Australia</t>
        </is>
      </c>
      <c r="D116" s="9" t="inlineStr">
        <is>
          <t>its.seyno</t>
        </is>
      </c>
      <c r="E116" s="9" t="inlineStr">
        <is>
          <t>its.seyno</t>
        </is>
      </c>
      <c r="F116" s="9" t="n">
        <v>0.00</v>
      </c>
      <c r="G116" s="9" t="inlineStr">
        <is>
          <t>None</t>
        </is>
      </c>
      <c r="H116" s="9" t="inlineStr">
        <is>
          <t>None</t>
        </is>
      </c>
      <c r="I116" s="9" t="n">
        <v>0.00</v>
      </c>
      <c r="J116" s="9" t="inlineStr">
        <is>
          <t>None</t>
        </is>
      </c>
      <c r="K116" s="9" t="inlineStr">
        <is>
          <t>None</t>
        </is>
      </c>
      <c r="L116" s="9" t="n">
        <v>0</v>
      </c>
    </row>
    <row collapsed="false" customFormat="false" customHeight="false" hidden="false" ht="12.1" outlineLevel="0" r="117">
      <c r="A117" s="9" t="inlineStr">
        <is>
          <t>2026-02-05 01:27:11</t>
        </is>
      </c>
      <c r="B117" s="9" t="n">
        <v>12877520</v>
      </c>
      <c r="C117" s="9" t="inlineStr">
        <is>
          <t>Australia</t>
        </is>
      </c>
      <c r="D117" s="9" t="inlineStr">
        <is>
          <t>Tatz84</t>
        </is>
      </c>
      <c r="E117" s="9" t="inlineStr">
        <is>
          <t>tatz</t>
        </is>
      </c>
      <c r="F117" s="9" t="n">
        <v>20.22</v>
      </c>
      <c r="G117" s="9" t="inlineStr">
        <is>
          <t>None</t>
        </is>
      </c>
      <c r="H117" s="9" t="inlineStr">
        <is>
          <t>None</t>
        </is>
      </c>
      <c r="I117" s="9" t="n">
        <v>0.00</v>
      </c>
      <c r="J117" s="9" t="inlineStr">
        <is>
          <t>None</t>
        </is>
      </c>
      <c r="K117" s="9" t="inlineStr">
        <is>
          <t>None</t>
        </is>
      </c>
      <c r="L117" s="9" t="n">
        <v>0</v>
      </c>
    </row>
    <row collapsed="false" customFormat="false" customHeight="false" hidden="false" ht="12.1" outlineLevel="0" r="118">
      <c r="A118" s="9" t="inlineStr">
        <is>
          <t>2026-02-04 23:50:58</t>
        </is>
      </c>
      <c r="B118" s="9" t="n">
        <v>13095361</v>
      </c>
      <c r="C118" s="9" t="inlineStr">
        <is>
          <t>Australia</t>
        </is>
      </c>
      <c r="D118" s="9" t="inlineStr">
        <is>
          <t>Acehigh47 </t>
        </is>
      </c>
      <c r="E118" s="9" t="inlineStr">
        <is>
          <t>Acehigh47 </t>
        </is>
      </c>
      <c r="F118" s="9" t="n">
        <v>0.00</v>
      </c>
      <c r="G118" s="9" t="inlineStr">
        <is>
          <t>None</t>
        </is>
      </c>
      <c r="H118" s="9" t="inlineStr">
        <is>
          <t>None</t>
        </is>
      </c>
      <c r="I118" s="9" t="n">
        <v>0.00</v>
      </c>
      <c r="J118" s="9" t="inlineStr">
        <is>
          <t>None</t>
        </is>
      </c>
      <c r="K118" s="9" t="inlineStr">
        <is>
          <t>None</t>
        </is>
      </c>
      <c r="L118" s="9" t="n">
        <v>0</v>
      </c>
    </row>
    <row collapsed="false" customFormat="false" customHeight="false" hidden="false" ht="12.1" outlineLevel="0" r="119">
      <c r="A119" s="9" t="inlineStr">
        <is>
          <t>2026-02-04 22:38:49</t>
        </is>
      </c>
      <c r="B119" s="9" t="n">
        <v>1597889</v>
      </c>
      <c r="C119" s="9" t="inlineStr">
        <is>
          <t>Australia</t>
        </is>
      </c>
      <c r="D119" s="9" t="inlineStr">
        <is>
          <t>ppokerplayer77</t>
        </is>
      </c>
      <c r="E119" s="9" t="inlineStr">
        <is>
          <t>ppokerplayer77</t>
        </is>
      </c>
      <c r="F119" s="9" t="n">
        <v>0.00</v>
      </c>
      <c r="G119" s="9" t="inlineStr">
        <is>
          <t>None</t>
        </is>
      </c>
      <c r="H119" s="9" t="inlineStr">
        <is>
          <t>None</t>
        </is>
      </c>
      <c r="I119" s="9" t="n">
        <v>0.00</v>
      </c>
      <c r="J119" s="9" t="inlineStr">
        <is>
          <t>None</t>
        </is>
      </c>
      <c r="K119" s="9" t="inlineStr">
        <is>
          <t>None</t>
        </is>
      </c>
      <c r="L119" s="9" t="n">
        <v>0</v>
      </c>
    </row>
    <row collapsed="false" customFormat="false" customHeight="false" hidden="false" ht="12.1" outlineLevel="0" r="120">
      <c r="A120" s="9" t="inlineStr">
        <is>
          <t>2026-02-04 21:48:02</t>
        </is>
      </c>
      <c r="B120" s="9" t="n">
        <v>12992653</v>
      </c>
      <c r="C120" s="9" t="inlineStr">
        <is>
          <t>Australia</t>
        </is>
      </c>
      <c r="D120" s="9" t="inlineStr">
        <is>
          <t>KimJonung</t>
        </is>
      </c>
      <c r="E120" s="9" t="inlineStr">
        <is>
          <t>pp12992653</t>
        </is>
      </c>
      <c r="F120" s="9" t="n">
        <v>366.63</v>
      </c>
      <c r="G120" s="9" t="inlineStr">
        <is>
          <t>None</t>
        </is>
      </c>
      <c r="H120" s="9" t="inlineStr">
        <is>
          <t>None</t>
        </is>
      </c>
      <c r="I120" s="9" t="n">
        <v>0.00</v>
      </c>
      <c r="J120" s="9" t="inlineStr">
        <is>
          <t>None</t>
        </is>
      </c>
      <c r="K120" s="9" t="inlineStr">
        <is>
          <t>None</t>
        </is>
      </c>
      <c r="L120" s="9" t="n">
        <v>0</v>
      </c>
    </row>
    <row collapsed="false" customFormat="false" customHeight="false" hidden="false" ht="12.1" outlineLevel="0" r="121">
      <c r="A121" s="9" t="inlineStr">
        <is>
          <t>2026-02-04 20:54:41</t>
        </is>
      </c>
      <c r="B121" s="9" t="n">
        <v>13216741</v>
      </c>
      <c r="C121" s="9" t="inlineStr">
        <is>
          <t>Australia</t>
        </is>
      </c>
      <c r="D121" s="9" t="inlineStr">
        <is>
          <t>RuckusPokus</t>
        </is>
      </c>
      <c r="E121" s="9" t="inlineStr">
        <is>
          <t>ruckuspokus</t>
        </is>
      </c>
      <c r="F121" s="9" t="n">
        <v>101.71</v>
      </c>
      <c r="G121" s="9" t="inlineStr">
        <is>
          <t>None</t>
        </is>
      </c>
      <c r="H121" s="9" t="inlineStr">
        <is>
          <t>None</t>
        </is>
      </c>
      <c r="I121" s="9" t="n">
        <v>0.00</v>
      </c>
      <c r="J121" s="9" t="inlineStr">
        <is>
          <t>None</t>
        </is>
      </c>
      <c r="K121" s="9" t="inlineStr">
        <is>
          <t>None</t>
        </is>
      </c>
      <c r="L121" s="9" t="n">
        <v>0</v>
      </c>
    </row>
    <row collapsed="false" customFormat="false" customHeight="false" hidden="false" ht="12.1" outlineLevel="0" r="122">
      <c r="A122" s="9" t="inlineStr">
        <is>
          <t>2026-02-04 20:49:15</t>
        </is>
      </c>
      <c r="B122" s="9" t="n">
        <v>11056326</v>
      </c>
      <c r="C122" s="9" t="inlineStr">
        <is>
          <t>Australia</t>
        </is>
      </c>
      <c r="D122" s="9" t="inlineStr">
        <is>
          <t>Akadlow</t>
        </is>
      </c>
      <c r="E122" s="9" t="inlineStr">
        <is>
          <t>Akadlow</t>
        </is>
      </c>
      <c r="F122" s="9" t="n">
        <v>0.00</v>
      </c>
      <c r="G122" s="9" t="inlineStr">
        <is>
          <t>None</t>
        </is>
      </c>
      <c r="H122" s="9" t="inlineStr">
        <is>
          <t>None</t>
        </is>
      </c>
      <c r="I122" s="9" t="n">
        <v>0.00</v>
      </c>
      <c r="J122" s="9" t="inlineStr">
        <is>
          <t>None</t>
        </is>
      </c>
      <c r="K122" s="9" t="inlineStr">
        <is>
          <t>None</t>
        </is>
      </c>
      <c r="L122" s="9" t="n">
        <v>0</v>
      </c>
    </row>
    <row collapsed="false" customFormat="false" customHeight="false" hidden="false" ht="12.1" outlineLevel="0" r="123">
      <c r="A123" s="9" t="inlineStr">
        <is>
          <t>2026-02-04 20:48:04</t>
        </is>
      </c>
      <c r="B123" s="9" t="n">
        <v>7014189</v>
      </c>
      <c r="C123" s="9" t="inlineStr">
        <is>
          <t>Australia</t>
        </is>
      </c>
      <c r="D123" s="9" t="inlineStr">
        <is>
          <t>JUNGGLE Is Massive</t>
        </is>
      </c>
      <c r="E123" s="9" t="inlineStr">
        <is>
          <t>JUNGGLE Is Massive</t>
        </is>
      </c>
      <c r="F123" s="9" t="n">
        <v>0.00</v>
      </c>
      <c r="G123" s="9" t="inlineStr">
        <is>
          <t>None</t>
        </is>
      </c>
      <c r="H123" s="9" t="inlineStr">
        <is>
          <t>None</t>
        </is>
      </c>
      <c r="I123" s="9" t="n">
        <v>0.00</v>
      </c>
      <c r="J123" s="9" t="inlineStr">
        <is>
          <t>None</t>
        </is>
      </c>
      <c r="K123" s="9" t="inlineStr">
        <is>
          <t>None</t>
        </is>
      </c>
      <c r="L123" s="9" t="n">
        <v>0</v>
      </c>
    </row>
    <row collapsed="false" customFormat="false" customHeight="false" hidden="false" ht="12.1" outlineLevel="0" r="124">
      <c r="A124" s="9" t="inlineStr">
        <is>
          <t>2026-02-04 20:23:39</t>
        </is>
      </c>
      <c r="B124" s="9" t="n">
        <v>13315274</v>
      </c>
      <c r="C124" s="9" t="inlineStr">
        <is>
          <t>Australia</t>
        </is>
      </c>
      <c r="D124" s="9" t="inlineStr">
        <is>
          <t>pp13315274</t>
        </is>
      </c>
      <c r="E124" s="9" t="inlineStr">
        <is>
          <t>pp13315274</t>
        </is>
      </c>
      <c r="F124" s="9" t="n">
        <v>0.00</v>
      </c>
      <c r="G124" s="9" t="inlineStr">
        <is>
          <t>None</t>
        </is>
      </c>
      <c r="H124" s="9" t="inlineStr">
        <is>
          <t>None</t>
        </is>
      </c>
      <c r="I124" s="9" t="n">
        <v>0.00</v>
      </c>
      <c r="J124" s="9" t="inlineStr">
        <is>
          <t>None</t>
        </is>
      </c>
      <c r="K124" s="9" t="inlineStr">
        <is>
          <t>None</t>
        </is>
      </c>
      <c r="L124" s="9" t="n">
        <v>0</v>
      </c>
    </row>
    <row collapsed="false" customFormat="false" customHeight="false" hidden="false" ht="12.1" outlineLevel="0" r="125">
      <c r="A125" s="9" t="inlineStr">
        <is>
          <t>2026-02-04 20:22:39</t>
        </is>
      </c>
      <c r="B125" s="9" t="n">
        <v>277381</v>
      </c>
      <c r="C125" s="9" t="inlineStr">
        <is>
          <t>Australia</t>
        </is>
      </c>
      <c r="D125" s="9" t="inlineStr">
        <is>
          <t>Paul Banks</t>
        </is>
      </c>
      <c r="E125" s="9" t="inlineStr">
        <is>
          <t>Paul Banks</t>
        </is>
      </c>
      <c r="F125" s="9" t="n">
        <v>72.22</v>
      </c>
      <c r="G125" s="9" t="inlineStr">
        <is>
          <t>None</t>
        </is>
      </c>
      <c r="H125" s="9" t="inlineStr">
        <is>
          <t>None</t>
        </is>
      </c>
      <c r="I125" s="9" t="n">
        <v>0.00</v>
      </c>
      <c r="J125" s="9" t="inlineStr">
        <is>
          <t>None</t>
        </is>
      </c>
      <c r="K125" s="9" t="inlineStr">
        <is>
          <t>None</t>
        </is>
      </c>
      <c r="L125" s="9" t="n">
        <v>0</v>
      </c>
    </row>
    <row collapsed="false" customFormat="false" customHeight="false" hidden="false" ht="12.1" outlineLevel="0" r="126">
      <c r="A126" s="9" t="inlineStr">
        <is>
          <t>2026-02-04 20:16:01</t>
        </is>
      </c>
      <c r="B126" s="9" t="n">
        <v>11426946</v>
      </c>
      <c r="C126" s="9" t="inlineStr">
        <is>
          <t>Australia</t>
        </is>
      </c>
      <c r="D126" s="9" t="inlineStr">
        <is>
          <t>Tango04</t>
        </is>
      </c>
      <c r="E126" s="9" t="inlineStr">
        <is>
          <t>tango</t>
        </is>
      </c>
      <c r="F126" s="9" t="n">
        <v>0.00</v>
      </c>
      <c r="G126" s="9" t="inlineStr">
        <is>
          <t>None</t>
        </is>
      </c>
      <c r="H126" s="9" t="inlineStr">
        <is>
          <t>None</t>
        </is>
      </c>
      <c r="I126" s="9" t="n">
        <v>0.00</v>
      </c>
      <c r="J126" s="9" t="inlineStr">
        <is>
          <t>None</t>
        </is>
      </c>
      <c r="K126" s="9" t="inlineStr">
        <is>
          <t>None</t>
        </is>
      </c>
      <c r="L126" s="9" t="n">
        <v>0</v>
      </c>
    </row>
    <row collapsed="false" customFormat="false" customHeight="false" hidden="false" ht="12.1" outlineLevel="0" r="127">
      <c r="A127" s="9" t="inlineStr">
        <is>
          <t>2026-02-04 20:00:48</t>
        </is>
      </c>
      <c r="B127" s="9" t="n">
        <v>12056477</v>
      </c>
      <c r="C127" s="9" t="inlineStr">
        <is>
          <t>Australia</t>
        </is>
      </c>
      <c r="D127" s="9" t="inlineStr">
        <is>
          <t>Shippingsteele</t>
        </is>
      </c>
      <c r="E127" s="9" t="inlineStr">
        <is>
          <t>pp12056477</t>
        </is>
      </c>
      <c r="F127" s="9" t="n">
        <v>0.95</v>
      </c>
      <c r="G127" s="9" t="inlineStr">
        <is>
          <t>None</t>
        </is>
      </c>
      <c r="H127" s="9" t="inlineStr">
        <is>
          <t>None</t>
        </is>
      </c>
      <c r="I127" s="9" t="n">
        <v>0.00</v>
      </c>
      <c r="J127" s="9" t="inlineStr">
        <is>
          <t>None</t>
        </is>
      </c>
      <c r="K127" s="9" t="inlineStr">
        <is>
          <t>None</t>
        </is>
      </c>
      <c r="L127" s="9" t="n">
        <v>0</v>
      </c>
    </row>
    <row collapsed="false" customFormat="false" customHeight="false" hidden="false" ht="12.1" outlineLevel="0" r="128">
      <c r="A128" s="9" t="inlineStr">
        <is>
          <t>2026-02-04 19:47:37</t>
        </is>
      </c>
      <c r="B128" s="9" t="n">
        <v>9055699</v>
      </c>
      <c r="C128" s="9" t="inlineStr">
        <is>
          <t>Australia</t>
        </is>
      </c>
      <c r="D128" s="9" t="inlineStr">
        <is>
          <t>Jaydash93</t>
        </is>
      </c>
      <c r="E128" s="9" t="inlineStr">
        <is>
          <t>Jaydash93</t>
        </is>
      </c>
      <c r="F128" s="9" t="n">
        <v>0.00</v>
      </c>
      <c r="G128" s="9" t="inlineStr">
        <is>
          <t>None</t>
        </is>
      </c>
      <c r="H128" s="9" t="inlineStr">
        <is>
          <t>None</t>
        </is>
      </c>
      <c r="I128" s="9" t="n">
        <v>0.00</v>
      </c>
      <c r="J128" s="9" t="inlineStr">
        <is>
          <t>None</t>
        </is>
      </c>
      <c r="K128" s="9" t="inlineStr">
        <is>
          <t>None</t>
        </is>
      </c>
      <c r="L128" s="9" t="n">
        <v>0</v>
      </c>
    </row>
    <row collapsed="false" customFormat="false" customHeight="false" hidden="false" ht="12.1" outlineLevel="0" r="129">
      <c r="A129" s="9" t="inlineStr">
        <is>
          <t>2026-02-04 19:45:56</t>
        </is>
      </c>
      <c r="B129" s="9" t="n">
        <v>10150065</v>
      </c>
      <c r="C129" s="9" t="inlineStr">
        <is>
          <t>Australia</t>
        </is>
      </c>
      <c r="D129" s="9" t="inlineStr">
        <is>
          <t>Emmaych267</t>
        </is>
      </c>
      <c r="E129" s="9" t="inlineStr">
        <is>
          <t>Emmaych267</t>
        </is>
      </c>
      <c r="F129" s="9" t="n">
        <v>0.00</v>
      </c>
      <c r="G129" s="9" t="inlineStr">
        <is>
          <t>None</t>
        </is>
      </c>
      <c r="H129" s="9" t="inlineStr">
        <is>
          <t>None</t>
        </is>
      </c>
      <c r="I129" s="9" t="n">
        <v>0.00</v>
      </c>
      <c r="J129" s="9" t="inlineStr">
        <is>
          <t>None</t>
        </is>
      </c>
      <c r="K129" s="9" t="inlineStr">
        <is>
          <t>None</t>
        </is>
      </c>
      <c r="L129" s="9" t="n">
        <v>0</v>
      </c>
    </row>
    <row collapsed="false" customFormat="false" customHeight="false" hidden="false" ht="12.1" outlineLevel="0" r="130">
      <c r="A130" s="9" t="inlineStr">
        <is>
          <t>2026-02-04 19:39:54</t>
        </is>
      </c>
      <c r="B130" s="9" t="n">
        <v>7761847</v>
      </c>
      <c r="C130" s="9" t="inlineStr">
        <is>
          <t>Australia</t>
        </is>
      </c>
      <c r="D130" s="9" t="inlineStr">
        <is>
          <t>chipnachair27</t>
        </is>
      </c>
      <c r="E130" s="9" t="inlineStr">
        <is>
          <t>chipnachair27</t>
        </is>
      </c>
      <c r="F130" s="9" t="n">
        <v>0.00</v>
      </c>
      <c r="G130" s="9" t="inlineStr">
        <is>
          <t>None</t>
        </is>
      </c>
      <c r="H130" s="9" t="inlineStr">
        <is>
          <t>None</t>
        </is>
      </c>
      <c r="I130" s="9" t="n">
        <v>0.00</v>
      </c>
      <c r="J130" s="9" t="inlineStr">
        <is>
          <t>None</t>
        </is>
      </c>
      <c r="K130" s="9" t="inlineStr">
        <is>
          <t>None</t>
        </is>
      </c>
      <c r="L130" s="9" t="n">
        <v>0</v>
      </c>
    </row>
    <row collapsed="false" customFormat="false" customHeight="false" hidden="false" ht="12.1" outlineLevel="0" r="131">
      <c r="A131" s="9" t="inlineStr">
        <is>
          <t>2026-02-04 19:09:50</t>
        </is>
      </c>
      <c r="B131" s="9" t="n">
        <v>13295846</v>
      </c>
      <c r="C131" s="9" t="inlineStr">
        <is>
          <t>Australia</t>
        </is>
      </c>
      <c r="D131" s="9" t="inlineStr">
        <is>
          <t>paulopaulpogba</t>
        </is>
      </c>
      <c r="E131" s="9" t="inlineStr">
        <is>
          <t>pp13295846</t>
        </is>
      </c>
      <c r="F131" s="9" t="n">
        <v>0.00</v>
      </c>
      <c r="G131" s="9" t="inlineStr">
        <is>
          <t>None</t>
        </is>
      </c>
      <c r="H131" s="9" t="inlineStr">
        <is>
          <t>None</t>
        </is>
      </c>
      <c r="I131" s="9" t="n">
        <v>0.00</v>
      </c>
      <c r="J131" s="9" t="inlineStr">
        <is>
          <t>None</t>
        </is>
      </c>
      <c r="K131" s="9" t="inlineStr">
        <is>
          <t>None</t>
        </is>
      </c>
      <c r="L131" s="9" t="n">
        <v>0</v>
      </c>
    </row>
    <row collapsed="false" customFormat="false" customHeight="false" hidden="false" ht="12.1" outlineLevel="0" r="132">
      <c r="A132" s="9" t="inlineStr">
        <is>
          <t>2026-02-04 18:40:53</t>
        </is>
      </c>
      <c r="B132" s="9" t="n">
        <v>12134266</v>
      </c>
      <c r="C132" s="9" t="inlineStr">
        <is>
          <t>Australia</t>
        </is>
      </c>
      <c r="D132" s="9" t="inlineStr">
        <is>
          <t>KashTime6</t>
        </is>
      </c>
      <c r="E132" s="9" t="inlineStr">
        <is>
          <t>KashTime6</t>
        </is>
      </c>
      <c r="F132" s="9" t="n">
        <v>0.20</v>
      </c>
      <c r="G132" s="9" t="inlineStr">
        <is>
          <t>None</t>
        </is>
      </c>
      <c r="H132" s="9" t="inlineStr">
        <is>
          <t>None</t>
        </is>
      </c>
      <c r="I132" s="9" t="n">
        <v>0.00</v>
      </c>
      <c r="J132" s="9" t="inlineStr">
        <is>
          <t>None</t>
        </is>
      </c>
      <c r="K132" s="9" t="inlineStr">
        <is>
          <t>None</t>
        </is>
      </c>
      <c r="L132" s="9" t="n">
        <v>0</v>
      </c>
    </row>
    <row collapsed="false" customFormat="false" customHeight="false" hidden="false" ht="12.1" outlineLevel="0" r="133">
      <c r="A133" s="9" t="inlineStr">
        <is>
          <t>2026-02-04 18:37:07</t>
        </is>
      </c>
      <c r="B133" s="9" t="n">
        <v>3866937</v>
      </c>
      <c r="C133" s="9" t="inlineStr">
        <is>
          <t>Australia</t>
        </is>
      </c>
      <c r="D133" s="9" t="inlineStr">
        <is>
          <t>sylvia70</t>
        </is>
      </c>
      <c r="E133" s="9" t="inlineStr">
        <is>
          <t>sylvia70</t>
        </is>
      </c>
      <c r="F133" s="9" t="n">
        <v>310.23</v>
      </c>
      <c r="G133" s="9" t="inlineStr">
        <is>
          <t>None</t>
        </is>
      </c>
      <c r="H133" s="9" t="inlineStr">
        <is>
          <t>None</t>
        </is>
      </c>
      <c r="I133" s="9" t="n">
        <v>0.00</v>
      </c>
      <c r="J133" s="9" t="inlineStr">
        <is>
          <t>None</t>
        </is>
      </c>
      <c r="K133" s="9" t="inlineStr">
        <is>
          <t>None</t>
        </is>
      </c>
      <c r="L133" s="9" t="n">
        <v>0</v>
      </c>
    </row>
    <row collapsed="false" customFormat="false" customHeight="false" hidden="false" ht="12.1" outlineLevel="0" r="134">
      <c r="A134" s="9" t="inlineStr">
        <is>
          <t>2026-02-04 18:30:36</t>
        </is>
      </c>
      <c r="B134" s="9" t="n">
        <v>9549138</v>
      </c>
      <c r="C134" s="9" t="inlineStr">
        <is>
          <t>Australia</t>
        </is>
      </c>
      <c r="D134" s="9" t="inlineStr">
        <is>
          <t>BrokeLivingg</t>
        </is>
      </c>
      <c r="E134" s="9" t="inlineStr">
        <is>
          <t>BrokeLivingg</t>
        </is>
      </c>
      <c r="F134" s="9" t="n">
        <v>0.00</v>
      </c>
      <c r="G134" s="9" t="inlineStr">
        <is>
          <t>None</t>
        </is>
      </c>
      <c r="H134" s="9" t="inlineStr">
        <is>
          <t>None</t>
        </is>
      </c>
      <c r="I134" s="9" t="n">
        <v>0.00</v>
      </c>
      <c r="J134" s="9" t="inlineStr">
        <is>
          <t>None</t>
        </is>
      </c>
      <c r="K134" s="9" t="inlineStr">
        <is>
          <t>None</t>
        </is>
      </c>
      <c r="L134" s="9" t="n">
        <v>0</v>
      </c>
    </row>
    <row collapsed="false" customFormat="false" customHeight="false" hidden="false" ht="12.1" outlineLevel="0" r="135">
      <c r="A135" s="9" t="inlineStr">
        <is>
          <t>2026-02-04 18:24:51</t>
        </is>
      </c>
      <c r="B135" s="9" t="n">
        <v>13275691</v>
      </c>
      <c r="C135" s="9" t="inlineStr">
        <is>
          <t>Australia</t>
        </is>
      </c>
      <c r="D135" s="9" t="inlineStr">
        <is>
          <t>pp13275691</t>
        </is>
      </c>
      <c r="E135" s="9" t="inlineStr">
        <is>
          <t>pp13275691</t>
        </is>
      </c>
      <c r="F135" s="9" t="n">
        <v>0.00</v>
      </c>
      <c r="G135" s="9" t="inlineStr">
        <is>
          <t>None</t>
        </is>
      </c>
      <c r="H135" s="9" t="inlineStr">
        <is>
          <t>None</t>
        </is>
      </c>
      <c r="I135" s="9" t="n">
        <v>0.00</v>
      </c>
      <c r="J135" s="9" t="inlineStr">
        <is>
          <t>None</t>
        </is>
      </c>
      <c r="K135" s="9" t="inlineStr">
        <is>
          <t>None</t>
        </is>
      </c>
      <c r="L135" s="9" t="n">
        <v>0</v>
      </c>
    </row>
    <row collapsed="false" customFormat="false" customHeight="false" hidden="false" ht="12.1" outlineLevel="0" r="136">
      <c r="A136" s="9" t="inlineStr">
        <is>
          <t>2026-02-04 18:19:33</t>
        </is>
      </c>
      <c r="B136" s="9" t="n">
        <v>1654326</v>
      </c>
      <c r="C136" s="9" t="inlineStr">
        <is>
          <t>Australia</t>
        </is>
      </c>
      <c r="D136" s="9" t="inlineStr">
        <is>
          <t>Pp1987659</t>
        </is>
      </c>
      <c r="E136" s="9" t="inlineStr">
        <is>
          <t>wormhole</t>
        </is>
      </c>
      <c r="F136" s="9" t="n">
        <v>0.00</v>
      </c>
      <c r="G136" s="9" t="inlineStr">
        <is>
          <t>None</t>
        </is>
      </c>
      <c r="H136" s="9" t="inlineStr">
        <is>
          <t>None</t>
        </is>
      </c>
      <c r="I136" s="9" t="n">
        <v>0.00</v>
      </c>
      <c r="J136" s="9" t="inlineStr">
        <is>
          <t>None</t>
        </is>
      </c>
      <c r="K136" s="9" t="inlineStr">
        <is>
          <t>None</t>
        </is>
      </c>
      <c r="L136" s="9" t="n">
        <v>0</v>
      </c>
    </row>
    <row collapsed="false" customFormat="false" customHeight="false" hidden="false" ht="12.1" outlineLevel="0" r="137">
      <c r="A137" s="9" t="inlineStr">
        <is>
          <t>2026-02-04 18:09:11</t>
        </is>
      </c>
      <c r="B137" s="9" t="n">
        <v>2272810</v>
      </c>
      <c r="C137" s="9" t="inlineStr">
        <is>
          <t>Australia</t>
        </is>
      </c>
      <c r="D137" s="9" t="inlineStr">
        <is>
          <t>Sharky62</t>
        </is>
      </c>
      <c r="E137" s="9" t="inlineStr">
        <is>
          <t>Sharky62</t>
        </is>
      </c>
      <c r="F137" s="9" t="n">
        <v>73.06</v>
      </c>
      <c r="G137" s="9" t="inlineStr">
        <is>
          <t>None</t>
        </is>
      </c>
      <c r="H137" s="9" t="inlineStr">
        <is>
          <t>None</t>
        </is>
      </c>
      <c r="I137" s="9" t="n">
        <v>0.00</v>
      </c>
      <c r="J137" s="9" t="inlineStr">
        <is>
          <t>None</t>
        </is>
      </c>
      <c r="K137" s="9" t="inlineStr">
        <is>
          <t>None</t>
        </is>
      </c>
      <c r="L137" s="9" t="n">
        <v>0</v>
      </c>
    </row>
    <row collapsed="false" customFormat="false" customHeight="false" hidden="false" ht="12.1" outlineLevel="0" r="138">
      <c r="A138" s="9" t="inlineStr">
        <is>
          <t>2026-02-04 18:01:02</t>
        </is>
      </c>
      <c r="B138" s="9" t="n">
        <v>9206298</v>
      </c>
      <c r="C138" s="9" t="inlineStr">
        <is>
          <t>Australia</t>
        </is>
      </c>
      <c r="D138" s="9" t="inlineStr">
        <is>
          <t>PokerDot69</t>
        </is>
      </c>
      <c r="E138" s="9" t="inlineStr">
        <is>
          <t>PokerDot69</t>
        </is>
      </c>
      <c r="F138" s="9" t="n">
        <v>0.00</v>
      </c>
      <c r="G138" s="9" t="inlineStr">
        <is>
          <t>None</t>
        </is>
      </c>
      <c r="H138" s="9" t="inlineStr">
        <is>
          <t>None</t>
        </is>
      </c>
      <c r="I138" s="9" t="n">
        <v>0.00</v>
      </c>
      <c r="J138" s="9" t="inlineStr">
        <is>
          <t>None</t>
        </is>
      </c>
      <c r="K138" s="9" t="inlineStr">
        <is>
          <t>None</t>
        </is>
      </c>
      <c r="L138" s="9" t="n">
        <v>0</v>
      </c>
    </row>
    <row collapsed="false" customFormat="false" customHeight="false" hidden="false" ht="12.1" outlineLevel="0" r="139">
      <c r="A139" s="9" t="inlineStr">
        <is>
          <t>2026-02-04 17:58:24</t>
        </is>
      </c>
      <c r="B139" s="9" t="n">
        <v>12935525</v>
      </c>
      <c r="C139" s="9" t="inlineStr">
        <is>
          <t>Australia</t>
        </is>
      </c>
      <c r="D139" s="9" t="inlineStr">
        <is>
          <t>MIKKI MASE 1 </t>
        </is>
      </c>
      <c r="E139" s="9" t="inlineStr">
        <is>
          <t>MIKKI MASE 1 </t>
        </is>
      </c>
      <c r="F139" s="9" t="n">
        <v>0.00</v>
      </c>
      <c r="G139" s="9" t="inlineStr">
        <is>
          <t>None</t>
        </is>
      </c>
      <c r="H139" s="9" t="inlineStr">
        <is>
          <t>None</t>
        </is>
      </c>
      <c r="I139" s="9" t="n">
        <v>0.00</v>
      </c>
      <c r="J139" s="9" t="inlineStr">
        <is>
          <t>None</t>
        </is>
      </c>
      <c r="K139" s="9" t="inlineStr">
        <is>
          <t>None</t>
        </is>
      </c>
      <c r="L139" s="9" t="n">
        <v>0</v>
      </c>
    </row>
    <row collapsed="false" customFormat="false" customHeight="false" hidden="false" ht="12.1" outlineLevel="0" r="140">
      <c r="A140" s="9" t="inlineStr">
        <is>
          <t>2026-02-04 17:56:41</t>
        </is>
      </c>
      <c r="B140" s="9" t="n">
        <v>13307943</v>
      </c>
      <c r="C140" s="9" t="inlineStr">
        <is>
          <t>Australia</t>
        </is>
      </c>
      <c r="D140" s="9" t="inlineStr">
        <is>
          <t>Maxfield</t>
        </is>
      </c>
      <c r="E140" s="9" t="inlineStr">
        <is>
          <t>pp13307943</t>
        </is>
      </c>
      <c r="F140" s="9" t="n">
        <v>0.00</v>
      </c>
      <c r="G140" s="9" t="inlineStr">
        <is>
          <t>None</t>
        </is>
      </c>
      <c r="H140" s="9" t="inlineStr">
        <is>
          <t>None</t>
        </is>
      </c>
      <c r="I140" s="9" t="n">
        <v>0.00</v>
      </c>
      <c r="J140" s="9" t="inlineStr">
        <is>
          <t>None</t>
        </is>
      </c>
      <c r="K140" s="9" t="inlineStr">
        <is>
          <t>None</t>
        </is>
      </c>
      <c r="L140" s="9" t="n">
        <v>0</v>
      </c>
    </row>
    <row collapsed="false" customFormat="false" customHeight="false" hidden="false" ht="12.1" outlineLevel="0" r="141">
      <c r="A141" s="9" t="inlineStr">
        <is>
          <t>2026-02-04 17:48:54</t>
        </is>
      </c>
      <c r="B141" s="9" t="n">
        <v>13219561</v>
      </c>
      <c r="C141" s="9" t="inlineStr">
        <is>
          <t>Australia</t>
        </is>
      </c>
      <c r="D141" s="9" t="inlineStr">
        <is>
          <t>Mikeyboi123</t>
        </is>
      </c>
      <c r="E141" s="9" t="inlineStr">
        <is>
          <t>pp13219561</t>
        </is>
      </c>
      <c r="F141" s="9" t="n">
        <v>0.16</v>
      </c>
      <c r="G141" s="9" t="inlineStr">
        <is>
          <t>None</t>
        </is>
      </c>
      <c r="H141" s="9" t="inlineStr">
        <is>
          <t>None</t>
        </is>
      </c>
      <c r="I141" s="9" t="n">
        <v>0.00</v>
      </c>
      <c r="J141" s="9" t="inlineStr">
        <is>
          <t>None</t>
        </is>
      </c>
      <c r="K141" s="9" t="inlineStr">
        <is>
          <t>None</t>
        </is>
      </c>
      <c r="L141" s="9" t="n">
        <v>0</v>
      </c>
    </row>
    <row collapsed="false" customFormat="false" customHeight="false" hidden="false" ht="12.1" outlineLevel="0" r="142">
      <c r="A142" s="9" t="inlineStr">
        <is>
          <t>2026-02-04 17:45:09</t>
        </is>
      </c>
      <c r="B142" s="9" t="n">
        <v>13288961</v>
      </c>
      <c r="C142" s="9" t="inlineStr">
        <is>
          <t>Australia</t>
        </is>
      </c>
      <c r="D142" s="9" t="inlineStr">
        <is>
          <t>%poker#%</t>
        </is>
      </c>
      <c r="E142" s="9" t="inlineStr">
        <is>
          <t>%poker#%</t>
        </is>
      </c>
      <c r="F142" s="9" t="n">
        <v>0.00</v>
      </c>
      <c r="G142" s="9" t="inlineStr">
        <is>
          <t>None</t>
        </is>
      </c>
      <c r="H142" s="9" t="inlineStr">
        <is>
          <t>None</t>
        </is>
      </c>
      <c r="I142" s="9" t="n">
        <v>0.00</v>
      </c>
      <c r="J142" s="9" t="inlineStr">
        <is>
          <t>None</t>
        </is>
      </c>
      <c r="K142" s="9" t="inlineStr">
        <is>
          <t>None</t>
        </is>
      </c>
      <c r="L142" s="9" t="n">
        <v>0</v>
      </c>
    </row>
    <row collapsed="false" customFormat="false" customHeight="false" hidden="false" ht="12.1" outlineLevel="0" r="143">
      <c r="A143" s="9" t="inlineStr">
        <is>
          <t>2026-02-04 17:41:48</t>
        </is>
      </c>
      <c r="B143" s="9" t="n">
        <v>3675211</v>
      </c>
      <c r="C143" s="9" t="inlineStr">
        <is>
          <t>Australia</t>
        </is>
      </c>
      <c r="D143" s="9" t="inlineStr">
        <is>
          <t>bedoul</t>
        </is>
      </c>
      <c r="E143" s="9" t="inlineStr">
        <is>
          <t>bedoul</t>
        </is>
      </c>
      <c r="F143" s="9" t="n">
        <v>0.00</v>
      </c>
      <c r="G143" s="9" t="inlineStr">
        <is>
          <t>None</t>
        </is>
      </c>
      <c r="H143" s="9" t="inlineStr">
        <is>
          <t>None</t>
        </is>
      </c>
      <c r="I143" s="9" t="n">
        <v>0.00</v>
      </c>
      <c r="J143" s="9" t="inlineStr">
        <is>
          <t>None</t>
        </is>
      </c>
      <c r="K143" s="9" t="inlineStr">
        <is>
          <t>None</t>
        </is>
      </c>
      <c r="L143" s="9" t="n">
        <v>0</v>
      </c>
    </row>
    <row collapsed="false" customFormat="false" customHeight="false" hidden="false" ht="12.1" outlineLevel="0" r="144">
      <c r="A144" s="9" t="inlineStr">
        <is>
          <t>2026-02-04 17:36:15</t>
        </is>
      </c>
      <c r="B144" s="9" t="n">
        <v>12864446</v>
      </c>
      <c r="C144" s="9" t="inlineStr">
        <is>
          <t>Australia</t>
        </is>
      </c>
      <c r="D144" s="9" t="inlineStr">
        <is>
          <t>FloppinQuads8888</t>
        </is>
      </c>
      <c r="E144" s="9" t="inlineStr">
        <is>
          <t>floppingquads </t>
        </is>
      </c>
      <c r="F144" s="9" t="n">
        <v>22.62</v>
      </c>
      <c r="G144" s="9" t="inlineStr">
        <is>
          <t>floppingquads </t>
        </is>
      </c>
      <c r="H144" s="9" t="n">
        <v>12864446</v>
      </c>
      <c r="I144" s="9" t="n">
        <v>0.00</v>
      </c>
      <c r="J144" s="9" t="inlineStr">
        <is>
          <t>None</t>
        </is>
      </c>
      <c r="K144" s="9" t="inlineStr">
        <is>
          <t>None</t>
        </is>
      </c>
      <c r="L144" s="9" t="n">
        <v>0</v>
      </c>
    </row>
    <row collapsed="false" customFormat="false" customHeight="false" hidden="false" ht="12.1" outlineLevel="0" r="145">
      <c r="A145" s="9" t="inlineStr">
        <is>
          <t>2026-02-04 17:26:55</t>
        </is>
      </c>
      <c r="B145" s="9" t="n">
        <v>7339165</v>
      </c>
      <c r="C145" s="9" t="inlineStr">
        <is>
          <t>Australia</t>
        </is>
      </c>
      <c r="D145" s="9" t="inlineStr">
        <is>
          <t>Jobbo9999</t>
        </is>
      </c>
      <c r="E145" s="9" t="inlineStr">
        <is>
          <t>Jobbo9999</t>
        </is>
      </c>
      <c r="F145" s="9" t="n">
        <v>0.00</v>
      </c>
      <c r="G145" s="9" t="inlineStr">
        <is>
          <t>None</t>
        </is>
      </c>
      <c r="H145" s="9" t="inlineStr">
        <is>
          <t>None</t>
        </is>
      </c>
      <c r="I145" s="9" t="n">
        <v>0.00</v>
      </c>
      <c r="J145" s="9" t="inlineStr">
        <is>
          <t>None</t>
        </is>
      </c>
      <c r="K145" s="9" t="inlineStr">
        <is>
          <t>None</t>
        </is>
      </c>
      <c r="L145" s="9" t="n">
        <v>0</v>
      </c>
    </row>
    <row collapsed="false" customFormat="false" customHeight="false" hidden="false" ht="12.1" outlineLevel="0" r="146">
      <c r="A146" s="9" t="inlineStr">
        <is>
          <t>2026-02-04 17:25:58</t>
        </is>
      </c>
      <c r="B146" s="9" t="n">
        <v>12922650</v>
      </c>
      <c r="C146" s="9" t="inlineStr">
        <is>
          <t>Australia</t>
        </is>
      </c>
      <c r="D146" s="9" t="inlineStr">
        <is>
          <t>hezziii</t>
        </is>
      </c>
      <c r="E146" s="9" t="inlineStr">
        <is>
          <t>hezziii</t>
        </is>
      </c>
      <c r="F146" s="9" t="n">
        <v>0.25</v>
      </c>
      <c r="G146" s="9" t="inlineStr">
        <is>
          <t>None</t>
        </is>
      </c>
      <c r="H146" s="9" t="inlineStr">
        <is>
          <t>None</t>
        </is>
      </c>
      <c r="I146" s="9" t="n">
        <v>0.00</v>
      </c>
      <c r="J146" s="9" t="inlineStr">
        <is>
          <t>None</t>
        </is>
      </c>
      <c r="K146" s="9" t="inlineStr">
        <is>
          <t>None</t>
        </is>
      </c>
      <c r="L146" s="9" t="n">
        <v>0</v>
      </c>
    </row>
    <row collapsed="false" customFormat="false" customHeight="false" hidden="false" ht="12.1" outlineLevel="0" r="147">
      <c r="A147" s="9" t="inlineStr">
        <is>
          <t>2026-02-04 17:22:42</t>
        </is>
      </c>
      <c r="B147" s="9" t="n">
        <v>10616342</v>
      </c>
      <c r="C147" s="9" t="inlineStr">
        <is>
          <t>Australia</t>
        </is>
      </c>
      <c r="D147" s="9" t="inlineStr">
        <is>
          <t>DangsterTheGangster</t>
        </is>
      </c>
      <c r="E147" s="9" t="inlineStr">
        <is>
          <t>pp10616342</t>
        </is>
      </c>
      <c r="F147" s="9" t="n">
        <v>8.20</v>
      </c>
      <c r="G147" s="9" t="inlineStr">
        <is>
          <t>None</t>
        </is>
      </c>
      <c r="H147" s="9" t="inlineStr">
        <is>
          <t>None</t>
        </is>
      </c>
      <c r="I147" s="9" t="n">
        <v>0.00</v>
      </c>
      <c r="J147" s="9" t="inlineStr">
        <is>
          <t>None</t>
        </is>
      </c>
      <c r="K147" s="9" t="inlineStr">
        <is>
          <t>None</t>
        </is>
      </c>
      <c r="L147" s="9" t="n">
        <v>0</v>
      </c>
    </row>
    <row collapsed="false" customFormat="false" customHeight="false" hidden="false" ht="12.1" outlineLevel="0" r="148">
      <c r="A148" s="9" t="inlineStr">
        <is>
          <t>2026-02-04 17:14:46</t>
        </is>
      </c>
      <c r="B148" s="9" t="n">
        <v>13045122</v>
      </c>
      <c r="C148" s="9" t="inlineStr">
        <is>
          <t>Australia</t>
        </is>
      </c>
      <c r="D148" s="9" t="inlineStr">
        <is>
          <t>Jerseyboy23</t>
        </is>
      </c>
      <c r="E148" s="9" t="inlineStr">
        <is>
          <t>Jerseyboy23</t>
        </is>
      </c>
      <c r="F148" s="9" t="n">
        <v>0.00</v>
      </c>
      <c r="G148" s="9" t="inlineStr">
        <is>
          <t>None</t>
        </is>
      </c>
      <c r="H148" s="9" t="inlineStr">
        <is>
          <t>None</t>
        </is>
      </c>
      <c r="I148" s="9" t="n">
        <v>0.00</v>
      </c>
      <c r="J148" s="9" t="inlineStr">
        <is>
          <t>None</t>
        </is>
      </c>
      <c r="K148" s="9" t="inlineStr">
        <is>
          <t>None</t>
        </is>
      </c>
      <c r="L148" s="9" t="n">
        <v>0</v>
      </c>
    </row>
    <row collapsed="false" customFormat="false" customHeight="false" hidden="false" ht="12.1" outlineLevel="0" r="149">
      <c r="A149" s="9" t="inlineStr">
        <is>
          <t>2026-02-04 17:02:46</t>
        </is>
      </c>
      <c r="B149" s="9" t="n">
        <v>13213213</v>
      </c>
      <c r="C149" s="9" t="inlineStr">
        <is>
          <t>Australia</t>
        </is>
      </c>
      <c r="D149" s="9" t="inlineStr">
        <is>
          <t>bulletfest</t>
        </is>
      </c>
      <c r="E149" s="9" t="inlineStr">
        <is>
          <t>bulletfest</t>
        </is>
      </c>
      <c r="F149" s="9" t="n">
        <v>0.00</v>
      </c>
      <c r="G149" s="9" t="inlineStr">
        <is>
          <t>None</t>
        </is>
      </c>
      <c r="H149" s="9" t="inlineStr">
        <is>
          <t>None</t>
        </is>
      </c>
      <c r="I149" s="9" t="n">
        <v>0.00</v>
      </c>
      <c r="J149" s="9" t="inlineStr">
        <is>
          <t>None</t>
        </is>
      </c>
      <c r="K149" s="9" t="inlineStr">
        <is>
          <t>None</t>
        </is>
      </c>
      <c r="L149" s="9" t="n">
        <v>0</v>
      </c>
    </row>
    <row collapsed="false" customFormat="false" customHeight="false" hidden="false" ht="12.1" outlineLevel="0" r="150">
      <c r="A150" s="9" t="inlineStr">
        <is>
          <t>2026-02-04 16:51:49</t>
        </is>
      </c>
      <c r="B150" s="9" t="n">
        <v>13187048</v>
      </c>
      <c r="C150" s="9" t="inlineStr">
        <is>
          <t>Australia</t>
        </is>
      </c>
      <c r="D150" s="9" t="inlineStr">
        <is>
          <t>AdminJLH </t>
        </is>
      </c>
      <c r="E150" s="9" t="inlineStr">
        <is>
          <t>pp13187048</t>
        </is>
      </c>
      <c r="F150" s="9" t="n">
        <v>74.88</v>
      </c>
      <c r="G150" s="9" t="inlineStr">
        <is>
          <t>None</t>
        </is>
      </c>
      <c r="H150" s="9" t="inlineStr">
        <is>
          <t>None</t>
        </is>
      </c>
      <c r="I150" s="9" t="n">
        <v>0.00</v>
      </c>
      <c r="J150" s="9" t="inlineStr">
        <is>
          <t>None</t>
        </is>
      </c>
      <c r="K150" s="9" t="inlineStr">
        <is>
          <t>None</t>
        </is>
      </c>
      <c r="L150" s="9" t="n">
        <v>0</v>
      </c>
    </row>
    <row collapsed="false" customFormat="false" customHeight="false" hidden="false" ht="12.1" outlineLevel="0" r="151">
      <c r="A151" s="9" t="inlineStr">
        <is>
          <t>2026-02-04 16:49:58</t>
        </is>
      </c>
      <c r="B151" s="9" t="n">
        <v>13197344</v>
      </c>
      <c r="C151" s="9" t="inlineStr">
        <is>
          <t>Australia</t>
        </is>
      </c>
      <c r="D151" s="9" t="inlineStr">
        <is>
          <t>Mr chow 101</t>
        </is>
      </c>
      <c r="E151" s="9" t="inlineStr">
        <is>
          <t>pp13197344</t>
        </is>
      </c>
      <c r="F151" s="9" t="n">
        <v>0.30</v>
      </c>
      <c r="G151" s="9" t="inlineStr">
        <is>
          <t>None</t>
        </is>
      </c>
      <c r="H151" s="9" t="inlineStr">
        <is>
          <t>None</t>
        </is>
      </c>
      <c r="I151" s="9" t="n">
        <v>0.00</v>
      </c>
      <c r="J151" s="9" t="inlineStr">
        <is>
          <t>None</t>
        </is>
      </c>
      <c r="K151" s="9" t="inlineStr">
        <is>
          <t>None</t>
        </is>
      </c>
      <c r="L151" s="9" t="n">
        <v>0</v>
      </c>
    </row>
    <row collapsed="false" customFormat="false" customHeight="false" hidden="false" ht="12.1" outlineLevel="0" r="152">
      <c r="A152" s="9" t="inlineStr">
        <is>
          <t>2026-02-04 16:40:28</t>
        </is>
      </c>
      <c r="B152" s="9" t="n">
        <v>10631458</v>
      </c>
      <c r="C152" s="9" t="inlineStr">
        <is>
          <t>Australia</t>
        </is>
      </c>
      <c r="D152" s="9" t="inlineStr">
        <is>
          <t>Holly_Woodsss&lt;?xx</t>
        </is>
      </c>
      <c r="E152" s="9" t="inlineStr">
        <is>
          <t>jess.daron_:)</t>
        </is>
      </c>
      <c r="F152" s="9" t="n">
        <v>0.00</v>
      </c>
      <c r="G152" s="9" t="inlineStr">
        <is>
          <t>None</t>
        </is>
      </c>
      <c r="H152" s="9" t="inlineStr">
        <is>
          <t>None</t>
        </is>
      </c>
      <c r="I152" s="9" t="n">
        <v>0.00</v>
      </c>
      <c r="J152" s="9" t="inlineStr">
        <is>
          <t>None</t>
        </is>
      </c>
      <c r="K152" s="9" t="inlineStr">
        <is>
          <t>None</t>
        </is>
      </c>
      <c r="L152" s="9" t="n">
        <v>0</v>
      </c>
    </row>
    <row collapsed="false" customFormat="false" customHeight="false" hidden="false" ht="12.1" outlineLevel="0" r="153">
      <c r="A153" s="9" t="inlineStr">
        <is>
          <t>2026-02-04 16:10:37</t>
        </is>
      </c>
      <c r="B153" s="9" t="n">
        <v>1795561</v>
      </c>
      <c r="C153" s="9" t="inlineStr">
        <is>
          <t>Australia</t>
        </is>
      </c>
      <c r="D153" s="9" t="inlineStr">
        <is>
          <t>Mel999</t>
        </is>
      </c>
      <c r="E153" s="9" t="inlineStr">
        <is>
          <t>Mel999</t>
        </is>
      </c>
      <c r="F153" s="9" t="n">
        <v>0.69</v>
      </c>
      <c r="G153" s="9" t="inlineStr">
        <is>
          <t>None</t>
        </is>
      </c>
      <c r="H153" s="9" t="inlineStr">
        <is>
          <t>None</t>
        </is>
      </c>
      <c r="I153" s="9" t="n">
        <v>0.00</v>
      </c>
      <c r="J153" s="9" t="inlineStr">
        <is>
          <t>None</t>
        </is>
      </c>
      <c r="K153" s="9" t="inlineStr">
        <is>
          <t>None</t>
        </is>
      </c>
      <c r="L153" s="9" t="n">
        <v>0</v>
      </c>
    </row>
    <row collapsed="false" customFormat="false" customHeight="false" hidden="false" ht="12.1" outlineLevel="0" r="154">
      <c r="A154" s="9" t="inlineStr">
        <is>
          <t>2026-02-04 16:05:08</t>
        </is>
      </c>
      <c r="B154" s="9" t="n">
        <v>11126827</v>
      </c>
      <c r="C154" s="9" t="inlineStr">
        <is>
          <t>Australia</t>
        </is>
      </c>
      <c r="D154" s="9" t="inlineStr">
        <is>
          <t>coxy-888</t>
        </is>
      </c>
      <c r="E154" s="9" t="inlineStr">
        <is>
          <t>coxy-888</t>
        </is>
      </c>
      <c r="F154" s="9" t="n">
        <v>0.84</v>
      </c>
      <c r="G154" s="9" t="inlineStr">
        <is>
          <t>None</t>
        </is>
      </c>
      <c r="H154" s="9" t="inlineStr">
        <is>
          <t>None</t>
        </is>
      </c>
      <c r="I154" s="9" t="n">
        <v>0.00</v>
      </c>
      <c r="J154" s="9" t="inlineStr">
        <is>
          <t>None</t>
        </is>
      </c>
      <c r="K154" s="9" t="inlineStr">
        <is>
          <t>None</t>
        </is>
      </c>
      <c r="L154" s="9" t="n">
        <v>0</v>
      </c>
    </row>
    <row collapsed="false" customFormat="false" customHeight="false" hidden="false" ht="12.1" outlineLevel="0" r="155">
      <c r="A155" s="9" t="inlineStr">
        <is>
          <t>2026-02-04 16:01:56</t>
        </is>
      </c>
      <c r="B155" s="9" t="n">
        <v>12867046</v>
      </c>
      <c r="C155" s="9" t="inlineStr">
        <is>
          <t>Australia</t>
        </is>
      </c>
      <c r="D155" s="9" t="inlineStr">
        <is>
          <t>shadowtitan86</t>
        </is>
      </c>
      <c r="E155" s="9" t="inlineStr">
        <is>
          <t>shadowtitan86</t>
        </is>
      </c>
      <c r="F155" s="9" t="n">
        <v>0.00</v>
      </c>
      <c r="G155" s="9" t="inlineStr">
        <is>
          <t>None</t>
        </is>
      </c>
      <c r="H155" s="9" t="inlineStr">
        <is>
          <t>None</t>
        </is>
      </c>
      <c r="I155" s="9" t="n">
        <v>0.00</v>
      </c>
      <c r="J155" s="9" t="inlineStr">
        <is>
          <t>None</t>
        </is>
      </c>
      <c r="K155" s="9" t="inlineStr">
        <is>
          <t>None</t>
        </is>
      </c>
      <c r="L155" s="9" t="n">
        <v>0</v>
      </c>
    </row>
    <row collapsed="false" customFormat="false" customHeight="false" hidden="false" ht="12.1" outlineLevel="0" r="156">
      <c r="A156" s="9" t="inlineStr">
        <is>
          <t>2026-02-04 16:01:14</t>
        </is>
      </c>
      <c r="B156" s="9" t="n">
        <v>3716001</v>
      </c>
      <c r="C156" s="9" t="inlineStr">
        <is>
          <t>Australia</t>
        </is>
      </c>
      <c r="D156" s="9" t="inlineStr">
        <is>
          <t>ppbarbosa</t>
        </is>
      </c>
      <c r="E156" s="9" t="inlineStr">
        <is>
          <t>ppbarbosa</t>
        </is>
      </c>
      <c r="F156" s="9" t="n">
        <v>0.00</v>
      </c>
      <c r="G156" s="9" t="inlineStr">
        <is>
          <t>None</t>
        </is>
      </c>
      <c r="H156" s="9" t="inlineStr">
        <is>
          <t>None</t>
        </is>
      </c>
      <c r="I156" s="9" t="n">
        <v>0.00</v>
      </c>
      <c r="J156" s="9" t="inlineStr">
        <is>
          <t>None</t>
        </is>
      </c>
      <c r="K156" s="9" t="inlineStr">
        <is>
          <t>None</t>
        </is>
      </c>
      <c r="L156" s="9" t="n">
        <v>0</v>
      </c>
    </row>
    <row collapsed="false" customFormat="false" customHeight="false" hidden="false" ht="12.1" outlineLevel="0" r="157">
      <c r="A157" s="9" t="inlineStr">
        <is>
          <t>2026-02-04 15:58:50</t>
        </is>
      </c>
      <c r="B157" s="9" t="n">
        <v>1951853</v>
      </c>
      <c r="C157" s="9" t="inlineStr">
        <is>
          <t>Australia</t>
        </is>
      </c>
      <c r="D157" s="9" t="inlineStr">
        <is>
          <t>DarknessBruv</t>
        </is>
      </c>
      <c r="E157" s="9" t="inlineStr">
        <is>
          <t>DarknessBruv</t>
        </is>
      </c>
      <c r="F157" s="9" t="n">
        <v>0.00</v>
      </c>
      <c r="G157" s="9" t="inlineStr">
        <is>
          <t>None</t>
        </is>
      </c>
      <c r="H157" s="9" t="inlineStr">
        <is>
          <t>None</t>
        </is>
      </c>
      <c r="I157" s="9" t="n">
        <v>0.00</v>
      </c>
      <c r="J157" s="9" t="inlineStr">
        <is>
          <t>None</t>
        </is>
      </c>
      <c r="K157" s="9" t="inlineStr">
        <is>
          <t>None</t>
        </is>
      </c>
      <c r="L157" s="9" t="n">
        <v>0</v>
      </c>
    </row>
    <row collapsed="false" customFormat="false" customHeight="false" hidden="false" ht="12.1" outlineLevel="0" r="158">
      <c r="A158" s="9" t="inlineStr">
        <is>
          <t>2026-02-04 15:53:28</t>
        </is>
      </c>
      <c r="B158" s="9" t="n">
        <v>13180044</v>
      </c>
      <c r="C158" s="9" t="inlineStr">
        <is>
          <t>Australia</t>
        </is>
      </c>
      <c r="D158" s="9" t="inlineStr">
        <is>
          <t>potatopicker</t>
        </is>
      </c>
      <c r="E158" s="9" t="inlineStr">
        <is>
          <t>potatopicker</t>
        </is>
      </c>
      <c r="F158" s="9" t="n">
        <v>0.00</v>
      </c>
      <c r="G158" s="9" t="inlineStr">
        <is>
          <t>None</t>
        </is>
      </c>
      <c r="H158" s="9" t="inlineStr">
        <is>
          <t>None</t>
        </is>
      </c>
      <c r="I158" s="9" t="n">
        <v>0.00</v>
      </c>
      <c r="J158" s="9" t="inlineStr">
        <is>
          <t>None</t>
        </is>
      </c>
      <c r="K158" s="9" t="inlineStr">
        <is>
          <t>None</t>
        </is>
      </c>
      <c r="L158" s="9" t="n">
        <v>0</v>
      </c>
    </row>
    <row collapsed="false" customFormat="false" customHeight="false" hidden="false" ht="12.1" outlineLevel="0" r="159">
      <c r="A159" s="9" t="inlineStr">
        <is>
          <t>2026-02-04 15:46:45</t>
        </is>
      </c>
      <c r="B159" s="9" t="n">
        <v>2868781</v>
      </c>
      <c r="C159" s="9" t="inlineStr">
        <is>
          <t>Australia</t>
        </is>
      </c>
      <c r="D159" s="9" t="inlineStr">
        <is>
          <t>That Tattooed Guy</t>
        </is>
      </c>
      <c r="E159" s="9" t="inlineStr">
        <is>
          <t>That Tattooed Guy</t>
        </is>
      </c>
      <c r="F159" s="9" t="n">
        <v>0.00</v>
      </c>
      <c r="G159" s="9" t="inlineStr">
        <is>
          <t>None</t>
        </is>
      </c>
      <c r="H159" s="9" t="inlineStr">
        <is>
          <t>None</t>
        </is>
      </c>
      <c r="I159" s="9" t="n">
        <v>0.00</v>
      </c>
      <c r="J159" s="9" t="inlineStr">
        <is>
          <t>None</t>
        </is>
      </c>
      <c r="K159" s="9" t="inlineStr">
        <is>
          <t>None</t>
        </is>
      </c>
      <c r="L159" s="9" t="n">
        <v>0</v>
      </c>
    </row>
    <row collapsed="false" customFormat="false" customHeight="false" hidden="false" ht="12.1" outlineLevel="0" r="160">
      <c r="A160" s="9" t="inlineStr">
        <is>
          <t>2026-02-04 15:43:15</t>
        </is>
      </c>
      <c r="B160" s="9" t="n">
        <v>11380432</v>
      </c>
      <c r="C160" s="9" t="inlineStr">
        <is>
          <t>Australia</t>
        </is>
      </c>
      <c r="D160" s="9" t="inlineStr">
        <is>
          <t>AK47uNORT</t>
        </is>
      </c>
      <c r="E160" s="9" t="inlineStr">
        <is>
          <t>ak47unort</t>
        </is>
      </c>
      <c r="F160" s="9" t="n">
        <v>3.70</v>
      </c>
      <c r="G160" s="9" t="inlineStr">
        <is>
          <t>None</t>
        </is>
      </c>
      <c r="H160" s="9" t="inlineStr">
        <is>
          <t>None</t>
        </is>
      </c>
      <c r="I160" s="9" t="n">
        <v>0.00</v>
      </c>
      <c r="J160" s="9" t="inlineStr">
        <is>
          <t>None</t>
        </is>
      </c>
      <c r="K160" s="9" t="inlineStr">
        <is>
          <t>None</t>
        </is>
      </c>
      <c r="L160" s="9" t="n">
        <v>0</v>
      </c>
    </row>
    <row collapsed="false" customFormat="false" customHeight="false" hidden="false" ht="12.1" outlineLevel="0" r="161">
      <c r="A161" s="9" t="inlineStr">
        <is>
          <t>2026-02-04 15:39:55</t>
        </is>
      </c>
      <c r="B161" s="9" t="n">
        <v>10328066</v>
      </c>
      <c r="C161" s="9" t="inlineStr">
        <is>
          <t>Australia</t>
        </is>
      </c>
      <c r="D161" s="9" t="inlineStr">
        <is>
          <t>mushu15</t>
        </is>
      </c>
      <c r="E161" s="9" t="inlineStr">
        <is>
          <t>mushu15</t>
        </is>
      </c>
      <c r="F161" s="9" t="n">
        <v>0.00</v>
      </c>
      <c r="G161" s="9" t="inlineStr">
        <is>
          <t>None</t>
        </is>
      </c>
      <c r="H161" s="9" t="inlineStr">
        <is>
          <t>None</t>
        </is>
      </c>
      <c r="I161" s="9" t="n">
        <v>0.00</v>
      </c>
      <c r="J161" s="9" t="inlineStr">
        <is>
          <t>None</t>
        </is>
      </c>
      <c r="K161" s="9" t="inlineStr">
        <is>
          <t>None</t>
        </is>
      </c>
      <c r="L161" s="9" t="n">
        <v>0</v>
      </c>
    </row>
    <row collapsed="false" customFormat="false" customHeight="false" hidden="false" ht="12.1" outlineLevel="0" r="162">
      <c r="A162" s="9" t="inlineStr">
        <is>
          <t>2026-02-04 15:29:45</t>
        </is>
      </c>
      <c r="B162" s="9" t="n">
        <v>134786</v>
      </c>
      <c r="C162" s="9" t="inlineStr">
        <is>
          <t>Australia</t>
        </is>
      </c>
      <c r="D162" s="9" t="inlineStr">
        <is>
          <t>rumpig3</t>
        </is>
      </c>
      <c r="E162" s="9" t="inlineStr">
        <is>
          <t>Pezz109</t>
        </is>
      </c>
      <c r="F162" s="9" t="n">
        <v>532.96</v>
      </c>
      <c r="G162" s="9" t="inlineStr">
        <is>
          <t>Pezz109</t>
        </is>
      </c>
      <c r="H162" s="9" t="n">
        <v>134786</v>
      </c>
      <c r="I162" s="9" t="n">
        <v>0.00</v>
      </c>
      <c r="J162" s="9" t="inlineStr">
        <is>
          <t>None</t>
        </is>
      </c>
      <c r="K162" s="9" t="inlineStr">
        <is>
          <t>None</t>
        </is>
      </c>
      <c r="L162" s="9" t="n">
        <v>0</v>
      </c>
    </row>
    <row collapsed="false" customFormat="false" customHeight="false" hidden="false" ht="12.1" outlineLevel="0" r="163">
      <c r="A163" s="9" t="inlineStr">
        <is>
          <t>2026-02-04 15:22:58</t>
        </is>
      </c>
      <c r="B163" s="9" t="n">
        <v>9440341</v>
      </c>
      <c r="C163" s="9" t="inlineStr">
        <is>
          <t>Australia</t>
        </is>
      </c>
      <c r="D163" s="9" t="inlineStr">
        <is>
          <t>cardhunter03</t>
        </is>
      </c>
      <c r="E163" s="9" t="inlineStr">
        <is>
          <t>cardhunter03</t>
        </is>
      </c>
      <c r="F163" s="9" t="n">
        <v>0.64</v>
      </c>
      <c r="G163" s="9" t="inlineStr">
        <is>
          <t>Ausdogg12</t>
        </is>
      </c>
      <c r="H163" s="9" t="n">
        <v>1504808</v>
      </c>
      <c r="I163" s="9" t="n">
        <v>0.00</v>
      </c>
      <c r="J163" s="9" t="inlineStr">
        <is>
          <t>None</t>
        </is>
      </c>
      <c r="K163" s="9" t="inlineStr">
        <is>
          <t>None</t>
        </is>
      </c>
      <c r="L163" s="9" t="n">
        <v>0</v>
      </c>
    </row>
    <row collapsed="false" customFormat="false" customHeight="false" hidden="false" ht="12.1" outlineLevel="0" r="164">
      <c r="A164" s="9" t="inlineStr">
        <is>
          <t>2026-02-04 15:21:57</t>
        </is>
      </c>
      <c r="B164" s="9" t="n">
        <v>2473572</v>
      </c>
      <c r="C164" s="9" t="inlineStr">
        <is>
          <t>Australia</t>
        </is>
      </c>
      <c r="D164" s="9" t="inlineStr">
        <is>
          <t>OzzieErine</t>
        </is>
      </c>
      <c r="E164" s="9" t="inlineStr">
        <is>
          <t>OzzieErine</t>
        </is>
      </c>
      <c r="F164" s="9" t="n">
        <v>0.00</v>
      </c>
      <c r="G164" s="9" t="inlineStr">
        <is>
          <t>None</t>
        </is>
      </c>
      <c r="H164" s="9" t="inlineStr">
        <is>
          <t>None</t>
        </is>
      </c>
      <c r="I164" s="9" t="n">
        <v>0.00</v>
      </c>
      <c r="J164" s="9" t="inlineStr">
        <is>
          <t>None</t>
        </is>
      </c>
      <c r="K164" s="9" t="inlineStr">
        <is>
          <t>None</t>
        </is>
      </c>
      <c r="L164" s="9" t="n">
        <v>0</v>
      </c>
    </row>
    <row collapsed="false" customFormat="false" customHeight="false" hidden="false" ht="12.1" outlineLevel="0" r="165">
      <c r="A165" s="9" t="inlineStr">
        <is>
          <t>2026-02-04 15:19:18</t>
        </is>
      </c>
      <c r="B165" s="9" t="n">
        <v>12569939</v>
      </c>
      <c r="C165" s="9" t="inlineStr">
        <is>
          <t>Australia</t>
        </is>
      </c>
      <c r="D165" s="9" t="inlineStr">
        <is>
          <t>Nis23</t>
        </is>
      </c>
      <c r="E165" s="9" t="inlineStr">
        <is>
          <t>Nis23</t>
        </is>
      </c>
      <c r="F165" s="9" t="n">
        <v>0.60</v>
      </c>
      <c r="G165" s="9" t="inlineStr">
        <is>
          <t>None</t>
        </is>
      </c>
      <c r="H165" s="9" t="inlineStr">
        <is>
          <t>None</t>
        </is>
      </c>
      <c r="I165" s="9" t="n">
        <v>0.00</v>
      </c>
      <c r="J165" s="9" t="inlineStr">
        <is>
          <t>None</t>
        </is>
      </c>
      <c r="K165" s="9" t="inlineStr">
        <is>
          <t>None</t>
        </is>
      </c>
      <c r="L165" s="9" t="n">
        <v>0</v>
      </c>
    </row>
    <row collapsed="false" customFormat="false" customHeight="false" hidden="false" ht="12.1" outlineLevel="0" r="166">
      <c r="A166" s="9" t="inlineStr">
        <is>
          <t>2026-02-04 15:19:07</t>
        </is>
      </c>
      <c r="B166" s="9" t="n">
        <v>11556104</v>
      </c>
      <c r="C166" s="9" t="inlineStr">
        <is>
          <t>Australia</t>
        </is>
      </c>
      <c r="D166" s="9" t="inlineStr">
        <is>
          <t>B1LLZA</t>
        </is>
      </c>
      <c r="E166" s="9" t="inlineStr">
        <is>
          <t>B1LLZA</t>
        </is>
      </c>
      <c r="F166" s="9" t="n">
        <v>0.68</v>
      </c>
      <c r="G166" s="9" t="inlineStr">
        <is>
          <t>None</t>
        </is>
      </c>
      <c r="H166" s="9" t="inlineStr">
        <is>
          <t>None</t>
        </is>
      </c>
      <c r="I166" s="9" t="n">
        <v>0.00</v>
      </c>
      <c r="J166" s="9" t="inlineStr">
        <is>
          <t>None</t>
        </is>
      </c>
      <c r="K166" s="9" t="inlineStr">
        <is>
          <t>None</t>
        </is>
      </c>
      <c r="L166" s="9" t="n">
        <v>0</v>
      </c>
    </row>
    <row collapsed="false" customFormat="false" customHeight="false" hidden="false" ht="12.1" outlineLevel="0" r="167">
      <c r="A167" s="9" t="inlineStr">
        <is>
          <t>2026-02-04 15:16:24</t>
        </is>
      </c>
      <c r="B167" s="9" t="n">
        <v>12764459</v>
      </c>
      <c r="C167" s="9" t="inlineStr">
        <is>
          <t>Australia</t>
        </is>
      </c>
      <c r="D167" s="9" t="inlineStr">
        <is>
          <t>Ryan</t>
        </is>
      </c>
      <c r="E167" s="9" t="inlineStr">
        <is>
          <t>Ryan</t>
        </is>
      </c>
      <c r="F167" s="9" t="n">
        <v>0.27</v>
      </c>
      <c r="G167" s="9" t="inlineStr">
        <is>
          <t>None</t>
        </is>
      </c>
      <c r="H167" s="9" t="inlineStr">
        <is>
          <t>None</t>
        </is>
      </c>
      <c r="I167" s="9" t="n">
        <v>0.00</v>
      </c>
      <c r="J167" s="9" t="inlineStr">
        <is>
          <t>None</t>
        </is>
      </c>
      <c r="K167" s="9" t="inlineStr">
        <is>
          <t>None</t>
        </is>
      </c>
      <c r="L167" s="9" t="n">
        <v>0</v>
      </c>
    </row>
    <row collapsed="false" customFormat="false" customHeight="false" hidden="false" ht="12.1" outlineLevel="0" r="168">
      <c r="A168" s="9" t="inlineStr">
        <is>
          <t>2026-02-04 15:16:13</t>
        </is>
      </c>
      <c r="B168" s="9" t="n">
        <v>3890974</v>
      </c>
      <c r="C168" s="9" t="inlineStr">
        <is>
          <t>Australia</t>
        </is>
      </c>
      <c r="D168" s="9" t="inlineStr">
        <is>
          <t>Shaz69</t>
        </is>
      </c>
      <c r="E168" s="9" t="inlineStr">
        <is>
          <t>Shaz69</t>
        </is>
      </c>
      <c r="F168" s="9" t="n">
        <v>0.97</v>
      </c>
      <c r="G168" s="9" t="inlineStr">
        <is>
          <t>None</t>
        </is>
      </c>
      <c r="H168" s="9" t="inlineStr">
        <is>
          <t>None</t>
        </is>
      </c>
      <c r="I168" s="9" t="n">
        <v>0.00</v>
      </c>
      <c r="J168" s="9" t="inlineStr">
        <is>
          <t>None</t>
        </is>
      </c>
      <c r="K168" s="9" t="inlineStr">
        <is>
          <t>None</t>
        </is>
      </c>
      <c r="L168" s="9" t="n">
        <v>0</v>
      </c>
    </row>
    <row collapsed="false" customFormat="false" customHeight="false" hidden="false" ht="12.1" outlineLevel="0" r="169">
      <c r="A169" s="9" t="inlineStr">
        <is>
          <t>2026-02-04 15:09:50</t>
        </is>
      </c>
      <c r="B169" s="9" t="n">
        <v>10649440</v>
      </c>
      <c r="C169" s="9" t="inlineStr">
        <is>
          <t>Australia</t>
        </is>
      </c>
      <c r="D169" s="9" t="inlineStr">
        <is>
          <t>Rainnnn8888</t>
        </is>
      </c>
      <c r="E169" s="9" t="inlineStr">
        <is>
          <t>Jeng Ye</t>
        </is>
      </c>
      <c r="F169" s="9" t="n">
        <v>183.94</v>
      </c>
      <c r="G169" s="9" t="inlineStr">
        <is>
          <t>None</t>
        </is>
      </c>
      <c r="H169" s="9" t="inlineStr">
        <is>
          <t>None</t>
        </is>
      </c>
      <c r="I169" s="9" t="n">
        <v>0.00</v>
      </c>
      <c r="J169" s="9" t="inlineStr">
        <is>
          <t>None</t>
        </is>
      </c>
      <c r="K169" s="9" t="inlineStr">
        <is>
          <t>None</t>
        </is>
      </c>
      <c r="L169" s="9" t="n">
        <v>0</v>
      </c>
    </row>
    <row collapsed="false" customFormat="false" customHeight="false" hidden="false" ht="12.1" outlineLevel="0" r="170">
      <c r="A170" s="9" t="inlineStr">
        <is>
          <t>2026-02-04 15:07:47</t>
        </is>
      </c>
      <c r="B170" s="9" t="n">
        <v>1602032</v>
      </c>
      <c r="C170" s="9" t="inlineStr">
        <is>
          <t>Australia</t>
        </is>
      </c>
      <c r="D170" s="9" t="inlineStr">
        <is>
          <t>Taipan23</t>
        </is>
      </c>
      <c r="E170" s="9" t="inlineStr">
        <is>
          <t>Taipan23</t>
        </is>
      </c>
      <c r="F170" s="9" t="n">
        <v>0.00</v>
      </c>
      <c r="G170" s="9" t="inlineStr">
        <is>
          <t>None</t>
        </is>
      </c>
      <c r="H170" s="9" t="inlineStr">
        <is>
          <t>None</t>
        </is>
      </c>
      <c r="I170" s="9" t="n">
        <v>0.00</v>
      </c>
      <c r="J170" s="9" t="inlineStr">
        <is>
          <t>None</t>
        </is>
      </c>
      <c r="K170" s="9" t="inlineStr">
        <is>
          <t>None</t>
        </is>
      </c>
      <c r="L170" s="9" t="n">
        <v>0</v>
      </c>
    </row>
    <row collapsed="false" customFormat="false" customHeight="false" hidden="false" ht="12.1" outlineLevel="0" r="171">
      <c r="A171" s="9" t="inlineStr">
        <is>
          <t>2026-02-04 15:07:37</t>
        </is>
      </c>
      <c r="B171" s="9" t="n">
        <v>13238950</v>
      </c>
      <c r="C171" s="9" t="inlineStr">
        <is>
          <t>Australia</t>
        </is>
      </c>
      <c r="D171" s="9" t="inlineStr">
        <is>
          <t>T r u n k s</t>
        </is>
      </c>
      <c r="E171" s="9" t="inlineStr">
        <is>
          <t>T r u n k s</t>
        </is>
      </c>
      <c r="F171" s="9" t="n">
        <v>2.35</v>
      </c>
      <c r="G171" s="9" t="inlineStr">
        <is>
          <t>None</t>
        </is>
      </c>
      <c r="H171" s="9" t="inlineStr">
        <is>
          <t>None</t>
        </is>
      </c>
      <c r="I171" s="9" t="n">
        <v>0.00</v>
      </c>
      <c r="J171" s="9" t="inlineStr">
        <is>
          <t>None</t>
        </is>
      </c>
      <c r="K171" s="9" t="inlineStr">
        <is>
          <t>None</t>
        </is>
      </c>
      <c r="L171" s="9" t="n">
        <v>0</v>
      </c>
    </row>
    <row collapsed="false" customFormat="false" customHeight="false" hidden="false" ht="12.1" outlineLevel="0" r="172">
      <c r="A172" s="9" t="inlineStr">
        <is>
          <t>2026-02-04 15:03:49</t>
        </is>
      </c>
      <c r="B172" s="9" t="n">
        <v>6667073</v>
      </c>
      <c r="C172" s="9" t="inlineStr">
        <is>
          <t>Australia</t>
        </is>
      </c>
      <c r="D172" s="9" t="inlineStr">
        <is>
          <t>johnybubu69</t>
        </is>
      </c>
      <c r="E172" s="9" t="inlineStr">
        <is>
          <t>johnybubu69</t>
        </is>
      </c>
      <c r="F172" s="9" t="n">
        <v>0.00</v>
      </c>
      <c r="G172" s="9" t="inlineStr">
        <is>
          <t>None</t>
        </is>
      </c>
      <c r="H172" s="9" t="inlineStr">
        <is>
          <t>None</t>
        </is>
      </c>
      <c r="I172" s="9" t="n">
        <v>0.00</v>
      </c>
      <c r="J172" s="9" t="inlineStr">
        <is>
          <t>None</t>
        </is>
      </c>
      <c r="K172" s="9" t="inlineStr">
        <is>
          <t>None</t>
        </is>
      </c>
      <c r="L172" s="9" t="n">
        <v>0</v>
      </c>
    </row>
    <row collapsed="false" customFormat="false" customHeight="false" hidden="false" ht="12.1" outlineLevel="0" r="173">
      <c r="A173" s="9" t="inlineStr">
        <is>
          <t>2026-02-04 15:03:35</t>
        </is>
      </c>
      <c r="B173" s="9" t="n">
        <v>4150268</v>
      </c>
      <c r="C173" s="9" t="inlineStr">
        <is>
          <t>Australia</t>
        </is>
      </c>
      <c r="D173" s="9" t="inlineStr">
        <is>
          <t>bacf04</t>
        </is>
      </c>
      <c r="E173" s="9" t="inlineStr">
        <is>
          <t>bacf04</t>
        </is>
      </c>
      <c r="F173" s="9" t="n">
        <v>6.40</v>
      </c>
      <c r="G173" s="9" t="inlineStr">
        <is>
          <t>None</t>
        </is>
      </c>
      <c r="H173" s="9" t="inlineStr">
        <is>
          <t>None</t>
        </is>
      </c>
      <c r="I173" s="9" t="n">
        <v>0.00</v>
      </c>
      <c r="J173" s="9" t="inlineStr">
        <is>
          <t>None</t>
        </is>
      </c>
      <c r="K173" s="9" t="inlineStr">
        <is>
          <t>None</t>
        </is>
      </c>
      <c r="L173" s="9" t="n">
        <v>0</v>
      </c>
    </row>
    <row collapsed="false" customFormat="false" customHeight="false" hidden="false" ht="12.1" outlineLevel="0" r="174">
      <c r="A174" s="9" t="inlineStr">
        <is>
          <t>2026-02-04 15:03:29</t>
        </is>
      </c>
      <c r="B174" s="9" t="n">
        <v>6336515</v>
      </c>
      <c r="C174" s="9" t="inlineStr">
        <is>
          <t>Australia</t>
        </is>
      </c>
      <c r="D174" s="9" t="inlineStr">
        <is>
          <t>mrv533</t>
        </is>
      </c>
      <c r="E174" s="9" t="inlineStr">
        <is>
          <t>mrv533</t>
        </is>
      </c>
      <c r="F174" s="9" t="n">
        <v>0.00</v>
      </c>
      <c r="G174" s="9" t="inlineStr">
        <is>
          <t>None</t>
        </is>
      </c>
      <c r="H174" s="9" t="inlineStr">
        <is>
          <t>None</t>
        </is>
      </c>
      <c r="I174" s="9" t="n">
        <v>0.00</v>
      </c>
      <c r="J174" s="9" t="inlineStr">
        <is>
          <t>None</t>
        </is>
      </c>
      <c r="K174" s="9" t="inlineStr">
        <is>
          <t>None</t>
        </is>
      </c>
      <c r="L174" s="9" t="n">
        <v>0</v>
      </c>
    </row>
    <row collapsed="false" customFormat="false" customHeight="false" hidden="false" ht="12.1" outlineLevel="0" r="175">
      <c r="A175" s="9" t="inlineStr">
        <is>
          <t>2026-02-04 15:02:16</t>
        </is>
      </c>
      <c r="B175" s="9" t="n">
        <v>10907700</v>
      </c>
      <c r="C175" s="9" t="inlineStr">
        <is>
          <t>Australia</t>
        </is>
      </c>
      <c r="D175" s="9" t="inlineStr">
        <is>
          <t>ZlvzeV2</t>
        </is>
      </c>
      <c r="E175" s="9" t="inlineStr">
        <is>
          <t>ZlvzeV2</t>
        </is>
      </c>
      <c r="F175" s="9" t="n">
        <v>0.00</v>
      </c>
      <c r="G175" s="9" t="inlineStr">
        <is>
          <t>None</t>
        </is>
      </c>
      <c r="H175" s="9" t="inlineStr">
        <is>
          <t>None</t>
        </is>
      </c>
      <c r="I175" s="9" t="n">
        <v>0.00</v>
      </c>
      <c r="J175" s="9" t="inlineStr">
        <is>
          <t>None</t>
        </is>
      </c>
      <c r="K175" s="9" t="inlineStr">
        <is>
          <t>None</t>
        </is>
      </c>
      <c r="L175" s="9" t="n">
        <v>0</v>
      </c>
    </row>
    <row collapsed="false" customFormat="false" customHeight="false" hidden="false" ht="12.1" outlineLevel="0" r="176">
      <c r="A176" s="9" t="inlineStr">
        <is>
          <t>2026-02-04 14:59:36</t>
        </is>
      </c>
      <c r="B176" s="9" t="n">
        <v>11631029</v>
      </c>
      <c r="C176" s="9" t="inlineStr">
        <is>
          <t>Australia</t>
        </is>
      </c>
      <c r="D176" s="9" t="inlineStr">
        <is>
          <t>WARRIOR4114</t>
        </is>
      </c>
      <c r="E176" s="9" t="inlineStr">
        <is>
          <t>WARRIOR4114</t>
        </is>
      </c>
      <c r="F176" s="9" t="n">
        <v>0.30</v>
      </c>
      <c r="G176" s="9" t="inlineStr">
        <is>
          <t>None</t>
        </is>
      </c>
      <c r="H176" s="9" t="inlineStr">
        <is>
          <t>None</t>
        </is>
      </c>
      <c r="I176" s="9" t="n">
        <v>0.00</v>
      </c>
      <c r="J176" s="9" t="inlineStr">
        <is>
          <t>None</t>
        </is>
      </c>
      <c r="K176" s="9" t="inlineStr">
        <is>
          <t>None</t>
        </is>
      </c>
      <c r="L176" s="9" t="n">
        <v>0</v>
      </c>
    </row>
    <row collapsed="false" customFormat="false" customHeight="false" hidden="false" ht="12.1" outlineLevel="0" r="177">
      <c r="A177" s="9" t="inlineStr">
        <is>
          <t>2026-02-04 14:59:00</t>
        </is>
      </c>
      <c r="B177" s="9" t="n">
        <v>13314752</v>
      </c>
      <c r="C177" s="9" t="inlineStr">
        <is>
          <t>Australia</t>
        </is>
      </c>
      <c r="D177" s="9" t="inlineStr">
        <is>
          <t>River_Me01</t>
        </is>
      </c>
      <c r="E177" s="9" t="inlineStr">
        <is>
          <t>River_Me01</t>
        </is>
      </c>
      <c r="F177" s="9" t="n">
        <v>0.00</v>
      </c>
      <c r="G177" s="9" t="inlineStr">
        <is>
          <t>None</t>
        </is>
      </c>
      <c r="H177" s="9" t="inlineStr">
        <is>
          <t>None</t>
        </is>
      </c>
      <c r="I177" s="9" t="n">
        <v>0.00</v>
      </c>
      <c r="J177" s="9" t="inlineStr">
        <is>
          <t>None</t>
        </is>
      </c>
      <c r="K177" s="9" t="inlineStr">
        <is>
          <t>None</t>
        </is>
      </c>
      <c r="L177" s="9" t="n">
        <v>0</v>
      </c>
    </row>
    <row collapsed="false" customFormat="false" customHeight="false" hidden="false" ht="12.1" outlineLevel="0" r="178">
      <c r="A178" s="9" t="inlineStr">
        <is>
          <t>2026-02-04 14:48:14</t>
        </is>
      </c>
      <c r="B178" s="9" t="n">
        <v>12992237</v>
      </c>
      <c r="C178" s="9" t="inlineStr">
        <is>
          <t>Australia</t>
        </is>
      </c>
      <c r="D178" s="9" t="inlineStr">
        <is>
          <t>rollinritts1 </t>
        </is>
      </c>
      <c r="E178" s="9" t="inlineStr">
        <is>
          <t>pp12992237</t>
        </is>
      </c>
      <c r="F178" s="9" t="n">
        <v>11.70</v>
      </c>
      <c r="G178" s="9" t="inlineStr">
        <is>
          <t>None</t>
        </is>
      </c>
      <c r="H178" s="9" t="inlineStr">
        <is>
          <t>None</t>
        </is>
      </c>
      <c r="I178" s="9" t="n">
        <v>0.00</v>
      </c>
      <c r="J178" s="9" t="inlineStr">
        <is>
          <t>None</t>
        </is>
      </c>
      <c r="K178" s="9" t="inlineStr">
        <is>
          <t>None</t>
        </is>
      </c>
      <c r="L178" s="9" t="n">
        <v>0</v>
      </c>
    </row>
    <row collapsed="false" customFormat="false" customHeight="false" hidden="false" ht="12.1" outlineLevel="0" r="179">
      <c r="A179" s="9" t="inlineStr">
        <is>
          <t>2026-02-04 14:32:23</t>
        </is>
      </c>
      <c r="B179" s="9" t="n">
        <v>4905054</v>
      </c>
      <c r="C179" s="9" t="inlineStr">
        <is>
          <t>Australia</t>
        </is>
      </c>
      <c r="D179" s="9" t="inlineStr">
        <is>
          <t>steele81</t>
        </is>
      </c>
      <c r="E179" s="9" t="inlineStr">
        <is>
          <t>steele81</t>
        </is>
      </c>
      <c r="F179" s="9" t="n">
        <v>0.50</v>
      </c>
      <c r="G179" s="9" t="inlineStr">
        <is>
          <t>None</t>
        </is>
      </c>
      <c r="H179" s="9" t="inlineStr">
        <is>
          <t>None</t>
        </is>
      </c>
      <c r="I179" s="9" t="n">
        <v>0.00</v>
      </c>
      <c r="J179" s="9" t="inlineStr">
        <is>
          <t>None</t>
        </is>
      </c>
      <c r="K179" s="9" t="inlineStr">
        <is>
          <t>None</t>
        </is>
      </c>
      <c r="L179" s="9" t="n">
        <v>0</v>
      </c>
    </row>
    <row collapsed="false" customFormat="false" customHeight="false" hidden="false" ht="12.1" outlineLevel="0" r="180">
      <c r="A180" s="9" t="inlineStr">
        <is>
          <t>2026-02-04 14:22:00</t>
        </is>
      </c>
      <c r="B180" s="9" t="n">
        <v>13269495</v>
      </c>
      <c r="C180" s="9" t="inlineStr">
        <is>
          <t>Australia</t>
        </is>
      </c>
      <c r="D180" s="9" t="inlineStr">
        <is>
          <t>MILLLZZ</t>
        </is>
      </c>
      <c r="E180" s="9" t="inlineStr">
        <is>
          <t>pp13269495</t>
        </is>
      </c>
      <c r="F180" s="9" t="n">
        <v>52.00</v>
      </c>
      <c r="G180" s="9" t="inlineStr">
        <is>
          <t>None</t>
        </is>
      </c>
      <c r="H180" s="9" t="inlineStr">
        <is>
          <t>None</t>
        </is>
      </c>
      <c r="I180" s="9" t="n">
        <v>0.00</v>
      </c>
      <c r="J180" s="9" t="inlineStr">
        <is>
          <t>None</t>
        </is>
      </c>
      <c r="K180" s="9" t="inlineStr">
        <is>
          <t>None</t>
        </is>
      </c>
      <c r="L180" s="9" t="n">
        <v>0</v>
      </c>
    </row>
    <row collapsed="false" customFormat="false" customHeight="false" hidden="false" ht="12.1" outlineLevel="0" r="181">
      <c r="A181" s="9" t="inlineStr">
        <is>
          <t>2026-02-04 14:18:23</t>
        </is>
      </c>
      <c r="B181" s="9" t="n">
        <v>12985596</v>
      </c>
      <c r="C181" s="9" t="inlineStr">
        <is>
          <t>Australia</t>
        </is>
      </c>
      <c r="D181" s="9" t="inlineStr">
        <is>
          <t>Drizzla</t>
        </is>
      </c>
      <c r="E181" s="9" t="inlineStr">
        <is>
          <t>Drizzla</t>
        </is>
      </c>
      <c r="F181" s="9" t="n">
        <v>140.82</v>
      </c>
      <c r="G181" s="9" t="inlineStr">
        <is>
          <t>None</t>
        </is>
      </c>
      <c r="H181" s="9" t="inlineStr">
        <is>
          <t>None</t>
        </is>
      </c>
      <c r="I181" s="9" t="n">
        <v>0.00</v>
      </c>
      <c r="J181" s="9" t="inlineStr">
        <is>
          <t>None</t>
        </is>
      </c>
      <c r="K181" s="9" t="inlineStr">
        <is>
          <t>None</t>
        </is>
      </c>
      <c r="L181" s="9" t="n">
        <v>0</v>
      </c>
    </row>
    <row collapsed="false" customFormat="false" customHeight="false" hidden="false" ht="12.1" outlineLevel="0" r="182">
      <c r="A182" s="9" t="inlineStr">
        <is>
          <t>2026-02-04 13:45:43</t>
        </is>
      </c>
      <c r="B182" s="9" t="n">
        <v>12987884</v>
      </c>
      <c r="C182" s="9" t="inlineStr">
        <is>
          <t>Australia</t>
        </is>
      </c>
      <c r="D182" s="9" t="inlineStr">
        <is>
          <t>Cami88</t>
        </is>
      </c>
      <c r="E182" s="9" t="inlineStr">
        <is>
          <t>Cami88</t>
        </is>
      </c>
      <c r="F182" s="9" t="n">
        <v>0.00</v>
      </c>
      <c r="G182" s="9" t="inlineStr">
        <is>
          <t>None</t>
        </is>
      </c>
      <c r="H182" s="9" t="inlineStr">
        <is>
          <t>None</t>
        </is>
      </c>
      <c r="I182" s="9" t="n">
        <v>0.00</v>
      </c>
      <c r="J182" s="9" t="inlineStr">
        <is>
          <t>None</t>
        </is>
      </c>
      <c r="K182" s="9" t="inlineStr">
        <is>
          <t>None</t>
        </is>
      </c>
      <c r="L182" s="9" t="n">
        <v>0</v>
      </c>
    </row>
    <row collapsed="false" customFormat="false" customHeight="false" hidden="false" ht="12.1" outlineLevel="0" r="183">
      <c r="A183" s="9" t="inlineStr">
        <is>
          <t>2026-02-04 13:43:52</t>
        </is>
      </c>
      <c r="B183" s="9" t="n">
        <v>1504808</v>
      </c>
      <c r="C183" s="9" t="inlineStr">
        <is>
          <t>Australia</t>
        </is>
      </c>
      <c r="D183" s="9" t="inlineStr">
        <is>
          <t>Ausdogg12</t>
        </is>
      </c>
      <c r="E183" s="9" t="inlineStr">
        <is>
          <t>Ausdogg12</t>
        </is>
      </c>
      <c r="F183" s="9" t="n">
        <v>0.00</v>
      </c>
      <c r="G183" s="9" t="inlineStr">
        <is>
          <t>Ausdogg12</t>
        </is>
      </c>
      <c r="H183" s="9" t="n">
        <v>1504808</v>
      </c>
      <c r="I183" s="9" t="n">
        <v>0.00</v>
      </c>
      <c r="J183" s="9" t="inlineStr">
        <is>
          <t>None</t>
        </is>
      </c>
      <c r="K183" s="9" t="inlineStr">
        <is>
          <t>None</t>
        </is>
      </c>
      <c r="L183" s="9" t="n">
        <v>0</v>
      </c>
    </row>
    <row collapsed="false" customFormat="false" customHeight="false" hidden="false" ht="12.1" outlineLevel="0" r="184">
      <c r="A184" s="9" t="inlineStr">
        <is>
          <t>2026-02-04 13:33:51</t>
        </is>
      </c>
      <c r="B184" s="9" t="n">
        <v>9644323</v>
      </c>
      <c r="C184" s="9" t="inlineStr">
        <is>
          <t>Australia</t>
        </is>
      </c>
      <c r="D184" s="9" t="inlineStr">
        <is>
          <t>Lohn</t>
        </is>
      </c>
      <c r="E184" s="9" t="inlineStr">
        <is>
          <t>Lohn</t>
        </is>
      </c>
      <c r="F184" s="9" t="n">
        <v>0.05</v>
      </c>
      <c r="G184" s="9" t="inlineStr">
        <is>
          <t>Ausdogg12</t>
        </is>
      </c>
      <c r="H184" s="9" t="n">
        <v>1504808</v>
      </c>
      <c r="I184" s="9" t="n">
        <v>0.00</v>
      </c>
      <c r="J184" s="9" t="inlineStr">
        <is>
          <t>None</t>
        </is>
      </c>
      <c r="K184" s="9" t="inlineStr">
        <is>
          <t>None</t>
        </is>
      </c>
      <c r="L184" s="9" t="n">
        <v>0</v>
      </c>
    </row>
    <row collapsed="false" customFormat="false" customHeight="false" hidden="false" ht="12.1" outlineLevel="0" r="185">
      <c r="A185" s="9" t="inlineStr">
        <is>
          <t>2026-02-04 13:02:25</t>
        </is>
      </c>
      <c r="B185" s="9" t="n">
        <v>3275968</v>
      </c>
      <c r="C185" s="9" t="inlineStr">
        <is>
          <t>Australia</t>
        </is>
      </c>
      <c r="D185" s="9" t="inlineStr">
        <is>
          <t>lisamaree</t>
        </is>
      </c>
      <c r="E185" s="9" t="inlineStr">
        <is>
          <t>lisa1984</t>
        </is>
      </c>
      <c r="F185" s="9" t="n">
        <v>0.00</v>
      </c>
      <c r="G185" s="9" t="inlineStr">
        <is>
          <t>None</t>
        </is>
      </c>
      <c r="H185" s="9" t="inlineStr">
        <is>
          <t>None</t>
        </is>
      </c>
      <c r="I185" s="9" t="n">
        <v>0.00</v>
      </c>
      <c r="J185" s="9" t="inlineStr">
        <is>
          <t>None</t>
        </is>
      </c>
      <c r="K185" s="9" t="inlineStr">
        <is>
          <t>None</t>
        </is>
      </c>
      <c r="L185" s="9" t="n">
        <v>0</v>
      </c>
    </row>
    <row collapsed="false" customFormat="false" customHeight="false" hidden="false" ht="12.1" outlineLevel="0" r="186">
      <c r="A186" s="9" t="inlineStr">
        <is>
          <t>2026-02-04 12:45:52</t>
        </is>
      </c>
      <c r="B186" s="9" t="n">
        <v>12945714</v>
      </c>
      <c r="C186" s="9" t="inlineStr">
        <is>
          <t>Australia</t>
        </is>
      </c>
      <c r="D186" s="9" t="inlineStr">
        <is>
          <t>George Xavier </t>
        </is>
      </c>
      <c r="E186" s="9" t="inlineStr">
        <is>
          <t>George Xavier </t>
        </is>
      </c>
      <c r="F186" s="9" t="n">
        <v>1.00</v>
      </c>
      <c r="G186" s="9" t="inlineStr">
        <is>
          <t>None</t>
        </is>
      </c>
      <c r="H186" s="9" t="inlineStr">
        <is>
          <t>None</t>
        </is>
      </c>
      <c r="I186" s="9" t="n">
        <v>0.00</v>
      </c>
      <c r="J186" s="9" t="inlineStr">
        <is>
          <t>None</t>
        </is>
      </c>
      <c r="K186" s="9" t="inlineStr">
        <is>
          <t>None</t>
        </is>
      </c>
      <c r="L186" s="9" t="n">
        <v>0</v>
      </c>
    </row>
    <row collapsed="false" customFormat="false" customHeight="false" hidden="false" ht="12.1" outlineLevel="0" r="187">
      <c r="A187" s="9" t="inlineStr">
        <is>
          <t>2026-02-04 12:31:57</t>
        </is>
      </c>
      <c r="B187" s="9" t="n">
        <v>9129596</v>
      </c>
      <c r="C187" s="9" t="inlineStr">
        <is>
          <t>Australia</t>
        </is>
      </c>
      <c r="D187" s="9" t="inlineStr">
        <is>
          <t>Joeking73</t>
        </is>
      </c>
      <c r="E187" s="9" t="inlineStr">
        <is>
          <t>pp9129596</t>
        </is>
      </c>
      <c r="F187" s="9" t="n">
        <v>0.00</v>
      </c>
      <c r="G187" s="9" t="inlineStr">
        <is>
          <t>None</t>
        </is>
      </c>
      <c r="H187" s="9" t="inlineStr">
        <is>
          <t>None</t>
        </is>
      </c>
      <c r="I187" s="9" t="n">
        <v>0.00</v>
      </c>
      <c r="J187" s="9" t="inlineStr">
        <is>
          <t>None</t>
        </is>
      </c>
      <c r="K187" s="9" t="inlineStr">
        <is>
          <t>None</t>
        </is>
      </c>
      <c r="L187" s="9" t="n">
        <v>0</v>
      </c>
    </row>
    <row collapsed="false" customFormat="false" customHeight="false" hidden="false" ht="12.1" outlineLevel="0" r="188">
      <c r="A188" s="9" t="inlineStr">
        <is>
          <t>2026-02-04 12:09:06</t>
        </is>
      </c>
      <c r="B188" s="9" t="n">
        <v>11119124</v>
      </c>
      <c r="C188" s="9" t="inlineStr">
        <is>
          <t>Australia</t>
        </is>
      </c>
      <c r="D188" s="9" t="inlineStr">
        <is>
          <t>5bestcardz</t>
        </is>
      </c>
      <c r="E188" s="9" t="inlineStr">
        <is>
          <t>5bestcardz</t>
        </is>
      </c>
      <c r="F188" s="9" t="n">
        <v>1.58</v>
      </c>
      <c r="G188" s="9" t="inlineStr">
        <is>
          <t>None</t>
        </is>
      </c>
      <c r="H188" s="9" t="inlineStr">
        <is>
          <t>None</t>
        </is>
      </c>
      <c r="I188" s="9" t="n">
        <v>0.00</v>
      </c>
      <c r="J188" s="9" t="inlineStr">
        <is>
          <t>None</t>
        </is>
      </c>
      <c r="K188" s="9" t="inlineStr">
        <is>
          <t>None</t>
        </is>
      </c>
      <c r="L188" s="9" t="n">
        <v>0</v>
      </c>
    </row>
    <row collapsed="false" customFormat="false" customHeight="false" hidden="false" ht="12.1" outlineLevel="0" r="189">
      <c r="A189" s="9" t="inlineStr">
        <is>
          <t>2026-02-04 12:04:12</t>
        </is>
      </c>
      <c r="B189" s="9" t="n">
        <v>10654791</v>
      </c>
      <c r="C189" s="9" t="inlineStr">
        <is>
          <t>Australia</t>
        </is>
      </c>
      <c r="D189" s="9" t="inlineStr">
        <is>
          <t>Margii</t>
        </is>
      </c>
      <c r="E189" s="9" t="inlineStr">
        <is>
          <t>pp10654791</t>
        </is>
      </c>
      <c r="F189" s="9" t="n">
        <v>0.00</v>
      </c>
      <c r="G189" s="9" t="inlineStr">
        <is>
          <t>None</t>
        </is>
      </c>
      <c r="H189" s="9" t="inlineStr">
        <is>
          <t>None</t>
        </is>
      </c>
      <c r="I189" s="9" t="n">
        <v>0.00</v>
      </c>
      <c r="J189" s="9" t="inlineStr">
        <is>
          <t>None</t>
        </is>
      </c>
      <c r="K189" s="9" t="inlineStr">
        <is>
          <t>None</t>
        </is>
      </c>
      <c r="L189" s="9" t="n">
        <v>0</v>
      </c>
    </row>
    <row collapsed="false" customFormat="false" customHeight="false" hidden="false" ht="12.1" outlineLevel="0" r="190">
      <c r="A190" s="9" t="inlineStr">
        <is>
          <t>2026-02-04 11:57:58</t>
        </is>
      </c>
      <c r="B190" s="9" t="n">
        <v>13129947</v>
      </c>
      <c r="C190" s="9" t="inlineStr">
        <is>
          <t>Australia</t>
        </is>
      </c>
      <c r="D190" s="9" t="inlineStr">
        <is>
          <t>Hennytime </t>
        </is>
      </c>
      <c r="E190" s="9" t="inlineStr">
        <is>
          <t>Hennytime </t>
        </is>
      </c>
      <c r="F190" s="9" t="n">
        <v>0.50</v>
      </c>
      <c r="G190" s="9" t="inlineStr">
        <is>
          <t>None</t>
        </is>
      </c>
      <c r="H190" s="9" t="inlineStr">
        <is>
          <t>None</t>
        </is>
      </c>
      <c r="I190" s="9" t="n">
        <v>0.00</v>
      </c>
      <c r="J190" s="9" t="inlineStr">
        <is>
          <t>None</t>
        </is>
      </c>
      <c r="K190" s="9" t="inlineStr">
        <is>
          <t>None</t>
        </is>
      </c>
      <c r="L190" s="9" t="n">
        <v>0</v>
      </c>
    </row>
    <row collapsed="false" customFormat="false" customHeight="false" hidden="false" ht="12.1" outlineLevel="0" r="191">
      <c r="A191" s="9" t="inlineStr">
        <is>
          <t>2026-02-04 11:14:20</t>
        </is>
      </c>
      <c r="B191" s="9" t="n">
        <v>3583059</v>
      </c>
      <c r="C191" s="9" t="inlineStr">
        <is>
          <t>Australia</t>
        </is>
      </c>
      <c r="D191" s="9" t="inlineStr">
        <is>
          <t>Cozza98</t>
        </is>
      </c>
      <c r="E191" s="9" t="inlineStr">
        <is>
          <t>Cozza98</t>
        </is>
      </c>
      <c r="F191" s="9" t="n">
        <v>0.00</v>
      </c>
      <c r="G191" s="9" t="inlineStr">
        <is>
          <t>None</t>
        </is>
      </c>
      <c r="H191" s="9" t="inlineStr">
        <is>
          <t>None</t>
        </is>
      </c>
      <c r="I191" s="9" t="n">
        <v>0.00</v>
      </c>
      <c r="J191" s="9" t="inlineStr">
        <is>
          <t>None</t>
        </is>
      </c>
      <c r="K191" s="9" t="inlineStr">
        <is>
          <t>None</t>
        </is>
      </c>
      <c r="L191" s="9" t="n">
        <v>0</v>
      </c>
    </row>
    <row collapsed="false" customFormat="false" customHeight="false" hidden="false" ht="12.1" outlineLevel="0" r="192">
      <c r="A192" s="9" t="inlineStr">
        <is>
          <t>2026-02-04 10:45:15</t>
        </is>
      </c>
      <c r="B192" s="9" t="n">
        <v>13112315</v>
      </c>
      <c r="C192" s="9" t="inlineStr">
        <is>
          <t>Australia</t>
        </is>
      </c>
      <c r="D192" s="9" t="inlineStr">
        <is>
          <t>Joe9685</t>
        </is>
      </c>
      <c r="E192" s="9" t="inlineStr">
        <is>
          <t>Joe9685</t>
        </is>
      </c>
      <c r="F192" s="9" t="n">
        <v>0.00</v>
      </c>
      <c r="G192" s="9" t="inlineStr">
        <is>
          <t>None</t>
        </is>
      </c>
      <c r="H192" s="9" t="inlineStr">
        <is>
          <t>None</t>
        </is>
      </c>
      <c r="I192" s="9" t="n">
        <v>0.00</v>
      </c>
      <c r="J192" s="9" t="inlineStr">
        <is>
          <t>None</t>
        </is>
      </c>
      <c r="K192" s="9" t="inlineStr">
        <is>
          <t>None</t>
        </is>
      </c>
      <c r="L192" s="9" t="n">
        <v>0</v>
      </c>
    </row>
    <row collapsed="false" customFormat="false" customHeight="false" hidden="false" ht="12.1" outlineLevel="0" r="193">
      <c r="A193" s="9" t="inlineStr">
        <is>
          <t>2026-02-04 10:34:49</t>
        </is>
      </c>
      <c r="B193" s="9" t="n">
        <v>12133538</v>
      </c>
      <c r="C193" s="9" t="inlineStr">
        <is>
          <t>Australia</t>
        </is>
      </c>
      <c r="D193" s="9" t="inlineStr">
        <is>
          <t>KingSpring</t>
        </is>
      </c>
      <c r="E193" s="9" t="inlineStr">
        <is>
          <t>KingSpring</t>
        </is>
      </c>
      <c r="F193" s="9" t="n">
        <v>0.44</v>
      </c>
      <c r="G193" s="9" t="inlineStr">
        <is>
          <t>None</t>
        </is>
      </c>
      <c r="H193" s="9" t="inlineStr">
        <is>
          <t>None</t>
        </is>
      </c>
      <c r="I193" s="9" t="n">
        <v>0.00</v>
      </c>
      <c r="J193" s="9" t="inlineStr">
        <is>
          <t>None</t>
        </is>
      </c>
      <c r="K193" s="9" t="inlineStr">
        <is>
          <t>None</t>
        </is>
      </c>
      <c r="L193" s="9" t="n">
        <v>0</v>
      </c>
    </row>
    <row collapsed="false" customFormat="false" customHeight="false" hidden="false" ht="12.1" outlineLevel="0" r="194">
      <c r="A194" s="9" t="inlineStr">
        <is>
          <t>2026-02-04 10:23:22</t>
        </is>
      </c>
      <c r="B194" s="9" t="n">
        <v>13203321</v>
      </c>
      <c r="C194" s="9" t="inlineStr">
        <is>
          <t>Australia</t>
        </is>
      </c>
      <c r="D194" s="9" t="inlineStr">
        <is>
          <t>Nanma80</t>
        </is>
      </c>
      <c r="E194" s="9" t="inlineStr">
        <is>
          <t>Nanma80</t>
        </is>
      </c>
      <c r="F194" s="9" t="n">
        <v>0.00</v>
      </c>
      <c r="G194" s="9" t="inlineStr">
        <is>
          <t>Tooks 17</t>
        </is>
      </c>
      <c r="H194" s="9" t="n">
        <v>471249</v>
      </c>
      <c r="I194" s="9" t="n">
        <v>0.00</v>
      </c>
      <c r="J194" s="9" t="inlineStr">
        <is>
          <t>None</t>
        </is>
      </c>
      <c r="K194" s="9" t="inlineStr">
        <is>
          <t>None</t>
        </is>
      </c>
      <c r="L194" s="9" t="n">
        <v>0</v>
      </c>
    </row>
    <row collapsed="false" customFormat="false" customHeight="false" hidden="false" ht="12.1" outlineLevel="0" r="195">
      <c r="A195" s="9" t="inlineStr">
        <is>
          <t>2026-02-04 10:08:21</t>
        </is>
      </c>
      <c r="B195" s="9" t="n">
        <v>307324</v>
      </c>
      <c r="C195" s="9" t="inlineStr">
        <is>
          <t>Australia</t>
        </is>
      </c>
      <c r="D195" s="9" t="inlineStr">
        <is>
          <t>SHAKEY86</t>
        </is>
      </c>
      <c r="E195" s="9" t="inlineStr">
        <is>
          <t>SHAKEY86</t>
        </is>
      </c>
      <c r="F195" s="9" t="n">
        <v>0.00</v>
      </c>
      <c r="G195" s="9" t="inlineStr">
        <is>
          <t>None</t>
        </is>
      </c>
      <c r="H195" s="9" t="inlineStr">
        <is>
          <t>None</t>
        </is>
      </c>
      <c r="I195" s="9" t="n">
        <v>0.00</v>
      </c>
      <c r="J195" s="9" t="inlineStr">
        <is>
          <t>None</t>
        </is>
      </c>
      <c r="K195" s="9" t="inlineStr">
        <is>
          <t>None</t>
        </is>
      </c>
      <c r="L195" s="9" t="n">
        <v>0</v>
      </c>
    </row>
    <row collapsed="false" customFormat="false" customHeight="false" hidden="false" ht="12.1" outlineLevel="0" r="196">
      <c r="A196" s="9" t="inlineStr">
        <is>
          <t>2026-02-04 10:08:03</t>
        </is>
      </c>
      <c r="B196" s="9" t="n">
        <v>13103973</v>
      </c>
      <c r="C196" s="9" t="inlineStr">
        <is>
          <t>Australia</t>
        </is>
      </c>
      <c r="D196" s="9" t="inlineStr">
        <is>
          <t>all.bar.one</t>
        </is>
      </c>
      <c r="E196" s="9" t="inlineStr">
        <is>
          <t>all.bar.one</t>
        </is>
      </c>
      <c r="F196" s="9" t="n">
        <v>12.10</v>
      </c>
      <c r="G196" s="9" t="inlineStr">
        <is>
          <t>None</t>
        </is>
      </c>
      <c r="H196" s="9" t="inlineStr">
        <is>
          <t>None</t>
        </is>
      </c>
      <c r="I196" s="9" t="n">
        <v>0.00</v>
      </c>
      <c r="J196" s="9" t="inlineStr">
        <is>
          <t>None</t>
        </is>
      </c>
      <c r="K196" s="9" t="inlineStr">
        <is>
          <t>None</t>
        </is>
      </c>
      <c r="L196" s="9" t="n">
        <v>0</v>
      </c>
    </row>
    <row collapsed="false" customFormat="false" customHeight="false" hidden="false" ht="12.1" outlineLevel="0" r="197">
      <c r="A197" s="9" t="inlineStr">
        <is>
          <t>2026-02-04 10:01:13</t>
        </is>
      </c>
      <c r="B197" s="9" t="n">
        <v>1480895</v>
      </c>
      <c r="C197" s="9" t="inlineStr">
        <is>
          <t>Australia</t>
        </is>
      </c>
      <c r="D197" s="9" t="inlineStr">
        <is>
          <t>EmJay12</t>
        </is>
      </c>
      <c r="E197" s="9" t="inlineStr">
        <is>
          <t>EmJay12</t>
        </is>
      </c>
      <c r="F197" s="9" t="n">
        <v>0.00</v>
      </c>
      <c r="G197" s="9" t="inlineStr">
        <is>
          <t>None</t>
        </is>
      </c>
      <c r="H197" s="9" t="inlineStr">
        <is>
          <t>None</t>
        </is>
      </c>
      <c r="I197" s="9" t="n">
        <v>0.00</v>
      </c>
      <c r="J197" s="9" t="inlineStr">
        <is>
          <t>None</t>
        </is>
      </c>
      <c r="K197" s="9" t="inlineStr">
        <is>
          <t>None</t>
        </is>
      </c>
      <c r="L197" s="9" t="n">
        <v>0</v>
      </c>
    </row>
    <row collapsed="false" customFormat="false" customHeight="false" hidden="false" ht="12.1" outlineLevel="0" r="198">
      <c r="A198" s="9" t="inlineStr">
        <is>
          <t>2026-02-04 08:54:50</t>
        </is>
      </c>
      <c r="B198" s="9" t="n">
        <v>12992451</v>
      </c>
      <c r="C198" s="9" t="inlineStr">
        <is>
          <t>Australia</t>
        </is>
      </c>
      <c r="D198" s="9" t="inlineStr">
        <is>
          <t>User 011001</t>
        </is>
      </c>
      <c r="E198" s="9" t="inlineStr">
        <is>
          <t>User 011001</t>
        </is>
      </c>
      <c r="F198" s="9" t="n">
        <v>0.00</v>
      </c>
      <c r="G198" s="9" t="inlineStr">
        <is>
          <t>None</t>
        </is>
      </c>
      <c r="H198" s="9" t="inlineStr">
        <is>
          <t>None</t>
        </is>
      </c>
      <c r="I198" s="9" t="n">
        <v>0.00</v>
      </c>
      <c r="J198" s="9" t="inlineStr">
        <is>
          <t>None</t>
        </is>
      </c>
      <c r="K198" s="9" t="inlineStr">
        <is>
          <t>None</t>
        </is>
      </c>
      <c r="L198" s="9" t="n">
        <v>0</v>
      </c>
    </row>
    <row collapsed="false" customFormat="false" customHeight="false" hidden="false" ht="12.1" outlineLevel="0" r="199">
      <c r="A199" s="9" t="inlineStr">
        <is>
          <t>2026-02-04 03:10:25</t>
        </is>
      </c>
      <c r="B199" s="9" t="n">
        <v>11892428</v>
      </c>
      <c r="C199" s="9" t="inlineStr">
        <is>
          <t>Australia</t>
        </is>
      </c>
      <c r="D199" s="9" t="inlineStr">
        <is>
          <t>seb4kl</t>
        </is>
      </c>
      <c r="E199" s="9" t="inlineStr">
        <is>
          <t>seb4kl</t>
        </is>
      </c>
      <c r="F199" s="9" t="n">
        <v>0.00</v>
      </c>
      <c r="G199" s="9" t="inlineStr">
        <is>
          <t>None</t>
        </is>
      </c>
      <c r="H199" s="9" t="inlineStr">
        <is>
          <t>None</t>
        </is>
      </c>
      <c r="I199" s="9" t="n">
        <v>0.00</v>
      </c>
      <c r="J199" s="9" t="inlineStr">
        <is>
          <t>None</t>
        </is>
      </c>
      <c r="K199" s="9" t="inlineStr">
        <is>
          <t>None</t>
        </is>
      </c>
      <c r="L199" s="9" t="n">
        <v>0</v>
      </c>
    </row>
    <row collapsed="false" customFormat="false" customHeight="false" hidden="false" ht="12.1" outlineLevel="0" r="200">
      <c r="A200" s="9" t="inlineStr">
        <is>
          <t>2026-02-03 23:18:56</t>
        </is>
      </c>
      <c r="B200" s="9" t="n">
        <v>1258413</v>
      </c>
      <c r="C200" s="9" t="inlineStr">
        <is>
          <t>Australia</t>
        </is>
      </c>
      <c r="D200" s="9" t="inlineStr">
        <is>
          <t>lukefnm11</t>
        </is>
      </c>
      <c r="E200" s="9" t="inlineStr">
        <is>
          <t>lukefnm11</t>
        </is>
      </c>
      <c r="F200" s="9" t="n">
        <v>0.00</v>
      </c>
      <c r="G200" s="9" t="inlineStr">
        <is>
          <t>None</t>
        </is>
      </c>
      <c r="H200" s="9" t="inlineStr">
        <is>
          <t>None</t>
        </is>
      </c>
      <c r="I200" s="9" t="n">
        <v>0.00</v>
      </c>
      <c r="J200" s="9" t="inlineStr">
        <is>
          <t>None</t>
        </is>
      </c>
      <c r="K200" s="9" t="inlineStr">
        <is>
          <t>None</t>
        </is>
      </c>
      <c r="L200" s="9" t="n">
        <v>0</v>
      </c>
    </row>
    <row collapsed="false" customFormat="false" customHeight="false" hidden="false" ht="12.1" outlineLevel="0" r="201">
      <c r="A201" s="9" t="inlineStr">
        <is>
          <t>2026-02-03 22:53:52</t>
        </is>
      </c>
      <c r="B201" s="9" t="n">
        <v>11721863</v>
      </c>
      <c r="C201" s="9" t="inlineStr">
        <is>
          <t>Australia</t>
        </is>
      </c>
      <c r="D201" s="9" t="inlineStr">
        <is>
          <t>BenyM</t>
        </is>
      </c>
      <c r="E201" s="9" t="inlineStr">
        <is>
          <t>BenyM</t>
        </is>
      </c>
      <c r="F201" s="9" t="n">
        <v>0.00</v>
      </c>
      <c r="G201" s="9" t="inlineStr">
        <is>
          <t>None</t>
        </is>
      </c>
      <c r="H201" s="9" t="inlineStr">
        <is>
          <t>None</t>
        </is>
      </c>
      <c r="I201" s="9" t="n">
        <v>0.00</v>
      </c>
      <c r="J201" s="9" t="inlineStr">
        <is>
          <t>None</t>
        </is>
      </c>
      <c r="K201" s="9" t="inlineStr">
        <is>
          <t>None</t>
        </is>
      </c>
      <c r="L201" s="9" t="n">
        <v>0</v>
      </c>
    </row>
    <row collapsed="false" customFormat="false" customHeight="false" hidden="false" ht="12.1" outlineLevel="0" r="202">
      <c r="A202" s="9" t="inlineStr">
        <is>
          <t>2026-02-03 22:18:44</t>
        </is>
      </c>
      <c r="B202" s="9" t="n">
        <v>8287985</v>
      </c>
      <c r="C202" s="9" t="inlineStr">
        <is>
          <t>Australia</t>
        </is>
      </c>
      <c r="D202" s="9" t="inlineStr">
        <is>
          <t>BUMBL3B33</t>
        </is>
      </c>
      <c r="E202" s="9" t="inlineStr">
        <is>
          <t>BUMBL3B33</t>
        </is>
      </c>
      <c r="F202" s="9" t="n">
        <v>0.60</v>
      </c>
      <c r="G202" s="9" t="inlineStr">
        <is>
          <t>None</t>
        </is>
      </c>
      <c r="H202" s="9" t="inlineStr">
        <is>
          <t>None</t>
        </is>
      </c>
      <c r="I202" s="9" t="n">
        <v>0.00</v>
      </c>
      <c r="J202" s="9" t="inlineStr">
        <is>
          <t>None</t>
        </is>
      </c>
      <c r="K202" s="9" t="inlineStr">
        <is>
          <t>None</t>
        </is>
      </c>
      <c r="L202" s="9" t="n">
        <v>0</v>
      </c>
    </row>
    <row collapsed="false" customFormat="false" customHeight="false" hidden="false" ht="12.1" outlineLevel="0" r="203">
      <c r="A203" s="9" t="inlineStr">
        <is>
          <t>2026-02-03 21:53:26</t>
        </is>
      </c>
      <c r="B203" s="9" t="n">
        <v>12480969</v>
      </c>
      <c r="C203" s="9" t="inlineStr">
        <is>
          <t>Australia</t>
        </is>
      </c>
      <c r="D203" s="9" t="inlineStr">
        <is>
          <t>Bluffer69/</t>
        </is>
      </c>
      <c r="E203" s="9" t="inlineStr">
        <is>
          <t>pp12480969</t>
        </is>
      </c>
      <c r="F203" s="9" t="n">
        <v>0.18</v>
      </c>
      <c r="G203" s="9" t="inlineStr">
        <is>
          <t>None</t>
        </is>
      </c>
      <c r="H203" s="9" t="inlineStr">
        <is>
          <t>None</t>
        </is>
      </c>
      <c r="I203" s="9" t="n">
        <v>0.00</v>
      </c>
      <c r="J203" s="9" t="inlineStr">
        <is>
          <t>None</t>
        </is>
      </c>
      <c r="K203" s="9" t="inlineStr">
        <is>
          <t>None</t>
        </is>
      </c>
      <c r="L203" s="9" t="n">
        <v>0</v>
      </c>
    </row>
    <row collapsed="false" customFormat="false" customHeight="false" hidden="false" ht="12.1" outlineLevel="0" r="204">
      <c r="A204" s="9" t="inlineStr">
        <is>
          <t>2026-02-03 21:12:55</t>
        </is>
      </c>
      <c r="B204" s="9" t="n">
        <v>11442926</v>
      </c>
      <c r="C204" s="9" t="inlineStr">
        <is>
          <t>Australia</t>
        </is>
      </c>
      <c r="D204" s="9" t="inlineStr">
        <is>
          <t>pp11442926</t>
        </is>
      </c>
      <c r="E204" s="9" t="inlineStr">
        <is>
          <t>pp11442926</t>
        </is>
      </c>
      <c r="F204" s="9" t="n">
        <v>0.00</v>
      </c>
      <c r="G204" s="9" t="inlineStr">
        <is>
          <t>None</t>
        </is>
      </c>
      <c r="H204" s="9" t="inlineStr">
        <is>
          <t>None</t>
        </is>
      </c>
      <c r="I204" s="9" t="n">
        <v>0.00</v>
      </c>
      <c r="J204" s="9" t="inlineStr">
        <is>
          <t>None</t>
        </is>
      </c>
      <c r="K204" s="9" t="inlineStr">
        <is>
          <t>None</t>
        </is>
      </c>
      <c r="L204" s="9" t="n">
        <v>0</v>
      </c>
    </row>
    <row collapsed="false" customFormat="false" customHeight="false" hidden="false" ht="12.1" outlineLevel="0" r="205">
      <c r="A205" s="9" t="inlineStr">
        <is>
          <t>2026-02-03 21:03:50</t>
        </is>
      </c>
      <c r="B205" s="9" t="n">
        <v>9872428</v>
      </c>
      <c r="C205" s="9" t="inlineStr">
        <is>
          <t>Australia</t>
        </is>
      </c>
      <c r="D205" s="9" t="inlineStr">
        <is>
          <t>LEEFEE1998</t>
        </is>
      </c>
      <c r="E205" s="9" t="inlineStr">
        <is>
          <t>LEEFEE1998</t>
        </is>
      </c>
      <c r="F205" s="9" t="n">
        <v>0.00</v>
      </c>
      <c r="G205" s="9" t="inlineStr">
        <is>
          <t>None</t>
        </is>
      </c>
      <c r="H205" s="9" t="inlineStr">
        <is>
          <t>None</t>
        </is>
      </c>
      <c r="I205" s="9" t="n">
        <v>0.00</v>
      </c>
      <c r="J205" s="9" t="inlineStr">
        <is>
          <t>None</t>
        </is>
      </c>
      <c r="K205" s="9" t="inlineStr">
        <is>
          <t>None</t>
        </is>
      </c>
      <c r="L205" s="9" t="n">
        <v>0</v>
      </c>
    </row>
    <row collapsed="false" customFormat="false" customHeight="false" hidden="false" ht="12.1" outlineLevel="0" r="206">
      <c r="A206" s="9" t="inlineStr">
        <is>
          <t>2026-02-03 21:02:00</t>
        </is>
      </c>
      <c r="B206" s="9" t="n">
        <v>10437409</v>
      </c>
      <c r="C206" s="9" t="inlineStr">
        <is>
          <t>Australia</t>
        </is>
      </c>
      <c r="D206" s="9" t="inlineStr">
        <is>
          <t>abs1981</t>
        </is>
      </c>
      <c r="E206" s="9" t="inlineStr">
        <is>
          <t>eels1981</t>
        </is>
      </c>
      <c r="F206" s="9" t="n">
        <v>0.53</v>
      </c>
      <c r="G206" s="9" t="inlineStr">
        <is>
          <t>None</t>
        </is>
      </c>
      <c r="H206" s="9" t="inlineStr">
        <is>
          <t>None</t>
        </is>
      </c>
      <c r="I206" s="9" t="n">
        <v>0.00</v>
      </c>
      <c r="J206" s="9" t="inlineStr">
        <is>
          <t>None</t>
        </is>
      </c>
      <c r="K206" s="9" t="inlineStr">
        <is>
          <t>None</t>
        </is>
      </c>
      <c r="L206" s="9" t="n">
        <v>0</v>
      </c>
    </row>
    <row collapsed="false" customFormat="false" customHeight="false" hidden="false" ht="12.1" outlineLevel="0" r="207">
      <c r="A207" s="9" t="inlineStr">
        <is>
          <t>2026-02-03 20:59:22</t>
        </is>
      </c>
      <c r="B207" s="9" t="n">
        <v>8952650</v>
      </c>
      <c r="C207" s="9" t="inlineStr">
        <is>
          <t>Australia</t>
        </is>
      </c>
      <c r="D207" s="9" t="inlineStr">
        <is>
          <t>allinornothing82</t>
        </is>
      </c>
      <c r="E207" s="9" t="inlineStr">
        <is>
          <t>allinornothing82</t>
        </is>
      </c>
      <c r="F207" s="9" t="n">
        <v>0.00</v>
      </c>
      <c r="G207" s="9" t="inlineStr">
        <is>
          <t>None</t>
        </is>
      </c>
      <c r="H207" s="9" t="inlineStr">
        <is>
          <t>None</t>
        </is>
      </c>
      <c r="I207" s="9" t="n">
        <v>0.00</v>
      </c>
      <c r="J207" s="9" t="inlineStr">
        <is>
          <t>None</t>
        </is>
      </c>
      <c r="K207" s="9" t="inlineStr">
        <is>
          <t>None</t>
        </is>
      </c>
      <c r="L207" s="9" t="n">
        <v>0</v>
      </c>
    </row>
    <row collapsed="false" customFormat="false" customHeight="false" hidden="false" ht="12.1" outlineLevel="0" r="208">
      <c r="A208" s="9" t="inlineStr">
        <is>
          <t>2026-02-03 20:57:27</t>
        </is>
      </c>
      <c r="B208" s="9" t="n">
        <v>13178888</v>
      </c>
      <c r="C208" s="9" t="inlineStr">
        <is>
          <t>Australia</t>
        </is>
      </c>
      <c r="D208" s="9" t="inlineStr">
        <is>
          <t>pp13178888</t>
        </is>
      </c>
      <c r="E208" s="9" t="inlineStr">
        <is>
          <t>pp13178888</t>
        </is>
      </c>
      <c r="F208" s="9" t="n">
        <v>0.00</v>
      </c>
      <c r="G208" s="9" t="inlineStr">
        <is>
          <t>None</t>
        </is>
      </c>
      <c r="H208" s="9" t="inlineStr">
        <is>
          <t>None</t>
        </is>
      </c>
      <c r="I208" s="9" t="n">
        <v>0.00</v>
      </c>
      <c r="J208" s="9" t="inlineStr">
        <is>
          <t>None</t>
        </is>
      </c>
      <c r="K208" s="9" t="inlineStr">
        <is>
          <t>None</t>
        </is>
      </c>
      <c r="L208" s="9" t="n">
        <v>0</v>
      </c>
    </row>
    <row collapsed="false" customFormat="false" customHeight="false" hidden="false" ht="12.1" outlineLevel="0" r="209">
      <c r="A209" s="9" t="inlineStr">
        <is>
          <t>2026-02-03 20:52:11</t>
        </is>
      </c>
      <c r="B209" s="9" t="n">
        <v>2448726</v>
      </c>
      <c r="C209" s="9" t="inlineStr">
        <is>
          <t>Australia</t>
        </is>
      </c>
      <c r="D209" s="9" t="inlineStr">
        <is>
          <t>pp2448726</t>
        </is>
      </c>
      <c r="E209" s="9" t="inlineStr">
        <is>
          <t>pp2448726</t>
        </is>
      </c>
      <c r="F209" s="9" t="n">
        <v>0.61</v>
      </c>
      <c r="G209" s="9" t="inlineStr">
        <is>
          <t>None</t>
        </is>
      </c>
      <c r="H209" s="9" t="inlineStr">
        <is>
          <t>None</t>
        </is>
      </c>
      <c r="I209" s="9" t="n">
        <v>0.00</v>
      </c>
      <c r="J209" s="9" t="inlineStr">
        <is>
          <t>None</t>
        </is>
      </c>
      <c r="K209" s="9" t="inlineStr">
        <is>
          <t>None</t>
        </is>
      </c>
      <c r="L209" s="9" t="n">
        <v>0</v>
      </c>
    </row>
    <row collapsed="false" customFormat="false" customHeight="false" hidden="false" ht="12.1" outlineLevel="0" r="210">
      <c r="A210" s="9" t="inlineStr">
        <is>
          <t>2026-02-03 19:06:33</t>
        </is>
      </c>
      <c r="B210" s="9" t="n">
        <v>8761287</v>
      </c>
      <c r="C210" s="9" t="inlineStr">
        <is>
          <t>Australia</t>
        </is>
      </c>
      <c r="D210" s="9" t="inlineStr">
        <is>
          <t>Jacob falafel ?</t>
        </is>
      </c>
      <c r="E210" s="9" t="inlineStr">
        <is>
          <t>pp8761287</t>
        </is>
      </c>
      <c r="F210" s="9" t="n">
        <v>0.54</v>
      </c>
      <c r="G210" s="9" t="inlineStr">
        <is>
          <t>None</t>
        </is>
      </c>
      <c r="H210" s="9" t="inlineStr">
        <is>
          <t>None</t>
        </is>
      </c>
      <c r="I210" s="9" t="n">
        <v>0.00</v>
      </c>
      <c r="J210" s="9" t="inlineStr">
        <is>
          <t>None</t>
        </is>
      </c>
      <c r="K210" s="9" t="inlineStr">
        <is>
          <t>None</t>
        </is>
      </c>
      <c r="L210" s="9" t="n">
        <v>0</v>
      </c>
    </row>
    <row collapsed="false" customFormat="false" customHeight="false" hidden="false" ht="12.1" outlineLevel="0" r="211">
      <c r="A211" s="9" t="inlineStr">
        <is>
          <t>2026-02-03 17:51:54</t>
        </is>
      </c>
      <c r="B211" s="9" t="n">
        <v>13245248</v>
      </c>
      <c r="C211" s="9" t="inlineStr">
        <is>
          <t>Australia</t>
        </is>
      </c>
      <c r="D211" s="9" t="inlineStr">
        <is>
          <t>bodakai27 </t>
        </is>
      </c>
      <c r="E211" s="9" t="inlineStr">
        <is>
          <t>pp13245248</t>
        </is>
      </c>
      <c r="F211" s="9" t="n">
        <v>15.63</v>
      </c>
      <c r="G211" s="9" t="inlineStr">
        <is>
          <t>None</t>
        </is>
      </c>
      <c r="H211" s="9" t="inlineStr">
        <is>
          <t>None</t>
        </is>
      </c>
      <c r="I211" s="9" t="n">
        <v>0.00</v>
      </c>
      <c r="J211" s="9" t="inlineStr">
        <is>
          <t>None</t>
        </is>
      </c>
      <c r="K211" s="9" t="inlineStr">
        <is>
          <t>None</t>
        </is>
      </c>
      <c r="L211" s="9" t="n">
        <v>0</v>
      </c>
    </row>
    <row collapsed="false" customFormat="false" customHeight="false" hidden="false" ht="12.1" outlineLevel="0" r="212">
      <c r="A212" s="9" t="inlineStr">
        <is>
          <t>2026-02-03 17:44:47</t>
        </is>
      </c>
      <c r="B212" s="9" t="n">
        <v>13253096</v>
      </c>
      <c r="C212" s="9" t="inlineStr">
        <is>
          <t>Australia</t>
        </is>
      </c>
      <c r="D212" s="9" t="inlineStr">
        <is>
          <t>Ibibi71</t>
        </is>
      </c>
      <c r="E212" s="9" t="inlineStr">
        <is>
          <t>Ibibi71</t>
        </is>
      </c>
      <c r="F212" s="9" t="n">
        <v>0.00</v>
      </c>
      <c r="G212" s="9" t="inlineStr">
        <is>
          <t>None</t>
        </is>
      </c>
      <c r="H212" s="9" t="inlineStr">
        <is>
          <t>None</t>
        </is>
      </c>
      <c r="I212" s="9" t="n">
        <v>0.00</v>
      </c>
      <c r="J212" s="9" t="inlineStr">
        <is>
          <t>None</t>
        </is>
      </c>
      <c r="K212" s="9" t="inlineStr">
        <is>
          <t>None</t>
        </is>
      </c>
      <c r="L212" s="9" t="n">
        <v>0</v>
      </c>
    </row>
    <row collapsed="false" customFormat="false" customHeight="false" hidden="false" ht="12.1" outlineLevel="0" r="213">
      <c r="A213" s="9" t="inlineStr">
        <is>
          <t>2026-02-03 17:02:18</t>
        </is>
      </c>
      <c r="B213" s="9" t="n">
        <v>11289093</v>
      </c>
      <c r="C213" s="9" t="inlineStr">
        <is>
          <t>Australia</t>
        </is>
      </c>
      <c r="D213" s="9" t="inlineStr">
        <is>
          <t>scuddles </t>
        </is>
      </c>
      <c r="E213" s="9" t="inlineStr">
        <is>
          <t>scuddles </t>
        </is>
      </c>
      <c r="F213" s="9" t="n">
        <v>0.00</v>
      </c>
      <c r="G213" s="9" t="inlineStr">
        <is>
          <t>None</t>
        </is>
      </c>
      <c r="H213" s="9" t="inlineStr">
        <is>
          <t>None</t>
        </is>
      </c>
      <c r="I213" s="9" t="n">
        <v>0.00</v>
      </c>
      <c r="J213" s="9" t="inlineStr">
        <is>
          <t>None</t>
        </is>
      </c>
      <c r="K213" s="9" t="inlineStr">
        <is>
          <t>None</t>
        </is>
      </c>
      <c r="L213" s="9" t="n">
        <v>0</v>
      </c>
    </row>
    <row collapsed="false" customFormat="false" customHeight="false" hidden="false" ht="12.1" outlineLevel="0" r="214">
      <c r="A214" s="9" t="inlineStr">
        <is>
          <t>2026-02-03 17:00:45</t>
        </is>
      </c>
      <c r="B214" s="9" t="n">
        <v>13001157</v>
      </c>
      <c r="C214" s="9" t="inlineStr">
        <is>
          <t>Australia</t>
        </is>
      </c>
      <c r="D214" s="9" t="inlineStr">
        <is>
          <t>ErikW</t>
        </is>
      </c>
      <c r="E214" s="9" t="inlineStr">
        <is>
          <t>ErikW</t>
        </is>
      </c>
      <c r="F214" s="9" t="n">
        <v>0.00</v>
      </c>
      <c r="G214" s="9" t="inlineStr">
        <is>
          <t>None</t>
        </is>
      </c>
      <c r="H214" s="9" t="inlineStr">
        <is>
          <t>None</t>
        </is>
      </c>
      <c r="I214" s="9" t="n">
        <v>0.00</v>
      </c>
      <c r="J214" s="9" t="inlineStr">
        <is>
          <t>None</t>
        </is>
      </c>
      <c r="K214" s="9" t="inlineStr">
        <is>
          <t>None</t>
        </is>
      </c>
      <c r="L214" s="9" t="n">
        <v>0</v>
      </c>
    </row>
    <row collapsed="false" customFormat="false" customHeight="false" hidden="false" ht="12.1" outlineLevel="0" r="215">
      <c r="A215" s="9" t="inlineStr">
        <is>
          <t>2026-02-03 16:53:56</t>
        </is>
      </c>
      <c r="B215" s="9" t="n">
        <v>12198417</v>
      </c>
      <c r="C215" s="9" t="inlineStr">
        <is>
          <t>Australia</t>
        </is>
      </c>
      <c r="D215" s="9" t="inlineStr">
        <is>
          <t>WilsoFisho</t>
        </is>
      </c>
      <c r="E215" s="9" t="inlineStr">
        <is>
          <t>wilsofisho </t>
        </is>
      </c>
      <c r="F215" s="9" t="n">
        <v>1.31</v>
      </c>
      <c r="G215" s="9" t="inlineStr">
        <is>
          <t>None</t>
        </is>
      </c>
      <c r="H215" s="9" t="inlineStr">
        <is>
          <t>None</t>
        </is>
      </c>
      <c r="I215" s="9" t="n">
        <v>0.00</v>
      </c>
      <c r="J215" s="9" t="inlineStr">
        <is>
          <t>None</t>
        </is>
      </c>
      <c r="K215" s="9" t="inlineStr">
        <is>
          <t>None</t>
        </is>
      </c>
      <c r="L215" s="9" t="n">
        <v>0</v>
      </c>
    </row>
    <row collapsed="false" customFormat="false" customHeight="false" hidden="false" ht="12.1" outlineLevel="0" r="216">
      <c r="A216" s="9" t="inlineStr">
        <is>
          <t>2026-02-03 16:46:00</t>
        </is>
      </c>
      <c r="B216" s="9" t="n">
        <v>11887178</v>
      </c>
      <c r="C216" s="9" t="inlineStr">
        <is>
          <t>Australia</t>
        </is>
      </c>
      <c r="D216" s="9" t="inlineStr">
        <is>
          <t>BeetleBongHead</t>
        </is>
      </c>
      <c r="E216" s="9" t="inlineStr">
        <is>
          <t>BeetleBongHead</t>
        </is>
      </c>
      <c r="F216" s="9" t="n">
        <v>0.50</v>
      </c>
      <c r="G216" s="9" t="inlineStr">
        <is>
          <t>None</t>
        </is>
      </c>
      <c r="H216" s="9" t="inlineStr">
        <is>
          <t>None</t>
        </is>
      </c>
      <c r="I216" s="9" t="n">
        <v>0.00</v>
      </c>
      <c r="J216" s="9" t="inlineStr">
        <is>
          <t>None</t>
        </is>
      </c>
      <c r="K216" s="9" t="inlineStr">
        <is>
          <t>None</t>
        </is>
      </c>
      <c r="L216" s="9" t="n">
        <v>0</v>
      </c>
    </row>
    <row collapsed="false" customFormat="false" customHeight="false" hidden="false" ht="12.1" outlineLevel="0" r="217">
      <c r="A217" s="9" t="inlineStr">
        <is>
          <t>2026-02-03 15:59:38</t>
        </is>
      </c>
      <c r="B217" s="9" t="n">
        <v>12056215</v>
      </c>
      <c r="C217" s="9" t="inlineStr">
        <is>
          <t>Australia</t>
        </is>
      </c>
      <c r="D217" s="9" t="inlineStr">
        <is>
          <t>pp12056215</t>
        </is>
      </c>
      <c r="E217" s="9" t="inlineStr">
        <is>
          <t>pp12056215</t>
        </is>
      </c>
      <c r="F217" s="9" t="n">
        <v>0.00</v>
      </c>
      <c r="G217" s="9" t="inlineStr">
        <is>
          <t>None</t>
        </is>
      </c>
      <c r="H217" s="9" t="inlineStr">
        <is>
          <t>None</t>
        </is>
      </c>
      <c r="I217" s="9" t="n">
        <v>0.00</v>
      </c>
      <c r="J217" s="9" t="inlineStr">
        <is>
          <t>None</t>
        </is>
      </c>
      <c r="K217" s="9" t="inlineStr">
        <is>
          <t>None</t>
        </is>
      </c>
      <c r="L217" s="9" t="n">
        <v>0</v>
      </c>
    </row>
    <row collapsed="false" customFormat="false" customHeight="false" hidden="false" ht="12.1" outlineLevel="0" r="218">
      <c r="A218" s="9" t="inlineStr">
        <is>
          <t>2026-02-03 14:56:05</t>
        </is>
      </c>
      <c r="B218" s="9" t="n">
        <v>12979702</v>
      </c>
      <c r="C218" s="9" t="inlineStr">
        <is>
          <t>Australia</t>
        </is>
      </c>
      <c r="D218" s="9" t="inlineStr">
        <is>
          <t>doom2012</t>
        </is>
      </c>
      <c r="E218" s="9" t="inlineStr">
        <is>
          <t>doom2012</t>
        </is>
      </c>
      <c r="F218" s="9" t="n">
        <v>1.75</v>
      </c>
      <c r="G218" s="9" t="inlineStr">
        <is>
          <t>None</t>
        </is>
      </c>
      <c r="H218" s="9" t="inlineStr">
        <is>
          <t>None</t>
        </is>
      </c>
      <c r="I218" s="9" t="n">
        <v>0.00</v>
      </c>
      <c r="J218" s="9" t="inlineStr">
        <is>
          <t>None</t>
        </is>
      </c>
      <c r="K218" s="9" t="inlineStr">
        <is>
          <t>None</t>
        </is>
      </c>
      <c r="L218" s="9" t="n">
        <v>0</v>
      </c>
    </row>
    <row collapsed="false" customFormat="false" customHeight="false" hidden="false" ht="12.1" outlineLevel="0" r="219">
      <c r="A219" s="9" t="inlineStr">
        <is>
          <t>2026-02-03 14:43:26</t>
        </is>
      </c>
      <c r="B219" s="9" t="n">
        <v>12691598</v>
      </c>
      <c r="C219" s="9" t="inlineStr">
        <is>
          <t>Australia</t>
        </is>
      </c>
      <c r="D219" s="9" t="inlineStr">
        <is>
          <t>?Tamworth♡Toni?</t>
        </is>
      </c>
      <c r="E219" s="9" t="inlineStr">
        <is>
          <t>Toni Tamworth</t>
        </is>
      </c>
      <c r="F219" s="9" t="n">
        <v>0.00</v>
      </c>
      <c r="G219" s="9" t="inlineStr">
        <is>
          <t>None</t>
        </is>
      </c>
      <c r="H219" s="9" t="inlineStr">
        <is>
          <t>None</t>
        </is>
      </c>
      <c r="I219" s="9" t="n">
        <v>0.00</v>
      </c>
      <c r="J219" s="9" t="inlineStr">
        <is>
          <t>None</t>
        </is>
      </c>
      <c r="K219" s="9" t="inlineStr">
        <is>
          <t>None</t>
        </is>
      </c>
      <c r="L219" s="9" t="n">
        <v>0</v>
      </c>
    </row>
    <row collapsed="false" customFormat="false" customHeight="false" hidden="false" ht="12.1" outlineLevel="0" r="220">
      <c r="A220" s="9" t="inlineStr">
        <is>
          <t>2026-02-03 14:41:19</t>
        </is>
      </c>
      <c r="B220" s="9" t="n">
        <v>11214590</v>
      </c>
      <c r="C220" s="9" t="inlineStr">
        <is>
          <t>Australia</t>
        </is>
      </c>
      <c r="D220" s="9" t="inlineStr">
        <is>
          <t>Opppsy ?</t>
        </is>
      </c>
      <c r="E220" s="9" t="inlineStr">
        <is>
          <t>Opppsy ?</t>
        </is>
      </c>
      <c r="F220" s="9" t="n">
        <v>0.00</v>
      </c>
      <c r="G220" s="9" t="inlineStr">
        <is>
          <t>None</t>
        </is>
      </c>
      <c r="H220" s="9" t="inlineStr">
        <is>
          <t>None</t>
        </is>
      </c>
      <c r="I220" s="9" t="n">
        <v>0.00</v>
      </c>
      <c r="J220" s="9" t="inlineStr">
        <is>
          <t>None</t>
        </is>
      </c>
      <c r="K220" s="9" t="inlineStr">
        <is>
          <t>None</t>
        </is>
      </c>
      <c r="L220" s="9" t="n">
        <v>0</v>
      </c>
    </row>
    <row collapsed="false" customFormat="false" customHeight="false" hidden="false" ht="12.1" outlineLevel="0" r="221">
      <c r="A221" s="9" t="inlineStr">
        <is>
          <t>2026-02-03 14:28:19</t>
        </is>
      </c>
      <c r="B221" s="9" t="n">
        <v>10977790</v>
      </c>
      <c r="C221" s="9" t="inlineStr">
        <is>
          <t>Australia</t>
        </is>
      </c>
      <c r="D221" s="9" t="inlineStr">
        <is>
          <t>jebus2.0</t>
        </is>
      </c>
      <c r="E221" s="9" t="inlineStr">
        <is>
          <t>jebus2.0</t>
        </is>
      </c>
      <c r="F221" s="9" t="n">
        <v>2.71</v>
      </c>
      <c r="G221" s="9" t="inlineStr">
        <is>
          <t>None</t>
        </is>
      </c>
      <c r="H221" s="9" t="inlineStr">
        <is>
          <t>None</t>
        </is>
      </c>
      <c r="I221" s="9" t="n">
        <v>0.00</v>
      </c>
      <c r="J221" s="9" t="inlineStr">
        <is>
          <t>None</t>
        </is>
      </c>
      <c r="K221" s="9" t="inlineStr">
        <is>
          <t>None</t>
        </is>
      </c>
      <c r="L221" s="9" t="n">
        <v>0</v>
      </c>
    </row>
    <row collapsed="false" customFormat="false" customHeight="false" hidden="false" ht="12.1" outlineLevel="0" r="222">
      <c r="A222" s="9" t="inlineStr">
        <is>
          <t>2026-02-03 14:05:04</t>
        </is>
      </c>
      <c r="B222" s="9" t="n">
        <v>13252633</v>
      </c>
      <c r="C222" s="9" t="inlineStr">
        <is>
          <t>Australia</t>
        </is>
      </c>
      <c r="D222" s="9" t="inlineStr">
        <is>
          <t>Zakariah</t>
        </is>
      </c>
      <c r="E222" s="9" t="inlineStr">
        <is>
          <t>pp13252633</t>
        </is>
      </c>
      <c r="F222" s="9" t="n">
        <v>0.91</v>
      </c>
      <c r="G222" s="9" t="inlineStr">
        <is>
          <t>None</t>
        </is>
      </c>
      <c r="H222" s="9" t="inlineStr">
        <is>
          <t>None</t>
        </is>
      </c>
      <c r="I222" s="9" t="n">
        <v>0.00</v>
      </c>
      <c r="J222" s="9" t="inlineStr">
        <is>
          <t>None</t>
        </is>
      </c>
      <c r="K222" s="9" t="inlineStr">
        <is>
          <t>None</t>
        </is>
      </c>
      <c r="L222" s="9" t="n">
        <v>0</v>
      </c>
    </row>
    <row collapsed="false" customFormat="false" customHeight="false" hidden="false" ht="12.1" outlineLevel="0" r="223">
      <c r="A223" s="9" t="inlineStr">
        <is>
          <t>2026-02-03 14:00:10</t>
        </is>
      </c>
      <c r="B223" s="9" t="n">
        <v>13252632</v>
      </c>
      <c r="C223" s="9" t="inlineStr">
        <is>
          <t>Australia</t>
        </is>
      </c>
      <c r="D223" s="9" t="inlineStr">
        <is>
          <t>Mr Alba</t>
        </is>
      </c>
      <c r="E223" s="9" t="inlineStr">
        <is>
          <t>pp13252632</t>
        </is>
      </c>
      <c r="F223" s="9" t="n">
        <v>0.60</v>
      </c>
      <c r="G223" s="9" t="inlineStr">
        <is>
          <t>None</t>
        </is>
      </c>
      <c r="H223" s="9" t="inlineStr">
        <is>
          <t>None</t>
        </is>
      </c>
      <c r="I223" s="9" t="n">
        <v>0.00</v>
      </c>
      <c r="J223" s="9" t="inlineStr">
        <is>
          <t>None</t>
        </is>
      </c>
      <c r="K223" s="9" t="inlineStr">
        <is>
          <t>None</t>
        </is>
      </c>
      <c r="L223" s="9" t="n">
        <v>0</v>
      </c>
    </row>
    <row collapsed="false" customFormat="false" customHeight="false" hidden="false" ht="12.1" outlineLevel="0" r="224">
      <c r="A224" s="9" t="inlineStr">
        <is>
          <t>2026-02-03 11:30:31</t>
        </is>
      </c>
      <c r="B224" s="9" t="n">
        <v>3515984</v>
      </c>
      <c r="C224" s="9" t="inlineStr">
        <is>
          <t>Australia</t>
        </is>
      </c>
      <c r="D224" s="9" t="inlineStr">
        <is>
          <t>paulmason</t>
        </is>
      </c>
      <c r="E224" s="9" t="inlineStr">
        <is>
          <t>paulmason</t>
        </is>
      </c>
      <c r="F224" s="9" t="n">
        <v>0.00</v>
      </c>
      <c r="G224" s="9" t="inlineStr">
        <is>
          <t>None</t>
        </is>
      </c>
      <c r="H224" s="9" t="inlineStr">
        <is>
          <t>None</t>
        </is>
      </c>
      <c r="I224" s="9" t="n">
        <v>0.00</v>
      </c>
      <c r="J224" s="9" t="inlineStr">
        <is>
          <t>None</t>
        </is>
      </c>
      <c r="K224" s="9" t="inlineStr">
        <is>
          <t>None</t>
        </is>
      </c>
      <c r="L224" s="9" t="n">
        <v>0</v>
      </c>
    </row>
    <row collapsed="false" customFormat="false" customHeight="false" hidden="false" ht="12.1" outlineLevel="0" r="225">
      <c r="A225" s="9" t="inlineStr">
        <is>
          <t>2026-02-03 10:11:22</t>
        </is>
      </c>
      <c r="B225" s="9" t="n">
        <v>5472756</v>
      </c>
      <c r="C225" s="9" t="inlineStr">
        <is>
          <t>Australia</t>
        </is>
      </c>
      <c r="D225" s="9" t="inlineStr">
        <is>
          <t>gambaler21</t>
        </is>
      </c>
      <c r="E225" s="9" t="inlineStr">
        <is>
          <t>gambaler21</t>
        </is>
      </c>
      <c r="F225" s="9" t="n">
        <v>0.00</v>
      </c>
      <c r="G225" s="9" t="inlineStr">
        <is>
          <t>None</t>
        </is>
      </c>
      <c r="H225" s="9" t="inlineStr">
        <is>
          <t>None</t>
        </is>
      </c>
      <c r="I225" s="9" t="n">
        <v>0.00</v>
      </c>
      <c r="J225" s="9" t="inlineStr">
        <is>
          <t>None</t>
        </is>
      </c>
      <c r="K225" s="9" t="inlineStr">
        <is>
          <t>None</t>
        </is>
      </c>
      <c r="L225" s="9" t="n">
        <v>0</v>
      </c>
    </row>
    <row collapsed="false" customFormat="false" customHeight="false" hidden="false" ht="12.1" outlineLevel="0" r="226">
      <c r="A226" s="9" t="inlineStr">
        <is>
          <t>2026-02-03 09:13:44</t>
        </is>
      </c>
      <c r="B226" s="9" t="n">
        <v>12998996</v>
      </c>
      <c r="C226" s="9" t="inlineStr">
        <is>
          <t>Australia</t>
        </is>
      </c>
      <c r="D226" s="9" t="inlineStr">
        <is>
          <t>Bigfish18763</t>
        </is>
      </c>
      <c r="E226" s="9" t="inlineStr">
        <is>
          <t>pp12998996</t>
        </is>
      </c>
      <c r="F226" s="9" t="n">
        <v>0.00</v>
      </c>
      <c r="G226" s="9" t="inlineStr">
        <is>
          <t>None</t>
        </is>
      </c>
      <c r="H226" s="9" t="inlineStr">
        <is>
          <t>None</t>
        </is>
      </c>
      <c r="I226" s="9" t="n">
        <v>0.00</v>
      </c>
      <c r="J226" s="9" t="inlineStr">
        <is>
          <t>None</t>
        </is>
      </c>
      <c r="K226" s="9" t="inlineStr">
        <is>
          <t>None</t>
        </is>
      </c>
      <c r="L226" s="9" t="n">
        <v>0</v>
      </c>
    </row>
    <row collapsed="false" customFormat="false" customHeight="false" hidden="false" ht="12.1" outlineLevel="0" r="227">
      <c r="A227" s="9" t="inlineStr">
        <is>
          <t>2026-02-03 08:04:15</t>
        </is>
      </c>
      <c r="B227" s="9" t="n">
        <v>13116586</v>
      </c>
      <c r="C227" s="9" t="inlineStr">
        <is>
          <t>Australia</t>
        </is>
      </c>
      <c r="D227" s="9" t="inlineStr">
        <is>
          <t>pp13116586</t>
        </is>
      </c>
      <c r="E227" s="9" t="inlineStr">
        <is>
          <t>pp13116586</t>
        </is>
      </c>
      <c r="F227" s="9" t="n">
        <v>0.00</v>
      </c>
      <c r="G227" s="9" t="inlineStr">
        <is>
          <t>None</t>
        </is>
      </c>
      <c r="H227" s="9" t="inlineStr">
        <is>
          <t>None</t>
        </is>
      </c>
      <c r="I227" s="9" t="n">
        <v>0.00</v>
      </c>
      <c r="J227" s="9" t="inlineStr">
        <is>
          <t>None</t>
        </is>
      </c>
      <c r="K227" s="9" t="inlineStr">
        <is>
          <t>None</t>
        </is>
      </c>
      <c r="L227" s="9" t="n">
        <v>0</v>
      </c>
    </row>
    <row collapsed="false" customFormat="false" customHeight="false" hidden="false" ht="12.1" outlineLevel="0" r="228">
      <c r="A228" s="9" t="inlineStr">
        <is>
          <t>2026-02-03 06:58:27</t>
        </is>
      </c>
      <c r="B228" s="9" t="n">
        <v>3239237</v>
      </c>
      <c r="C228" s="9" t="inlineStr">
        <is>
          <t>Australia</t>
        </is>
      </c>
      <c r="D228" s="9" t="inlineStr">
        <is>
          <t>Bowzer?</t>
        </is>
      </c>
      <c r="E228" s="9" t="inlineStr">
        <is>
          <t>Bowzer?</t>
        </is>
      </c>
      <c r="F228" s="9" t="n">
        <v>0.00</v>
      </c>
      <c r="G228" s="9" t="inlineStr">
        <is>
          <t>None</t>
        </is>
      </c>
      <c r="H228" s="9" t="inlineStr">
        <is>
          <t>None</t>
        </is>
      </c>
      <c r="I228" s="9" t="n">
        <v>0.00</v>
      </c>
      <c r="J228" s="9" t="inlineStr">
        <is>
          <t>None</t>
        </is>
      </c>
      <c r="K228" s="9" t="inlineStr">
        <is>
          <t>None</t>
        </is>
      </c>
      <c r="L228" s="9" t="n">
        <v>0</v>
      </c>
    </row>
    <row collapsed="false" customFormat="false" customHeight="false" hidden="false" ht="12.1" outlineLevel="0" r="229">
      <c r="A229" s="9" t="inlineStr">
        <is>
          <t>2026-02-03 06:48:47</t>
        </is>
      </c>
      <c r="B229" s="9" t="n">
        <v>13297419</v>
      </c>
      <c r="C229" s="9" t="inlineStr">
        <is>
          <t>Australia</t>
        </is>
      </c>
      <c r="D229" s="9" t="inlineStr">
        <is>
          <t>Bogan Dogg</t>
        </is>
      </c>
      <c r="E229" s="9" t="inlineStr">
        <is>
          <t>Bogan Dogg</t>
        </is>
      </c>
      <c r="F229" s="9" t="n">
        <v>0.00</v>
      </c>
      <c r="G229" s="9" t="inlineStr">
        <is>
          <t>None</t>
        </is>
      </c>
      <c r="H229" s="9" t="inlineStr">
        <is>
          <t>None</t>
        </is>
      </c>
      <c r="I229" s="9" t="n">
        <v>0.00</v>
      </c>
      <c r="J229" s="9" t="inlineStr">
        <is>
          <t>None</t>
        </is>
      </c>
      <c r="K229" s="9" t="inlineStr">
        <is>
          <t>None</t>
        </is>
      </c>
      <c r="L229" s="9" t="n">
        <v>0</v>
      </c>
    </row>
    <row collapsed="false" customFormat="false" customHeight="false" hidden="false" ht="12.1" outlineLevel="0" r="230">
      <c r="A230" s="9" t="inlineStr">
        <is>
          <t>2026-02-02 20:06:35</t>
        </is>
      </c>
      <c r="B230" s="9" t="n">
        <v>5387780</v>
      </c>
      <c r="C230" s="9" t="inlineStr">
        <is>
          <t>Poland</t>
        </is>
      </c>
      <c r="D230" s="9" t="inlineStr">
        <is>
          <t>a-RobelW</t>
        </is>
      </c>
      <c r="E230" s="9" t="inlineStr">
        <is>
          <t>a-RobelW</t>
        </is>
      </c>
      <c r="F230" s="9" t="n">
        <v>0.00</v>
      </c>
      <c r="G230" s="9" t="inlineStr">
        <is>
          <t>None</t>
        </is>
      </c>
      <c r="H230" s="9" t="inlineStr">
        <is>
          <t>None</t>
        </is>
      </c>
      <c r="I230" s="9" t="n">
        <v>0.00</v>
      </c>
      <c r="J230" s="9" t="inlineStr">
        <is>
          <t>None</t>
        </is>
      </c>
      <c r="K230" s="9" t="inlineStr">
        <is>
          <t>None</t>
        </is>
      </c>
      <c r="L230" s="9" t="n">
        <v>0</v>
      </c>
    </row>
    <row collapsed="false" customFormat="false" customHeight="false" hidden="false" ht="12.1" outlineLevel="0" r="231">
      <c r="A231" s="9" t="inlineStr">
        <is>
          <t>2026-02-02 20:06:22</t>
        </is>
      </c>
      <c r="B231" s="9" t="n">
        <v>2688589</v>
      </c>
      <c r="C231" s="9" t="inlineStr">
        <is>
          <t>Australia</t>
        </is>
      </c>
      <c r="D231" s="9" t="inlineStr">
        <is>
          <t>ShowMeTheMon3y</t>
        </is>
      </c>
      <c r="E231" s="9" t="inlineStr">
        <is>
          <t>ShowMeTheMon3y</t>
        </is>
      </c>
      <c r="F231" s="9" t="n">
        <v>0.00</v>
      </c>
      <c r="G231" s="9" t="inlineStr">
        <is>
          <t>Ausdogg12</t>
        </is>
      </c>
      <c r="H231" s="9" t="n">
        <v>1504808</v>
      </c>
      <c r="I231" s="9" t="n">
        <v>0.00</v>
      </c>
      <c r="J231" s="9" t="inlineStr">
        <is>
          <t>None</t>
        </is>
      </c>
      <c r="K231" s="9" t="inlineStr">
        <is>
          <t>None</t>
        </is>
      </c>
      <c r="L231" s="9" t="n">
        <v>0</v>
      </c>
    </row>
    <row collapsed="false" customFormat="false" customHeight="false" hidden="false" ht="12.1" outlineLevel="0" r="232">
      <c r="A232" s="9" t="inlineStr">
        <is>
          <t>2026-02-02 19:56:29</t>
        </is>
      </c>
      <c r="B232" s="9" t="n">
        <v>11914500</v>
      </c>
      <c r="C232" s="9" t="inlineStr">
        <is>
          <t>Australia</t>
        </is>
      </c>
      <c r="D232" s="9" t="inlineStr">
        <is>
          <t>Concept27</t>
        </is>
      </c>
      <c r="E232" s="9" t="inlineStr">
        <is>
          <t>pp11914500</t>
        </is>
      </c>
      <c r="F232" s="9" t="n">
        <v>0.00</v>
      </c>
      <c r="G232" s="9" t="inlineStr">
        <is>
          <t>None</t>
        </is>
      </c>
      <c r="H232" s="9" t="inlineStr">
        <is>
          <t>None</t>
        </is>
      </c>
      <c r="I232" s="9" t="n">
        <v>0.00</v>
      </c>
      <c r="J232" s="9" t="inlineStr">
        <is>
          <t>None</t>
        </is>
      </c>
      <c r="K232" s="9" t="inlineStr">
        <is>
          <t>None</t>
        </is>
      </c>
      <c r="L232" s="9" t="n">
        <v>0</v>
      </c>
    </row>
    <row collapsed="false" customFormat="false" customHeight="false" hidden="false" ht="12.1" outlineLevel="0" r="233">
      <c r="A233" s="9" t="inlineStr">
        <is>
          <t>2026-02-02 19:54:44</t>
        </is>
      </c>
      <c r="B233" s="9" t="n">
        <v>9204061</v>
      </c>
      <c r="C233" s="9" t="inlineStr">
        <is>
          <t>Australia</t>
        </is>
      </c>
      <c r="D233" s="9" t="inlineStr">
        <is>
          <t>pp9204061</t>
        </is>
      </c>
      <c r="E233" s="9" t="inlineStr">
        <is>
          <t>pp9204061</t>
        </is>
      </c>
      <c r="F233" s="9" t="n">
        <v>13.25</v>
      </c>
      <c r="G233" s="9" t="inlineStr">
        <is>
          <t>None</t>
        </is>
      </c>
      <c r="H233" s="9" t="inlineStr">
        <is>
          <t>None</t>
        </is>
      </c>
      <c r="I233" s="9" t="n">
        <v>0.00</v>
      </c>
      <c r="J233" s="9" t="inlineStr">
        <is>
          <t>None</t>
        </is>
      </c>
      <c r="K233" s="9" t="inlineStr">
        <is>
          <t>None</t>
        </is>
      </c>
      <c r="L233" s="9" t="n">
        <v>0</v>
      </c>
    </row>
    <row collapsed="false" customFormat="false" customHeight="false" hidden="false" ht="12.1" outlineLevel="0" r="234">
      <c r="A234" s="9" t="inlineStr">
        <is>
          <t>2026-02-02 18:30:24</t>
        </is>
      </c>
      <c r="B234" s="9" t="n">
        <v>13246778</v>
      </c>
      <c r="C234" s="9" t="inlineStr">
        <is>
          <t>Australia</t>
        </is>
      </c>
      <c r="D234" s="9" t="inlineStr">
        <is>
          <t>Weblec Wolf</t>
        </is>
      </c>
      <c r="E234" s="9" t="inlineStr">
        <is>
          <t>pp13246778</t>
        </is>
      </c>
      <c r="F234" s="9" t="n">
        <v>8.30</v>
      </c>
      <c r="G234" s="9" t="inlineStr">
        <is>
          <t>None</t>
        </is>
      </c>
      <c r="H234" s="9" t="inlineStr">
        <is>
          <t>None</t>
        </is>
      </c>
      <c r="I234" s="9" t="n">
        <v>0.00</v>
      </c>
      <c r="J234" s="9" t="inlineStr">
        <is>
          <t>None</t>
        </is>
      </c>
      <c r="K234" s="9" t="inlineStr">
        <is>
          <t>None</t>
        </is>
      </c>
      <c r="L234" s="9" t="n">
        <v>0</v>
      </c>
    </row>
    <row collapsed="false" customFormat="false" customHeight="false" hidden="false" ht="12.1" outlineLevel="0" r="235">
      <c r="A235" s="9" t="inlineStr">
        <is>
          <t>2026-02-02 18:16:06</t>
        </is>
      </c>
      <c r="B235" s="9" t="n">
        <v>1682170</v>
      </c>
      <c r="C235" s="9" t="inlineStr">
        <is>
          <t>Australia</t>
        </is>
      </c>
      <c r="D235" s="9" t="inlineStr">
        <is>
          <t>Jaypee8866</t>
        </is>
      </c>
      <c r="E235" s="9" t="inlineStr">
        <is>
          <t>Jaypee8866</t>
        </is>
      </c>
      <c r="F235" s="9" t="n">
        <v>4.75</v>
      </c>
      <c r="G235" s="9" t="inlineStr">
        <is>
          <t>None</t>
        </is>
      </c>
      <c r="H235" s="9" t="inlineStr">
        <is>
          <t>None</t>
        </is>
      </c>
      <c r="I235" s="9" t="n">
        <v>0.00</v>
      </c>
      <c r="J235" s="9" t="inlineStr">
        <is>
          <t>None</t>
        </is>
      </c>
      <c r="K235" s="9" t="inlineStr">
        <is>
          <t>None</t>
        </is>
      </c>
      <c r="L235" s="9" t="n">
        <v>0</v>
      </c>
    </row>
    <row collapsed="false" customFormat="false" customHeight="false" hidden="false" ht="12.1" outlineLevel="0" r="236">
      <c r="A236" s="9" t="inlineStr">
        <is>
          <t>2026-02-02 17:01:38</t>
        </is>
      </c>
      <c r="B236" s="9" t="n">
        <v>13287138</v>
      </c>
      <c r="C236" s="9" t="inlineStr">
        <is>
          <t>Australia</t>
        </is>
      </c>
      <c r="D236" s="9" t="inlineStr">
        <is>
          <t>Skinny1976 </t>
        </is>
      </c>
      <c r="E236" s="9" t="inlineStr">
        <is>
          <t>pp13287138</t>
        </is>
      </c>
      <c r="F236" s="9" t="n">
        <v>62.04</v>
      </c>
      <c r="G236" s="9" t="inlineStr">
        <is>
          <t>None</t>
        </is>
      </c>
      <c r="H236" s="9" t="inlineStr">
        <is>
          <t>None</t>
        </is>
      </c>
      <c r="I236" s="9" t="n">
        <v>0.00</v>
      </c>
      <c r="J236" s="9" t="inlineStr">
        <is>
          <t>None</t>
        </is>
      </c>
      <c r="K236" s="9" t="inlineStr">
        <is>
          <t>None</t>
        </is>
      </c>
      <c r="L236" s="9" t="n">
        <v>0</v>
      </c>
    </row>
    <row collapsed="false" customFormat="false" customHeight="false" hidden="false" ht="12.1" outlineLevel="0" r="237">
      <c r="A237" s="9" t="inlineStr">
        <is>
          <t>2026-02-02 16:34:11</t>
        </is>
      </c>
      <c r="B237" s="9" t="n">
        <v>11524840</v>
      </c>
      <c r="C237" s="9" t="inlineStr">
        <is>
          <t>Australia</t>
        </is>
      </c>
      <c r="D237" s="9" t="inlineStr">
        <is>
          <t>HoldenHoldem</t>
        </is>
      </c>
      <c r="E237" s="9" t="inlineStr">
        <is>
          <t>HoldenHoldem</t>
        </is>
      </c>
      <c r="F237" s="9" t="n">
        <v>0.00</v>
      </c>
      <c r="G237" s="9" t="inlineStr">
        <is>
          <t>None</t>
        </is>
      </c>
      <c r="H237" s="9" t="inlineStr">
        <is>
          <t>None</t>
        </is>
      </c>
      <c r="I237" s="9" t="n">
        <v>0.00</v>
      </c>
      <c r="J237" s="9" t="inlineStr">
        <is>
          <t>None</t>
        </is>
      </c>
      <c r="K237" s="9" t="inlineStr">
        <is>
          <t>None</t>
        </is>
      </c>
      <c r="L237" s="9" t="n">
        <v>0</v>
      </c>
    </row>
    <row collapsed="false" customFormat="false" customHeight="false" hidden="false" ht="12.1" outlineLevel="0" r="238">
      <c r="A238" s="9" t="inlineStr">
        <is>
          <t>2026-02-02 15:59:34</t>
        </is>
      </c>
      <c r="B238" s="9" t="n">
        <v>13109925</v>
      </c>
      <c r="C238" s="9" t="inlineStr">
        <is>
          <t>Australia</t>
        </is>
      </c>
      <c r="D238" s="9" t="inlineStr">
        <is>
          <t>Dusty_Goat</t>
        </is>
      </c>
      <c r="E238" s="9" t="inlineStr">
        <is>
          <t>pp13109925</t>
        </is>
      </c>
      <c r="F238" s="9" t="n">
        <v>0.00</v>
      </c>
      <c r="G238" s="9" t="inlineStr">
        <is>
          <t>None</t>
        </is>
      </c>
      <c r="H238" s="9" t="inlineStr">
        <is>
          <t>None</t>
        </is>
      </c>
      <c r="I238" s="9" t="n">
        <v>0.00</v>
      </c>
      <c r="J238" s="9" t="inlineStr">
        <is>
          <t>None</t>
        </is>
      </c>
      <c r="K238" s="9" t="inlineStr">
        <is>
          <t>None</t>
        </is>
      </c>
      <c r="L238" s="9" t="n">
        <v>0</v>
      </c>
    </row>
    <row collapsed="false" customFormat="false" customHeight="false" hidden="false" ht="12.1" outlineLevel="0" r="239">
      <c r="A239" s="9" t="inlineStr">
        <is>
          <t>2026-02-02 12:54:29</t>
        </is>
      </c>
      <c r="B239" s="9" t="n">
        <v>5163440</v>
      </c>
      <c r="C239" s="9" t="inlineStr">
        <is>
          <t>Australia</t>
        </is>
      </c>
      <c r="D239" s="9" t="inlineStr">
        <is>
          <t>WhyDidICall??</t>
        </is>
      </c>
      <c r="E239" s="9" t="inlineStr">
        <is>
          <t>WhyDidICall??</t>
        </is>
      </c>
      <c r="F239" s="9" t="n">
        <v>0.00</v>
      </c>
      <c r="G239" s="9" t="inlineStr">
        <is>
          <t>Ausdogg12</t>
        </is>
      </c>
      <c r="H239" s="9" t="n">
        <v>1504808</v>
      </c>
      <c r="I239" s="9" t="n">
        <v>0.00</v>
      </c>
      <c r="J239" s="9" t="inlineStr">
        <is>
          <t>None</t>
        </is>
      </c>
      <c r="K239" s="9" t="inlineStr">
        <is>
          <t>None</t>
        </is>
      </c>
      <c r="L239" s="9" t="n">
        <v>0</v>
      </c>
    </row>
    <row collapsed="false" customFormat="false" customHeight="false" hidden="false" ht="12.1" outlineLevel="0" r="240">
      <c r="A240" s="9" t="inlineStr">
        <is>
          <t>2026-02-02 12:12:53</t>
        </is>
      </c>
      <c r="B240" s="9" t="n">
        <v>11214588</v>
      </c>
      <c r="C240" s="9" t="inlineStr">
        <is>
          <t>Australia</t>
        </is>
      </c>
      <c r="D240" s="9" t="inlineStr">
        <is>
          <t>Uatesoni</t>
        </is>
      </c>
      <c r="E240" s="9" t="inlineStr">
        <is>
          <t>Toni Baldwin</t>
        </is>
      </c>
      <c r="F240" s="9" t="n">
        <v>0.00</v>
      </c>
      <c r="G240" s="9" t="inlineStr">
        <is>
          <t>None</t>
        </is>
      </c>
      <c r="H240" s="9" t="inlineStr">
        <is>
          <t>None</t>
        </is>
      </c>
      <c r="I240" s="9" t="n">
        <v>0.00</v>
      </c>
      <c r="J240" s="9" t="inlineStr">
        <is>
          <t>None</t>
        </is>
      </c>
      <c r="K240" s="9" t="inlineStr">
        <is>
          <t>None</t>
        </is>
      </c>
      <c r="L240" s="9" t="n">
        <v>0</v>
      </c>
    </row>
    <row collapsed="false" customFormat="false" customHeight="false" hidden="false" ht="12.1" outlineLevel="0" r="241">
      <c r="A241" s="9" t="inlineStr">
        <is>
          <t>2026-02-02 11:32:50</t>
        </is>
      </c>
      <c r="B241" s="9" t="n">
        <v>2765364</v>
      </c>
      <c r="C241" s="9" t="inlineStr">
        <is>
          <t>Australia</t>
        </is>
      </c>
      <c r="D241" s="9" t="inlineStr">
        <is>
          <t>Gumby21</t>
        </is>
      </c>
      <c r="E241" s="9" t="inlineStr">
        <is>
          <t>Gumby21</t>
        </is>
      </c>
      <c r="F241" s="9" t="n">
        <v>0.00</v>
      </c>
      <c r="G241" s="9" t="inlineStr">
        <is>
          <t>None</t>
        </is>
      </c>
      <c r="H241" s="9" t="inlineStr">
        <is>
          <t>None</t>
        </is>
      </c>
      <c r="I241" s="9" t="n">
        <v>0.00</v>
      </c>
      <c r="J241" s="9" t="inlineStr">
        <is>
          <t>None</t>
        </is>
      </c>
      <c r="K241" s="9" t="inlineStr">
        <is>
          <t>None</t>
        </is>
      </c>
      <c r="L241" s="9" t="n">
        <v>0</v>
      </c>
    </row>
    <row collapsed="false" customFormat="false" customHeight="false" hidden="false" ht="12.1" outlineLevel="0" r="242">
      <c r="A242" s="9" t="inlineStr">
        <is>
          <t>2026-02-02 10:10:39</t>
        </is>
      </c>
      <c r="B242" s="9" t="n">
        <v>13269679</v>
      </c>
      <c r="C242" s="9" t="inlineStr">
        <is>
          <t>Australia</t>
        </is>
      </c>
      <c r="D242" s="9" t="inlineStr">
        <is>
          <t>vbuds</t>
        </is>
      </c>
      <c r="E242" s="9" t="inlineStr">
        <is>
          <t>pp13269679</t>
        </is>
      </c>
      <c r="F242" s="9" t="n">
        <v>0.90</v>
      </c>
      <c r="G242" s="9" t="inlineStr">
        <is>
          <t>None</t>
        </is>
      </c>
      <c r="H242" s="9" t="inlineStr">
        <is>
          <t>None</t>
        </is>
      </c>
      <c r="I242" s="9" t="n">
        <v>0.00</v>
      </c>
      <c r="J242" s="9" t="inlineStr">
        <is>
          <t>None</t>
        </is>
      </c>
      <c r="K242" s="9" t="inlineStr">
        <is>
          <t>None</t>
        </is>
      </c>
      <c r="L242" s="9" t="n">
        <v>0</v>
      </c>
    </row>
    <row collapsed="false" customFormat="false" customHeight="false" hidden="false" ht="12.1" outlineLevel="0" r="243">
      <c r="A243" s="9" t="inlineStr">
        <is>
          <t>2026-02-02 08:59:58</t>
        </is>
      </c>
      <c r="B243" s="9" t="n">
        <v>13309739</v>
      </c>
      <c r="C243" s="9" t="inlineStr">
        <is>
          <t>Australia</t>
        </is>
      </c>
      <c r="D243" s="9" t="inlineStr">
        <is>
          <t>pp13309739</t>
        </is>
      </c>
      <c r="E243" s="9" t="inlineStr">
        <is>
          <t>pp13309739</t>
        </is>
      </c>
      <c r="F243" s="9" t="n">
        <v>0.00</v>
      </c>
      <c r="G243" s="9" t="inlineStr">
        <is>
          <t>None</t>
        </is>
      </c>
      <c r="H243" s="9" t="inlineStr">
        <is>
          <t>None</t>
        </is>
      </c>
      <c r="I243" s="9" t="n">
        <v>0.00</v>
      </c>
      <c r="J243" s="9" t="inlineStr">
        <is>
          <t>None</t>
        </is>
      </c>
      <c r="K243" s="9" t="inlineStr">
        <is>
          <t>None</t>
        </is>
      </c>
      <c r="L243" s="9" t="n">
        <v>0</v>
      </c>
    </row>
    <row collapsed="false" customFormat="false" customHeight="false" hidden="false" ht="12.1" outlineLevel="0" r="244">
      <c r="A244" s="9" t="inlineStr">
        <is>
          <t>2026-02-02 05:01:45</t>
        </is>
      </c>
      <c r="B244" s="9" t="n">
        <v>12980742</v>
      </c>
      <c r="C244" s="9" t="inlineStr">
        <is>
          <t>Australia</t>
        </is>
      </c>
      <c r="D244" s="9" t="inlineStr">
        <is>
          <t>ＤΞＶＩΛＮＴ</t>
        </is>
      </c>
      <c r="E244" s="9" t="inlineStr">
        <is>
          <t>ＤΞＶＩΛＮＴ</t>
        </is>
      </c>
      <c r="F244" s="9" t="n">
        <v>0.35</v>
      </c>
      <c r="G244" s="9" t="inlineStr">
        <is>
          <t>None</t>
        </is>
      </c>
      <c r="H244" s="9" t="inlineStr">
        <is>
          <t>None</t>
        </is>
      </c>
      <c r="I244" s="9" t="n">
        <v>0.00</v>
      </c>
      <c r="J244" s="9" t="inlineStr">
        <is>
          <t>None</t>
        </is>
      </c>
      <c r="K244" s="9" t="inlineStr">
        <is>
          <t>None</t>
        </is>
      </c>
      <c r="L244" s="9" t="n">
        <v>0</v>
      </c>
    </row>
    <row collapsed="false" customFormat="false" customHeight="false" hidden="false" ht="12.1" outlineLevel="0" r="245">
      <c r="A245" s="9" t="inlineStr">
        <is>
          <t>2026-02-01 17:36:22</t>
        </is>
      </c>
      <c r="B245" s="9" t="n">
        <v>11914302</v>
      </c>
      <c r="C245" s="9" t="inlineStr">
        <is>
          <t>Australia</t>
        </is>
      </c>
      <c r="D245" s="9" t="inlineStr">
        <is>
          <t>Turftamer</t>
        </is>
      </c>
      <c r="E245" s="9" t="inlineStr">
        <is>
          <t>Turftamer</t>
        </is>
      </c>
      <c r="F245" s="9" t="n">
        <v>0.11</v>
      </c>
      <c r="G245" s="9" t="inlineStr">
        <is>
          <t>None</t>
        </is>
      </c>
      <c r="H245" s="9" t="inlineStr">
        <is>
          <t>None</t>
        </is>
      </c>
      <c r="I245" s="9" t="n">
        <v>0.00</v>
      </c>
      <c r="J245" s="9" t="inlineStr">
        <is>
          <t>None</t>
        </is>
      </c>
      <c r="K245" s="9" t="inlineStr">
        <is>
          <t>None</t>
        </is>
      </c>
      <c r="L245" s="9" t="n">
        <v>0</v>
      </c>
    </row>
    <row collapsed="false" customFormat="false" customHeight="false" hidden="false" ht="12.1" outlineLevel="0" r="246">
      <c r="A246" s="9" t="inlineStr">
        <is>
          <t>2026-02-01 16:47:47</t>
        </is>
      </c>
      <c r="B246" s="9" t="n">
        <v>12877821</v>
      </c>
      <c r="C246" s="9" t="inlineStr">
        <is>
          <t>Australia</t>
        </is>
      </c>
      <c r="D246" s="9" t="inlineStr">
        <is>
          <t>Vtak</t>
        </is>
      </c>
      <c r="E246" s="9" t="inlineStr">
        <is>
          <t>pp12877821</t>
        </is>
      </c>
      <c r="F246" s="9" t="n">
        <v>0.00</v>
      </c>
      <c r="G246" s="9" t="inlineStr">
        <is>
          <t>None</t>
        </is>
      </c>
      <c r="H246" s="9" t="inlineStr">
        <is>
          <t>None</t>
        </is>
      </c>
      <c r="I246" s="9" t="n">
        <v>0.00</v>
      </c>
      <c r="J246" s="9" t="inlineStr">
        <is>
          <t>None</t>
        </is>
      </c>
      <c r="K246" s="9" t="inlineStr">
        <is>
          <t>None</t>
        </is>
      </c>
      <c r="L246" s="9" t="n">
        <v>0</v>
      </c>
    </row>
    <row collapsed="false" customFormat="false" customHeight="false" hidden="false" ht="12.1" outlineLevel="0" r="247">
      <c r="A247" s="9" t="inlineStr">
        <is>
          <t>2026-02-01 16:30:16</t>
        </is>
      </c>
      <c r="B247" s="9" t="n">
        <v>12867325</v>
      </c>
      <c r="C247" s="9" t="inlineStr">
        <is>
          <t>Australia</t>
        </is>
      </c>
      <c r="D247" s="9" t="inlineStr">
        <is>
          <t>Itchybalz</t>
        </is>
      </c>
      <c r="E247" s="9" t="inlineStr">
        <is>
          <t>pp12867325</t>
        </is>
      </c>
      <c r="F247" s="9" t="n">
        <v>0.00</v>
      </c>
      <c r="G247" s="9" t="inlineStr">
        <is>
          <t>None</t>
        </is>
      </c>
      <c r="H247" s="9" t="inlineStr">
        <is>
          <t>None</t>
        </is>
      </c>
      <c r="I247" s="9" t="n">
        <v>0.00</v>
      </c>
      <c r="J247" s="9" t="inlineStr">
        <is>
          <t>None</t>
        </is>
      </c>
      <c r="K247" s="9" t="inlineStr">
        <is>
          <t>None</t>
        </is>
      </c>
      <c r="L247" s="9" t="n">
        <v>0</v>
      </c>
    </row>
    <row collapsed="false" customFormat="false" customHeight="false" hidden="false" ht="12.1" outlineLevel="0" r="248">
      <c r="A248" s="9" t="inlineStr">
        <is>
          <t>2026-02-01 16:22:57</t>
        </is>
      </c>
      <c r="B248" s="9" t="n">
        <v>12118778</v>
      </c>
      <c r="C248" s="9" t="inlineStr">
        <is>
          <t>Australia</t>
        </is>
      </c>
      <c r="D248" s="9" t="inlineStr">
        <is>
          <t>Frogmon26</t>
        </is>
      </c>
      <c r="E248" s="9" t="inlineStr">
        <is>
          <t>Frogmon26</t>
        </is>
      </c>
      <c r="F248" s="9" t="n">
        <v>0.00</v>
      </c>
      <c r="G248" s="9" t="inlineStr">
        <is>
          <t>None</t>
        </is>
      </c>
      <c r="H248" s="9" t="inlineStr">
        <is>
          <t>None</t>
        </is>
      </c>
      <c r="I248" s="9" t="n">
        <v>0.00</v>
      </c>
      <c r="J248" s="9" t="inlineStr">
        <is>
          <t>None</t>
        </is>
      </c>
      <c r="K248" s="9" t="inlineStr">
        <is>
          <t>None</t>
        </is>
      </c>
      <c r="L248" s="9" t="n">
        <v>0</v>
      </c>
    </row>
    <row collapsed="false" customFormat="false" customHeight="false" hidden="false" ht="12.1" outlineLevel="0" r="249">
      <c r="A249" s="9" t="inlineStr">
        <is>
          <t>2026-02-01 15:08:27</t>
        </is>
      </c>
      <c r="B249" s="9" t="n">
        <v>13308014</v>
      </c>
      <c r="C249" s="9" t="inlineStr">
        <is>
          <t>Australia</t>
        </is>
      </c>
      <c r="D249" s="9" t="inlineStr">
        <is>
          <t>Jordan</t>
        </is>
      </c>
      <c r="E249" s="9" t="inlineStr">
        <is>
          <t>Jordan</t>
        </is>
      </c>
      <c r="F249" s="9" t="n">
        <v>0.00</v>
      </c>
      <c r="G249" s="9" t="inlineStr">
        <is>
          <t>None</t>
        </is>
      </c>
      <c r="H249" s="9" t="inlineStr">
        <is>
          <t>None</t>
        </is>
      </c>
      <c r="I249" s="9" t="n">
        <v>0.00</v>
      </c>
      <c r="J249" s="9" t="inlineStr">
        <is>
          <t>None</t>
        </is>
      </c>
      <c r="K249" s="9" t="inlineStr">
        <is>
          <t>None</t>
        </is>
      </c>
      <c r="L249" s="9" t="n">
        <v>0</v>
      </c>
    </row>
    <row collapsed="false" customFormat="false" customHeight="false" hidden="false" ht="12.1" outlineLevel="0" r="250">
      <c r="A250" s="9" t="inlineStr">
        <is>
          <t>2026-02-01 14:49:40</t>
        </is>
      </c>
      <c r="B250" s="9" t="n">
        <v>10935526</v>
      </c>
      <c r="C250" s="9" t="inlineStr">
        <is>
          <t>Australia</t>
        </is>
      </c>
      <c r="D250" s="9" t="inlineStr">
        <is>
          <t>DropDeadFred</t>
        </is>
      </c>
      <c r="E250" s="9" t="inlineStr">
        <is>
          <t>DropDeadFred</t>
        </is>
      </c>
      <c r="F250" s="9" t="n">
        <v>0.00</v>
      </c>
      <c r="G250" s="9" t="inlineStr">
        <is>
          <t>None</t>
        </is>
      </c>
      <c r="H250" s="9" t="inlineStr">
        <is>
          <t>None</t>
        </is>
      </c>
      <c r="I250" s="9" t="n">
        <v>0.00</v>
      </c>
      <c r="J250" s="9" t="inlineStr">
        <is>
          <t>None</t>
        </is>
      </c>
      <c r="K250" s="9" t="inlineStr">
        <is>
          <t>None</t>
        </is>
      </c>
      <c r="L250" s="9" t="n">
        <v>0</v>
      </c>
    </row>
    <row collapsed="false" customFormat="false" customHeight="false" hidden="false" ht="12.1" outlineLevel="0" r="251">
      <c r="A251" s="9" t="inlineStr">
        <is>
          <t>2026-02-01 14:30:47</t>
        </is>
      </c>
      <c r="B251" s="9" t="n">
        <v>13267671</v>
      </c>
      <c r="C251" s="9" t="inlineStr">
        <is>
          <t>Australia</t>
        </is>
      </c>
      <c r="D251" s="9" t="inlineStr">
        <is>
          <t>pp13267671</t>
        </is>
      </c>
      <c r="E251" s="9" t="inlineStr">
        <is>
          <t>pp13267671</t>
        </is>
      </c>
      <c r="F251" s="9" t="n">
        <v>0.00</v>
      </c>
      <c r="G251" s="9" t="inlineStr">
        <is>
          <t>None</t>
        </is>
      </c>
      <c r="H251" s="9" t="inlineStr">
        <is>
          <t>None</t>
        </is>
      </c>
      <c r="I251" s="9" t="n">
        <v>0.00</v>
      </c>
      <c r="J251" s="9" t="inlineStr">
        <is>
          <t>None</t>
        </is>
      </c>
      <c r="K251" s="9" t="inlineStr">
        <is>
          <t>None</t>
        </is>
      </c>
      <c r="L251" s="9" t="n">
        <v>0</v>
      </c>
    </row>
    <row collapsed="false" customFormat="false" customHeight="false" hidden="false" ht="12.1" outlineLevel="0" r="252">
      <c r="A252" s="9" t="inlineStr">
        <is>
          <t>2026-02-01 14:06:48</t>
        </is>
      </c>
      <c r="B252" s="9" t="n">
        <v>8233839</v>
      </c>
      <c r="C252" s="9" t="inlineStr">
        <is>
          <t>Australia</t>
        </is>
      </c>
      <c r="D252" s="9" t="inlineStr">
        <is>
          <t>milky069 </t>
        </is>
      </c>
      <c r="E252" s="9" t="inlineStr">
        <is>
          <t>milky069 </t>
        </is>
      </c>
      <c r="F252" s="9" t="n">
        <v>0.00</v>
      </c>
      <c r="G252" s="9" t="inlineStr">
        <is>
          <t>None</t>
        </is>
      </c>
      <c r="H252" s="9" t="inlineStr">
        <is>
          <t>None</t>
        </is>
      </c>
      <c r="I252" s="9" t="n">
        <v>0.00</v>
      </c>
      <c r="J252" s="9" t="inlineStr">
        <is>
          <t>None</t>
        </is>
      </c>
      <c r="K252" s="9" t="inlineStr">
        <is>
          <t>None</t>
        </is>
      </c>
      <c r="L252" s="9" t="n">
        <v>0</v>
      </c>
    </row>
    <row collapsed="false" customFormat="false" customHeight="false" hidden="false" ht="12.1" outlineLevel="0" r="253">
      <c r="A253" s="9" t="inlineStr">
        <is>
          <t>2026-02-01 13:43:37</t>
        </is>
      </c>
      <c r="B253" s="9" t="n">
        <v>12364199</v>
      </c>
      <c r="C253" s="9" t="inlineStr">
        <is>
          <t>Australia</t>
        </is>
      </c>
      <c r="D253" s="9" t="inlineStr">
        <is>
          <t>Kevy 007</t>
        </is>
      </c>
      <c r="E253" s="9" t="inlineStr">
        <is>
          <t>pp12364199</t>
        </is>
      </c>
      <c r="F253" s="9" t="n">
        <v>18.89</v>
      </c>
      <c r="G253" s="9" t="inlineStr">
        <is>
          <t>None</t>
        </is>
      </c>
      <c r="H253" s="9" t="inlineStr">
        <is>
          <t>None</t>
        </is>
      </c>
      <c r="I253" s="9" t="n">
        <v>0.00</v>
      </c>
      <c r="J253" s="9" t="inlineStr">
        <is>
          <t>None</t>
        </is>
      </c>
      <c r="K253" s="9" t="inlineStr">
        <is>
          <t>None</t>
        </is>
      </c>
      <c r="L253" s="9" t="n">
        <v>0</v>
      </c>
    </row>
    <row collapsed="false" customFormat="false" customHeight="false" hidden="false" ht="12.1" outlineLevel="0" r="254">
      <c r="A254" s="9" t="inlineStr">
        <is>
          <t>2026-02-01 10:14:08</t>
        </is>
      </c>
      <c r="B254" s="9" t="n">
        <v>11372261</v>
      </c>
      <c r="C254" s="9" t="inlineStr">
        <is>
          <t>Australia</t>
        </is>
      </c>
      <c r="D254" s="9" t="inlineStr">
        <is>
          <t>teekay77</t>
        </is>
      </c>
      <c r="E254" s="9" t="inlineStr">
        <is>
          <t>pp11372261</t>
        </is>
      </c>
      <c r="F254" s="9" t="n">
        <v>0.00</v>
      </c>
      <c r="G254" s="9" t="inlineStr">
        <is>
          <t>None</t>
        </is>
      </c>
      <c r="H254" s="9" t="inlineStr">
        <is>
          <t>None</t>
        </is>
      </c>
      <c r="I254" s="9" t="n">
        <v>0.00</v>
      </c>
      <c r="J254" s="9" t="inlineStr">
        <is>
          <t>None</t>
        </is>
      </c>
      <c r="K254" s="9" t="inlineStr">
        <is>
          <t>None</t>
        </is>
      </c>
      <c r="L254" s="9" t="n">
        <v>0</v>
      </c>
    </row>
    <row collapsed="false" customFormat="false" customHeight="false" hidden="false" ht="12.1" outlineLevel="0" r="255">
      <c r="A255" s="9" t="inlineStr">
        <is>
          <t>2026-02-01 09:42:47</t>
        </is>
      </c>
      <c r="B255" s="9" t="n">
        <v>12886406</v>
      </c>
      <c r="C255" s="9" t="inlineStr">
        <is>
          <t>Australia</t>
        </is>
      </c>
      <c r="D255" s="9" t="inlineStr">
        <is>
          <t>Sjaards1986</t>
        </is>
      </c>
      <c r="E255" s="9" t="inlineStr">
        <is>
          <t>sjards</t>
        </is>
      </c>
      <c r="F255" s="9" t="n">
        <v>0.90</v>
      </c>
      <c r="G255" s="9" t="inlineStr">
        <is>
          <t>None</t>
        </is>
      </c>
      <c r="H255" s="9" t="inlineStr">
        <is>
          <t>None</t>
        </is>
      </c>
      <c r="I255" s="9" t="n">
        <v>0.00</v>
      </c>
      <c r="J255" s="9" t="inlineStr">
        <is>
          <t>None</t>
        </is>
      </c>
      <c r="K255" s="9" t="inlineStr">
        <is>
          <t>None</t>
        </is>
      </c>
      <c r="L255" s="9" t="n">
        <v>0</v>
      </c>
    </row>
    <row collapsed="false" customFormat="false" customHeight="false" hidden="false" ht="12.1" outlineLevel="0" r="256">
      <c r="A256" s="9" t="inlineStr">
        <is>
          <t>2026-02-01 09:24:45</t>
        </is>
      </c>
      <c r="B256" s="9" t="n">
        <v>11402850</v>
      </c>
      <c r="C256" s="9" t="inlineStr">
        <is>
          <t>Australia</t>
        </is>
      </c>
      <c r="D256" s="9" t="inlineStr">
        <is>
          <t>Sjmc25</t>
        </is>
      </c>
      <c r="E256" s="9" t="inlineStr">
        <is>
          <t>Sjmc25</t>
        </is>
      </c>
      <c r="F256" s="9" t="n">
        <v>0.00</v>
      </c>
      <c r="G256" s="9" t="inlineStr">
        <is>
          <t>None</t>
        </is>
      </c>
      <c r="H256" s="9" t="inlineStr">
        <is>
          <t>None</t>
        </is>
      </c>
      <c r="I256" s="9" t="n">
        <v>0.00</v>
      </c>
      <c r="J256" s="9" t="inlineStr">
        <is>
          <t>None</t>
        </is>
      </c>
      <c r="K256" s="9" t="inlineStr">
        <is>
          <t>None</t>
        </is>
      </c>
      <c r="L256" s="9" t="n">
        <v>0</v>
      </c>
    </row>
    <row collapsed="false" customFormat="false" customHeight="false" hidden="false" ht="12.1" outlineLevel="0" r="257">
      <c r="A257" s="9" t="inlineStr">
        <is>
          <t>2026-02-01 08:53:01</t>
        </is>
      </c>
      <c r="B257" s="9" t="n">
        <v>12059386</v>
      </c>
      <c r="C257" s="9" t="inlineStr">
        <is>
          <t>Australia</t>
        </is>
      </c>
      <c r="D257" s="9" t="inlineStr">
        <is>
          <t>PokerBeast1234</t>
        </is>
      </c>
      <c r="E257" s="9" t="inlineStr">
        <is>
          <t>PokerBeast1234</t>
        </is>
      </c>
      <c r="F257" s="9" t="n">
        <v>0.00</v>
      </c>
      <c r="G257" s="9" t="inlineStr">
        <is>
          <t>None</t>
        </is>
      </c>
      <c r="H257" s="9" t="inlineStr">
        <is>
          <t>None</t>
        </is>
      </c>
      <c r="I257" s="9" t="n">
        <v>0.00</v>
      </c>
      <c r="J257" s="9" t="inlineStr">
        <is>
          <t>None</t>
        </is>
      </c>
      <c r="K257" s="9" t="inlineStr">
        <is>
          <t>None</t>
        </is>
      </c>
      <c r="L257" s="9" t="n">
        <v>0</v>
      </c>
    </row>
    <row collapsed="false" customFormat="false" customHeight="false" hidden="false" ht="12.1" outlineLevel="0" r="258">
      <c r="A258" s="9" t="inlineStr">
        <is>
          <t>2026-02-01 04:57:24</t>
        </is>
      </c>
      <c r="B258" s="9" t="n">
        <v>10252009</v>
      </c>
      <c r="C258" s="9" t="inlineStr">
        <is>
          <t>Australia</t>
        </is>
      </c>
      <c r="D258" s="9" t="inlineStr">
        <is>
          <t>masterkenobi</t>
        </is>
      </c>
      <c r="E258" s="9" t="inlineStr">
        <is>
          <t>masterkenobi</t>
        </is>
      </c>
      <c r="F258" s="9" t="n">
        <v>0.00</v>
      </c>
      <c r="G258" s="9" t="inlineStr">
        <is>
          <t>None</t>
        </is>
      </c>
      <c r="H258" s="9" t="inlineStr">
        <is>
          <t>None</t>
        </is>
      </c>
      <c r="I258" s="9" t="n">
        <v>0.00</v>
      </c>
      <c r="J258" s="9" t="inlineStr">
        <is>
          <t>None</t>
        </is>
      </c>
      <c r="K258" s="9" t="inlineStr">
        <is>
          <t>None</t>
        </is>
      </c>
      <c r="L258" s="9" t="n">
        <v>0</v>
      </c>
    </row>
    <row collapsed="false" customFormat="false" customHeight="false" hidden="false" ht="12.1" outlineLevel="0" r="259">
      <c r="A259" s="9" t="inlineStr">
        <is>
          <t>2026-02-01 00:49:35</t>
        </is>
      </c>
      <c r="B259" s="9" t="n">
        <v>12682639</v>
      </c>
      <c r="C259" s="9" t="inlineStr">
        <is>
          <t>Australia</t>
        </is>
      </c>
      <c r="D259" s="9" t="inlineStr">
        <is>
          <t>pp82647294</t>
        </is>
      </c>
      <c r="E259" s="9" t="inlineStr">
        <is>
          <t>pp82647294</t>
        </is>
      </c>
      <c r="F259" s="9" t="n">
        <v>0.00</v>
      </c>
      <c r="G259" s="9" t="inlineStr">
        <is>
          <t>None</t>
        </is>
      </c>
      <c r="H259" s="9" t="inlineStr">
        <is>
          <t>None</t>
        </is>
      </c>
      <c r="I259" s="9" t="n">
        <v>0.00</v>
      </c>
      <c r="J259" s="9" t="inlineStr">
        <is>
          <t>None</t>
        </is>
      </c>
      <c r="K259" s="9" t="inlineStr">
        <is>
          <t>None</t>
        </is>
      </c>
      <c r="L259" s="9" t="n">
        <v>0</v>
      </c>
    </row>
    <row collapsed="false" customFormat="false" customHeight="false" hidden="false" ht="12.1" outlineLevel="0" r="260">
      <c r="A260" s="9" t="inlineStr">
        <is>
          <t>2026-01-31 20:37:17</t>
        </is>
      </c>
      <c r="B260" s="9" t="n">
        <v>10020396</v>
      </c>
      <c r="C260" s="9" t="inlineStr">
        <is>
          <t>Australia</t>
        </is>
      </c>
      <c r="D260" s="9" t="inlineStr">
        <is>
          <t>KALAPU</t>
        </is>
      </c>
      <c r="E260" s="9" t="inlineStr">
        <is>
          <t>KALAPU</t>
        </is>
      </c>
      <c r="F260" s="9" t="n">
        <v>0.00</v>
      </c>
      <c r="G260" s="9" t="inlineStr">
        <is>
          <t>None</t>
        </is>
      </c>
      <c r="H260" s="9" t="inlineStr">
        <is>
          <t>None</t>
        </is>
      </c>
      <c r="I260" s="9" t="n">
        <v>0.00</v>
      </c>
      <c r="J260" s="9" t="inlineStr">
        <is>
          <t>None</t>
        </is>
      </c>
      <c r="K260" s="9" t="inlineStr">
        <is>
          <t>None</t>
        </is>
      </c>
      <c r="L260" s="9" t="n">
        <v>0</v>
      </c>
    </row>
    <row collapsed="false" customFormat="false" customHeight="false" hidden="false" ht="12.1" outlineLevel="0" r="261">
      <c r="A261" s="9" t="inlineStr">
        <is>
          <t>2026-01-31 19:29:22</t>
        </is>
      </c>
      <c r="B261" s="9" t="n">
        <v>11396577</v>
      </c>
      <c r="C261" s="9" t="inlineStr">
        <is>
          <t>Australia</t>
        </is>
      </c>
      <c r="D261" s="9" t="inlineStr">
        <is>
          <t>LaloO_Sal</t>
        </is>
      </c>
      <c r="E261" s="9" t="inlineStr">
        <is>
          <t>lalo_sal</t>
        </is>
      </c>
      <c r="F261" s="9" t="n">
        <v>0.01</v>
      </c>
      <c r="G261" s="9" t="inlineStr">
        <is>
          <t>None</t>
        </is>
      </c>
      <c r="H261" s="9" t="inlineStr">
        <is>
          <t>None</t>
        </is>
      </c>
      <c r="I261" s="9" t="n">
        <v>0.00</v>
      </c>
      <c r="J261" s="9" t="inlineStr">
        <is>
          <t>None</t>
        </is>
      </c>
      <c r="K261" s="9" t="inlineStr">
        <is>
          <t>None</t>
        </is>
      </c>
      <c r="L261" s="9" t="n">
        <v>0</v>
      </c>
    </row>
    <row collapsed="false" customFormat="false" customHeight="false" hidden="false" ht="12.1" outlineLevel="0" r="262">
      <c r="A262" s="9" t="inlineStr">
        <is>
          <t>2026-01-31 19:07:21</t>
        </is>
      </c>
      <c r="B262" s="9" t="n">
        <v>1243822</v>
      </c>
      <c r="C262" s="9" t="inlineStr">
        <is>
          <t>Australia</t>
        </is>
      </c>
      <c r="D262" s="9" t="inlineStr">
        <is>
          <t>Ballzy</t>
        </is>
      </c>
      <c r="E262" s="9" t="inlineStr">
        <is>
          <t>Ballzy</t>
        </is>
      </c>
      <c r="F262" s="9" t="n">
        <v>0.00</v>
      </c>
      <c r="G262" s="9" t="inlineStr">
        <is>
          <t>None</t>
        </is>
      </c>
      <c r="H262" s="9" t="inlineStr">
        <is>
          <t>None</t>
        </is>
      </c>
      <c r="I262" s="9" t="n">
        <v>0.00</v>
      </c>
      <c r="J262" s="9" t="inlineStr">
        <is>
          <t>None</t>
        </is>
      </c>
      <c r="K262" s="9" t="inlineStr">
        <is>
          <t>None</t>
        </is>
      </c>
      <c r="L262" s="9" t="n">
        <v>0</v>
      </c>
    </row>
    <row collapsed="false" customFormat="false" customHeight="false" hidden="false" ht="12.1" outlineLevel="0" r="263">
      <c r="A263" s="9" t="inlineStr">
        <is>
          <t>2026-01-31 19:06:25</t>
        </is>
      </c>
      <c r="B263" s="9" t="n">
        <v>9164774</v>
      </c>
      <c r="C263" s="9" t="inlineStr">
        <is>
          <t>Australia</t>
        </is>
      </c>
      <c r="D263" s="9" t="inlineStr">
        <is>
          <t>Campo1086</t>
        </is>
      </c>
      <c r="E263" s="9" t="inlineStr">
        <is>
          <t>Campo1086</t>
        </is>
      </c>
      <c r="F263" s="9" t="n">
        <v>0.00</v>
      </c>
      <c r="G263" s="9" t="inlineStr">
        <is>
          <t>None</t>
        </is>
      </c>
      <c r="H263" s="9" t="inlineStr">
        <is>
          <t>None</t>
        </is>
      </c>
      <c r="I263" s="9" t="n">
        <v>0.00</v>
      </c>
      <c r="J263" s="9" t="inlineStr">
        <is>
          <t>None</t>
        </is>
      </c>
      <c r="K263" s="9" t="inlineStr">
        <is>
          <t>None</t>
        </is>
      </c>
      <c r="L263" s="9" t="n">
        <v>0</v>
      </c>
    </row>
    <row collapsed="false" customFormat="false" customHeight="false" hidden="false" ht="12.1" outlineLevel="0" r="264">
      <c r="A264" s="9" t="inlineStr">
        <is>
          <t>2026-01-31 18:08:56</t>
        </is>
      </c>
      <c r="B264" s="9" t="n">
        <v>3747673</v>
      </c>
      <c r="C264" s="9" t="inlineStr">
        <is>
          <t>Colombia</t>
        </is>
      </c>
      <c r="D264" s="9" t="inlineStr">
        <is>
          <t>ANGA777</t>
        </is>
      </c>
      <c r="E264" s="9" t="inlineStr">
        <is>
          <t>ANGA777</t>
        </is>
      </c>
      <c r="F264" s="9" t="n">
        <v>0.00</v>
      </c>
      <c r="G264" s="9" t="inlineStr">
        <is>
          <t>None</t>
        </is>
      </c>
      <c r="H264" s="9" t="inlineStr">
        <is>
          <t>None</t>
        </is>
      </c>
      <c r="I264" s="9" t="n">
        <v>0.00</v>
      </c>
      <c r="J264" s="9" t="inlineStr">
        <is>
          <t>None</t>
        </is>
      </c>
      <c r="K264" s="9" t="inlineStr">
        <is>
          <t>None</t>
        </is>
      </c>
      <c r="L264" s="9" t="n">
        <v>0</v>
      </c>
    </row>
    <row collapsed="false" customFormat="false" customHeight="false" hidden="false" ht="12.1" outlineLevel="0" r="265">
      <c r="A265" s="9" t="inlineStr">
        <is>
          <t>2026-01-31 14:59:24</t>
        </is>
      </c>
      <c r="B265" s="9" t="n">
        <v>1789745</v>
      </c>
      <c r="C265" s="9" t="inlineStr">
        <is>
          <t>Australia</t>
        </is>
      </c>
      <c r="D265" s="9" t="inlineStr">
        <is>
          <t>TMT50-0</t>
        </is>
      </c>
      <c r="E265" s="9" t="inlineStr">
        <is>
          <t>TMT50-0</t>
        </is>
      </c>
      <c r="F265" s="9" t="n">
        <v>0.36</v>
      </c>
      <c r="G265" s="9" t="inlineStr">
        <is>
          <t>None</t>
        </is>
      </c>
      <c r="H265" s="9" t="inlineStr">
        <is>
          <t>None</t>
        </is>
      </c>
      <c r="I265" s="9" t="n">
        <v>0.00</v>
      </c>
      <c r="J265" s="9" t="inlineStr">
        <is>
          <t>None</t>
        </is>
      </c>
      <c r="K265" s="9" t="inlineStr">
        <is>
          <t>None</t>
        </is>
      </c>
      <c r="L265" s="9" t="n">
        <v>0</v>
      </c>
    </row>
    <row collapsed="false" customFormat="false" customHeight="false" hidden="false" ht="12.1" outlineLevel="0" r="266">
      <c r="A266" s="9" t="inlineStr">
        <is>
          <t>2026-01-31 14:26:10</t>
        </is>
      </c>
      <c r="B266" s="9" t="n">
        <v>13121050</v>
      </c>
      <c r="C266" s="9" t="inlineStr">
        <is>
          <t>Australia</t>
        </is>
      </c>
      <c r="D266" s="9" t="inlineStr">
        <is>
          <t>Auscar</t>
        </is>
      </c>
      <c r="E266" s="9" t="inlineStr">
        <is>
          <t>Auscar</t>
        </is>
      </c>
      <c r="F266" s="9" t="n">
        <v>0.00</v>
      </c>
      <c r="G266" s="9" t="inlineStr">
        <is>
          <t>None</t>
        </is>
      </c>
      <c r="H266" s="9" t="inlineStr">
        <is>
          <t>None</t>
        </is>
      </c>
      <c r="I266" s="9" t="n">
        <v>0.00</v>
      </c>
      <c r="J266" s="9" t="inlineStr">
        <is>
          <t>None</t>
        </is>
      </c>
      <c r="K266" s="9" t="inlineStr">
        <is>
          <t>None</t>
        </is>
      </c>
      <c r="L266" s="9" t="n">
        <v>0</v>
      </c>
    </row>
    <row collapsed="false" customFormat="false" customHeight="false" hidden="false" ht="12.1" outlineLevel="0" r="267">
      <c r="A267" s="9" t="inlineStr">
        <is>
          <t>2026-01-31 14:24:58</t>
        </is>
      </c>
      <c r="B267" s="9" t="n">
        <v>13093406</v>
      </c>
      <c r="C267" s="9" t="inlineStr">
        <is>
          <t>Australia</t>
        </is>
      </c>
      <c r="D267" s="9" t="inlineStr">
        <is>
          <t>pp13093406</t>
        </is>
      </c>
      <c r="E267" s="9" t="inlineStr">
        <is>
          <t>pp13093406</t>
        </is>
      </c>
      <c r="F267" s="9" t="n">
        <v>19.10</v>
      </c>
      <c r="G267" s="9" t="inlineStr">
        <is>
          <t>None</t>
        </is>
      </c>
      <c r="H267" s="9" t="inlineStr">
        <is>
          <t>None</t>
        </is>
      </c>
      <c r="I267" s="9" t="n">
        <v>0.00</v>
      </c>
      <c r="J267" s="9" t="inlineStr">
        <is>
          <t>None</t>
        </is>
      </c>
      <c r="K267" s="9" t="inlineStr">
        <is>
          <t>None</t>
        </is>
      </c>
      <c r="L267" s="9" t="n">
        <v>0</v>
      </c>
    </row>
    <row collapsed="false" customFormat="false" customHeight="false" hidden="false" ht="12.1" outlineLevel="0" r="268">
      <c r="A268" s="9" t="inlineStr">
        <is>
          <t>2026-01-31 14:07:44</t>
        </is>
      </c>
      <c r="B268" s="9" t="n">
        <v>13234935</v>
      </c>
      <c r="C268" s="9" t="inlineStr">
        <is>
          <t>Australia</t>
        </is>
      </c>
      <c r="D268" s="9" t="inlineStr">
        <is>
          <t>pp13234935</t>
        </is>
      </c>
      <c r="E268" s="9" t="inlineStr">
        <is>
          <t>pp13234935</t>
        </is>
      </c>
      <c r="F268" s="9" t="n">
        <v>0.00</v>
      </c>
      <c r="G268" s="9" t="inlineStr">
        <is>
          <t>None</t>
        </is>
      </c>
      <c r="H268" s="9" t="inlineStr">
        <is>
          <t>None</t>
        </is>
      </c>
      <c r="I268" s="9" t="n">
        <v>0.00</v>
      </c>
      <c r="J268" s="9" t="inlineStr">
        <is>
          <t>None</t>
        </is>
      </c>
      <c r="K268" s="9" t="inlineStr">
        <is>
          <t>None</t>
        </is>
      </c>
      <c r="L268" s="9" t="n">
        <v>0</v>
      </c>
    </row>
    <row collapsed="false" customFormat="false" customHeight="false" hidden="false" ht="12.1" outlineLevel="0" r="269">
      <c r="A269" s="9" t="inlineStr">
        <is>
          <t>2026-01-31 10:49:24</t>
        </is>
      </c>
      <c r="B269" s="9" t="n">
        <v>10612420</v>
      </c>
      <c r="C269" s="9" t="inlineStr">
        <is>
          <t>Australia</t>
        </is>
      </c>
      <c r="D269" s="9" t="inlineStr">
        <is>
          <t>Daisy996</t>
        </is>
      </c>
      <c r="E269" s="9" t="inlineStr">
        <is>
          <t>Daisy996</t>
        </is>
      </c>
      <c r="F269" s="9" t="n">
        <v>0.00</v>
      </c>
      <c r="G269" s="9" t="inlineStr">
        <is>
          <t>None</t>
        </is>
      </c>
      <c r="H269" s="9" t="inlineStr">
        <is>
          <t>None</t>
        </is>
      </c>
      <c r="I269" s="9" t="n">
        <v>0.00</v>
      </c>
      <c r="J269" s="9" t="inlineStr">
        <is>
          <t>None</t>
        </is>
      </c>
      <c r="K269" s="9" t="inlineStr">
        <is>
          <t>None</t>
        </is>
      </c>
      <c r="L269" s="9" t="n">
        <v>0</v>
      </c>
    </row>
    <row collapsed="false" customFormat="false" customHeight="false" hidden="false" ht="12.1" outlineLevel="0" r="270">
      <c r="A270" s="9" t="inlineStr">
        <is>
          <t>2026-01-31 10:13:13</t>
        </is>
      </c>
      <c r="B270" s="9" t="n">
        <v>427480</v>
      </c>
      <c r="C270" s="9" t="inlineStr">
        <is>
          <t>Australia</t>
        </is>
      </c>
      <c r="D270" s="9" t="inlineStr">
        <is>
          <t>burkey32</t>
        </is>
      </c>
      <c r="E270" s="9" t="inlineStr">
        <is>
          <t>burkey32</t>
        </is>
      </c>
      <c r="F270" s="9" t="n">
        <v>0.00</v>
      </c>
      <c r="G270" s="9" t="inlineStr">
        <is>
          <t>None</t>
        </is>
      </c>
      <c r="H270" s="9" t="inlineStr">
        <is>
          <t>None</t>
        </is>
      </c>
      <c r="I270" s="9" t="n">
        <v>0.00</v>
      </c>
      <c r="J270" s="9" t="inlineStr">
        <is>
          <t>None</t>
        </is>
      </c>
      <c r="K270" s="9" t="inlineStr">
        <is>
          <t>None</t>
        </is>
      </c>
      <c r="L270" s="9" t="n">
        <v>0</v>
      </c>
    </row>
    <row collapsed="false" customFormat="false" customHeight="false" hidden="false" ht="12.1" outlineLevel="0" r="271">
      <c r="A271" s="9" t="inlineStr">
        <is>
          <t>2026-01-31 10:04:06</t>
        </is>
      </c>
      <c r="B271" s="9" t="n">
        <v>12104411</v>
      </c>
      <c r="C271" s="9" t="inlineStr">
        <is>
          <t>Australia</t>
        </is>
      </c>
      <c r="D271" s="9" t="inlineStr">
        <is>
          <t>Mike Poker17</t>
        </is>
      </c>
      <c r="E271" s="9" t="inlineStr">
        <is>
          <t>pp12104411</t>
        </is>
      </c>
      <c r="F271" s="9" t="n">
        <v>0.00</v>
      </c>
      <c r="G271" s="9" t="inlineStr">
        <is>
          <t>None</t>
        </is>
      </c>
      <c r="H271" s="9" t="inlineStr">
        <is>
          <t>None</t>
        </is>
      </c>
      <c r="I271" s="9" t="n">
        <v>0.00</v>
      </c>
      <c r="J271" s="9" t="inlineStr">
        <is>
          <t>None</t>
        </is>
      </c>
      <c r="K271" s="9" t="inlineStr">
        <is>
          <t>None</t>
        </is>
      </c>
      <c r="L271" s="9" t="n">
        <v>0</v>
      </c>
    </row>
    <row collapsed="false" customFormat="false" customHeight="false" hidden="false" ht="12.1" outlineLevel="0" r="272">
      <c r="A272" s="9" t="inlineStr">
        <is>
          <t>2026-01-31 08:00:06</t>
        </is>
      </c>
      <c r="B272" s="9" t="n">
        <v>10581767</v>
      </c>
      <c r="C272" s="9" t="inlineStr">
        <is>
          <t>Australia</t>
        </is>
      </c>
      <c r="D272" s="9" t="inlineStr">
        <is>
          <t>Bluff.King</t>
        </is>
      </c>
      <c r="E272" s="9" t="inlineStr">
        <is>
          <t>Bluff.King</t>
        </is>
      </c>
      <c r="F272" s="9" t="n">
        <v>0.49</v>
      </c>
      <c r="G272" s="9" t="inlineStr">
        <is>
          <t>None</t>
        </is>
      </c>
      <c r="H272" s="9" t="inlineStr">
        <is>
          <t>None</t>
        </is>
      </c>
      <c r="I272" s="9" t="n">
        <v>0.00</v>
      </c>
      <c r="J272" s="9" t="inlineStr">
        <is>
          <t>None</t>
        </is>
      </c>
      <c r="K272" s="9" t="inlineStr">
        <is>
          <t>None</t>
        </is>
      </c>
      <c r="L272" s="9" t="n">
        <v>0</v>
      </c>
    </row>
    <row collapsed="false" customFormat="false" customHeight="false" hidden="false" ht="12.1" outlineLevel="0" r="273">
      <c r="A273" s="9" t="inlineStr">
        <is>
          <t>2026-01-30 19:57:44</t>
        </is>
      </c>
      <c r="B273" s="9" t="n">
        <v>13027234</v>
      </c>
      <c r="C273" s="9" t="inlineStr">
        <is>
          <t>Australia</t>
        </is>
      </c>
      <c r="D273" s="9" t="inlineStr">
        <is>
          <t>SauceBottleJnr</t>
        </is>
      </c>
      <c r="E273" s="9" t="inlineStr">
        <is>
          <t>SauceBottleJnr</t>
        </is>
      </c>
      <c r="F273" s="9" t="n">
        <v>0.00</v>
      </c>
      <c r="G273" s="9" t="inlineStr">
        <is>
          <t>None</t>
        </is>
      </c>
      <c r="H273" s="9" t="inlineStr">
        <is>
          <t>None</t>
        </is>
      </c>
      <c r="I273" s="9" t="n">
        <v>0.00</v>
      </c>
      <c r="J273" s="9" t="inlineStr">
        <is>
          <t>None</t>
        </is>
      </c>
      <c r="K273" s="9" t="inlineStr">
        <is>
          <t>None</t>
        </is>
      </c>
      <c r="L273" s="9" t="n">
        <v>0</v>
      </c>
    </row>
    <row collapsed="false" customFormat="false" customHeight="false" hidden="false" ht="12.1" outlineLevel="0" r="274">
      <c r="A274" s="9" t="inlineStr">
        <is>
          <t>2026-01-30 19:17:55</t>
        </is>
      </c>
      <c r="B274" s="9" t="n">
        <v>11162682</v>
      </c>
      <c r="C274" s="9" t="inlineStr">
        <is>
          <t>Australia</t>
        </is>
      </c>
      <c r="D274" s="9" t="inlineStr">
        <is>
          <t>kngwill</t>
        </is>
      </c>
      <c r="E274" s="9" t="inlineStr">
        <is>
          <t>kngwill</t>
        </is>
      </c>
      <c r="F274" s="9" t="n">
        <v>0.76</v>
      </c>
      <c r="G274" s="9" t="inlineStr">
        <is>
          <t>None</t>
        </is>
      </c>
      <c r="H274" s="9" t="inlineStr">
        <is>
          <t>None</t>
        </is>
      </c>
      <c r="I274" s="9" t="n">
        <v>0.00</v>
      </c>
      <c r="J274" s="9" t="inlineStr">
        <is>
          <t>None</t>
        </is>
      </c>
      <c r="K274" s="9" t="inlineStr">
        <is>
          <t>None</t>
        </is>
      </c>
      <c r="L274" s="9" t="n">
        <v>0</v>
      </c>
    </row>
    <row collapsed="false" customFormat="false" customHeight="false" hidden="false" ht="12.1" outlineLevel="0" r="275">
      <c r="A275" s="9" t="inlineStr">
        <is>
          <t>2026-01-30 19:04:19</t>
        </is>
      </c>
      <c r="B275" s="9" t="n">
        <v>11250715</v>
      </c>
      <c r="C275" s="9" t="inlineStr">
        <is>
          <t>Australia</t>
        </is>
      </c>
      <c r="D275" s="9" t="inlineStr">
        <is>
          <t>Janoub</t>
        </is>
      </c>
      <c r="E275" s="9" t="inlineStr">
        <is>
          <t>Janoub</t>
        </is>
      </c>
      <c r="F275" s="9" t="n">
        <v>0.60</v>
      </c>
      <c r="G275" s="9" t="inlineStr">
        <is>
          <t>None</t>
        </is>
      </c>
      <c r="H275" s="9" t="inlineStr">
        <is>
          <t>None</t>
        </is>
      </c>
      <c r="I275" s="9" t="n">
        <v>0.00</v>
      </c>
      <c r="J275" s="9" t="inlineStr">
        <is>
          <t>None</t>
        </is>
      </c>
      <c r="K275" s="9" t="inlineStr">
        <is>
          <t>None</t>
        </is>
      </c>
      <c r="L275" s="9" t="n">
        <v>0</v>
      </c>
    </row>
    <row collapsed="false" customFormat="false" customHeight="false" hidden="false" ht="12.1" outlineLevel="0" r="276">
      <c r="A276" s="9" t="inlineStr">
        <is>
          <t>2026-01-30 18:17:13</t>
        </is>
      </c>
      <c r="B276" s="9" t="n">
        <v>1323935</v>
      </c>
      <c r="C276" s="9" t="inlineStr">
        <is>
          <t>Australia</t>
        </is>
      </c>
      <c r="D276" s="9" t="inlineStr">
        <is>
          <t>addii08</t>
        </is>
      </c>
      <c r="E276" s="9" t="inlineStr">
        <is>
          <t>addii08</t>
        </is>
      </c>
      <c r="F276" s="9" t="n">
        <v>0.00</v>
      </c>
      <c r="G276" s="9" t="inlineStr">
        <is>
          <t>None</t>
        </is>
      </c>
      <c r="H276" s="9" t="inlineStr">
        <is>
          <t>None</t>
        </is>
      </c>
      <c r="I276" s="9" t="n">
        <v>0.00</v>
      </c>
      <c r="J276" s="9" t="inlineStr">
        <is>
          <t>None</t>
        </is>
      </c>
      <c r="K276" s="9" t="inlineStr">
        <is>
          <t>None</t>
        </is>
      </c>
      <c r="L276" s="9" t="n">
        <v>0</v>
      </c>
    </row>
    <row collapsed="false" customFormat="false" customHeight="false" hidden="false" ht="12.1" outlineLevel="0" r="277">
      <c r="A277" s="9" t="inlineStr">
        <is>
          <t>2026-01-30 15:10:37</t>
        </is>
      </c>
      <c r="B277" s="9" t="n">
        <v>1288389</v>
      </c>
      <c r="C277" s="9" t="inlineStr">
        <is>
          <t>Australia</t>
        </is>
      </c>
      <c r="D277" s="9" t="inlineStr">
        <is>
          <t>jagoha</t>
        </is>
      </c>
      <c r="E277" s="9" t="inlineStr">
        <is>
          <t>jagoha</t>
        </is>
      </c>
      <c r="F277" s="9" t="n">
        <v>0.00</v>
      </c>
      <c r="G277" s="9" t="inlineStr">
        <is>
          <t>None</t>
        </is>
      </c>
      <c r="H277" s="9" t="inlineStr">
        <is>
          <t>None</t>
        </is>
      </c>
      <c r="I277" s="9" t="n">
        <v>0.00</v>
      </c>
      <c r="J277" s="9" t="inlineStr">
        <is>
          <t>None</t>
        </is>
      </c>
      <c r="K277" s="9" t="inlineStr">
        <is>
          <t>None</t>
        </is>
      </c>
      <c r="L277" s="9" t="n">
        <v>0</v>
      </c>
    </row>
    <row collapsed="false" customFormat="false" customHeight="false" hidden="false" ht="12.1" outlineLevel="0" r="278">
      <c r="A278" s="9" t="inlineStr">
        <is>
          <t>2026-01-30 15:06:16</t>
        </is>
      </c>
      <c r="B278" s="9" t="n">
        <v>13263785</v>
      </c>
      <c r="C278" s="9" t="inlineStr">
        <is>
          <t>Australia</t>
        </is>
      </c>
      <c r="D278" s="9" t="inlineStr">
        <is>
          <t>RiverrRattt</t>
        </is>
      </c>
      <c r="E278" s="9" t="inlineStr">
        <is>
          <t>pp13263785</t>
        </is>
      </c>
      <c r="F278" s="9" t="n">
        <v>0.00</v>
      </c>
      <c r="G278" s="9" t="inlineStr">
        <is>
          <t>None</t>
        </is>
      </c>
      <c r="H278" s="9" t="inlineStr">
        <is>
          <t>None</t>
        </is>
      </c>
      <c r="I278" s="9" t="n">
        <v>0.00</v>
      </c>
      <c r="J278" s="9" t="inlineStr">
        <is>
          <t>None</t>
        </is>
      </c>
      <c r="K278" s="9" t="inlineStr">
        <is>
          <t>None</t>
        </is>
      </c>
      <c r="L278" s="9" t="n">
        <v>0</v>
      </c>
    </row>
    <row collapsed="false" customFormat="false" customHeight="false" hidden="false" ht="12.1" outlineLevel="0" r="279">
      <c r="A279" s="9" t="inlineStr">
        <is>
          <t>2026-01-30 14:01:20</t>
        </is>
      </c>
      <c r="B279" s="9" t="n">
        <v>7786534</v>
      </c>
      <c r="C279" s="9" t="inlineStr">
        <is>
          <t>Australia</t>
        </is>
      </c>
      <c r="D279" s="9" t="inlineStr">
        <is>
          <t>AAventurer</t>
        </is>
      </c>
      <c r="E279" s="9" t="inlineStr">
        <is>
          <t>AAventurer</t>
        </is>
      </c>
      <c r="F279" s="9" t="n">
        <v>0.00</v>
      </c>
      <c r="G279" s="9" t="inlineStr">
        <is>
          <t>None</t>
        </is>
      </c>
      <c r="H279" s="9" t="inlineStr">
        <is>
          <t>None</t>
        </is>
      </c>
      <c r="I279" s="9" t="n">
        <v>0.00</v>
      </c>
      <c r="J279" s="9" t="inlineStr">
        <is>
          <t>None</t>
        </is>
      </c>
      <c r="K279" s="9" t="inlineStr">
        <is>
          <t>None</t>
        </is>
      </c>
      <c r="L279" s="9" t="n">
        <v>0</v>
      </c>
    </row>
    <row collapsed="false" customFormat="false" customHeight="false" hidden="false" ht="12.1" outlineLevel="0" r="280">
      <c r="A280" s="9" t="inlineStr">
        <is>
          <t>2026-01-30 11:14:40</t>
        </is>
      </c>
      <c r="B280" s="9" t="n">
        <v>9215569</v>
      </c>
      <c r="C280" s="9" t="inlineStr">
        <is>
          <t>Australia</t>
        </is>
      </c>
      <c r="D280" s="9" t="inlineStr">
        <is>
          <t>Glenergy619</t>
        </is>
      </c>
      <c r="E280" s="9" t="inlineStr">
        <is>
          <t>Glenergy619</t>
        </is>
      </c>
      <c r="F280" s="9" t="n">
        <v>0.22</v>
      </c>
      <c r="G280" s="9" t="inlineStr">
        <is>
          <t>None</t>
        </is>
      </c>
      <c r="H280" s="9" t="inlineStr">
        <is>
          <t>None</t>
        </is>
      </c>
      <c r="I280" s="9" t="n">
        <v>0.00</v>
      </c>
      <c r="J280" s="9" t="inlineStr">
        <is>
          <t>None</t>
        </is>
      </c>
      <c r="K280" s="9" t="inlineStr">
        <is>
          <t>None</t>
        </is>
      </c>
      <c r="L280" s="9" t="n">
        <v>0</v>
      </c>
    </row>
    <row collapsed="false" customFormat="false" customHeight="false" hidden="false" ht="12.1" outlineLevel="0" r="281">
      <c r="A281" s="9" t="inlineStr">
        <is>
          <t>2026-01-30 10:18:40</t>
        </is>
      </c>
      <c r="B281" s="9" t="n">
        <v>10877640</v>
      </c>
      <c r="C281" s="9" t="inlineStr">
        <is>
          <t>Australia</t>
        </is>
      </c>
      <c r="D281" s="9" t="inlineStr">
        <is>
          <t>Hummer Time</t>
        </is>
      </c>
      <c r="E281" s="9" t="inlineStr">
        <is>
          <t>hummertime</t>
        </is>
      </c>
      <c r="F281" s="9" t="n">
        <v>0.00</v>
      </c>
      <c r="G281" s="9" t="inlineStr">
        <is>
          <t>None</t>
        </is>
      </c>
      <c r="H281" s="9" t="inlineStr">
        <is>
          <t>None</t>
        </is>
      </c>
      <c r="I281" s="9" t="n">
        <v>0.00</v>
      </c>
      <c r="J281" s="9" t="inlineStr">
        <is>
          <t>None</t>
        </is>
      </c>
      <c r="K281" s="9" t="inlineStr">
        <is>
          <t>None</t>
        </is>
      </c>
      <c r="L281" s="9" t="n">
        <v>0</v>
      </c>
    </row>
    <row collapsed="false" customFormat="false" customHeight="false" hidden="false" ht="12.1" outlineLevel="0" r="282">
      <c r="A282" s="9" t="inlineStr">
        <is>
          <t>2026-01-30 06:36:04</t>
        </is>
      </c>
      <c r="B282" s="9" t="n">
        <v>13138086</v>
      </c>
      <c r="C282" s="9" t="inlineStr">
        <is>
          <t>Australia</t>
        </is>
      </c>
      <c r="D282" s="9" t="inlineStr">
        <is>
          <t>676MMT </t>
        </is>
      </c>
      <c r="E282" s="9" t="inlineStr">
        <is>
          <t>676MMT </t>
        </is>
      </c>
      <c r="F282" s="9" t="n">
        <v>0.00</v>
      </c>
      <c r="G282" s="9" t="inlineStr">
        <is>
          <t>None</t>
        </is>
      </c>
      <c r="H282" s="9" t="inlineStr">
        <is>
          <t>None</t>
        </is>
      </c>
      <c r="I282" s="9" t="n">
        <v>0.00</v>
      </c>
      <c r="J282" s="9" t="inlineStr">
        <is>
          <t>None</t>
        </is>
      </c>
      <c r="K282" s="9" t="inlineStr">
        <is>
          <t>None</t>
        </is>
      </c>
      <c r="L282" s="9" t="n">
        <v>0</v>
      </c>
    </row>
    <row collapsed="false" customFormat="false" customHeight="false" hidden="false" ht="12.1" outlineLevel="0" r="283">
      <c r="A283" s="9" t="inlineStr">
        <is>
          <t>2026-01-30 04:19:43</t>
        </is>
      </c>
      <c r="B283" s="9" t="n">
        <v>12908833</v>
      </c>
      <c r="C283" s="9" t="inlineStr">
        <is>
          <t>Australia</t>
        </is>
      </c>
      <c r="D283" s="9" t="inlineStr">
        <is>
          <t>Vanzxy</t>
        </is>
      </c>
      <c r="E283" s="9" t="inlineStr">
        <is>
          <t>pp12908833</t>
        </is>
      </c>
      <c r="F283" s="9" t="n">
        <v>0.02</v>
      </c>
      <c r="G283" s="9" t="inlineStr">
        <is>
          <t>None</t>
        </is>
      </c>
      <c r="H283" s="9" t="inlineStr">
        <is>
          <t>None</t>
        </is>
      </c>
      <c r="I283" s="9" t="n">
        <v>0.00</v>
      </c>
      <c r="J283" s="9" t="inlineStr">
        <is>
          <t>None</t>
        </is>
      </c>
      <c r="K283" s="9" t="inlineStr">
        <is>
          <t>None</t>
        </is>
      </c>
      <c r="L283" s="9" t="n">
        <v>0</v>
      </c>
    </row>
    <row collapsed="false" customFormat="false" customHeight="false" hidden="false" ht="12.1" outlineLevel="0" r="284">
      <c r="A284" s="9" t="inlineStr">
        <is>
          <t>2026-01-29 21:25:29</t>
        </is>
      </c>
      <c r="B284" s="9" t="n">
        <v>13023442</v>
      </c>
      <c r="C284" s="9" t="inlineStr">
        <is>
          <t>Australia</t>
        </is>
      </c>
      <c r="D284" s="9" t="inlineStr">
        <is>
          <t>Willmott</t>
        </is>
      </c>
      <c r="E284" s="9" t="inlineStr">
        <is>
          <t>Willmott9</t>
        </is>
      </c>
      <c r="F284" s="9" t="n">
        <v>4.05</v>
      </c>
      <c r="G284" s="9" t="inlineStr">
        <is>
          <t>None</t>
        </is>
      </c>
      <c r="H284" s="9" t="inlineStr">
        <is>
          <t>None</t>
        </is>
      </c>
      <c r="I284" s="9" t="n">
        <v>0.00</v>
      </c>
      <c r="J284" s="9" t="inlineStr">
        <is>
          <t>None</t>
        </is>
      </c>
      <c r="K284" s="9" t="inlineStr">
        <is>
          <t>None</t>
        </is>
      </c>
      <c r="L284" s="9" t="n">
        <v>0</v>
      </c>
    </row>
    <row collapsed="false" customFormat="false" customHeight="false" hidden="false" ht="12.1" outlineLevel="0" r="285">
      <c r="A285" s="9" t="inlineStr">
        <is>
          <t>2026-01-29 20:22:48</t>
        </is>
      </c>
      <c r="B285" s="9" t="n">
        <v>10195146</v>
      </c>
      <c r="C285" s="9" t="inlineStr">
        <is>
          <t>Australia</t>
        </is>
      </c>
      <c r="D285" s="9" t="inlineStr">
        <is>
          <t>ORLOGO</t>
        </is>
      </c>
      <c r="E285" s="9" t="inlineStr">
        <is>
          <t>ORLOGO</t>
        </is>
      </c>
      <c r="F285" s="9" t="n">
        <v>0.00</v>
      </c>
      <c r="G285" s="9" t="inlineStr">
        <is>
          <t>None</t>
        </is>
      </c>
      <c r="H285" s="9" t="inlineStr">
        <is>
          <t>None</t>
        </is>
      </c>
      <c r="I285" s="9" t="n">
        <v>0.00</v>
      </c>
      <c r="J285" s="9" t="inlineStr">
        <is>
          <t>None</t>
        </is>
      </c>
      <c r="K285" s="9" t="inlineStr">
        <is>
          <t>None</t>
        </is>
      </c>
      <c r="L285" s="9" t="n">
        <v>0</v>
      </c>
    </row>
    <row collapsed="false" customFormat="false" customHeight="false" hidden="false" ht="12.1" outlineLevel="0" r="286">
      <c r="A286" s="9" t="inlineStr">
        <is>
          <t>2026-01-29 15:36:56</t>
        </is>
      </c>
      <c r="B286" s="9" t="n">
        <v>13219422</v>
      </c>
      <c r="C286" s="9" t="inlineStr">
        <is>
          <t>Australia</t>
        </is>
      </c>
      <c r="D286" s="9" t="inlineStr">
        <is>
          <t>pp13219422</t>
        </is>
      </c>
      <c r="E286" s="9" t="inlineStr">
        <is>
          <t>pp13219422</t>
        </is>
      </c>
      <c r="F286" s="9" t="n">
        <v>21.85</v>
      </c>
      <c r="G286" s="9" t="inlineStr">
        <is>
          <t>None</t>
        </is>
      </c>
      <c r="H286" s="9" t="inlineStr">
        <is>
          <t>None</t>
        </is>
      </c>
      <c r="I286" s="9" t="n">
        <v>0.00</v>
      </c>
      <c r="J286" s="9" t="inlineStr">
        <is>
          <t>None</t>
        </is>
      </c>
      <c r="K286" s="9" t="inlineStr">
        <is>
          <t>None</t>
        </is>
      </c>
      <c r="L286" s="9" t="n">
        <v>0</v>
      </c>
    </row>
    <row collapsed="false" customFormat="false" customHeight="false" hidden="false" ht="12.1" outlineLevel="0" r="287">
      <c r="A287" s="9" t="inlineStr">
        <is>
          <t>2026-01-29 14:10:30</t>
        </is>
      </c>
      <c r="B287" s="9" t="n">
        <v>2272794</v>
      </c>
      <c r="C287" s="9" t="inlineStr">
        <is>
          <t>Australia</t>
        </is>
      </c>
      <c r="D287" s="9" t="inlineStr">
        <is>
          <t>bondi299</t>
        </is>
      </c>
      <c r="E287" s="9" t="inlineStr">
        <is>
          <t>bondi299</t>
        </is>
      </c>
      <c r="F287" s="9" t="n">
        <v>47.27</v>
      </c>
      <c r="G287" s="9" t="inlineStr">
        <is>
          <t>None</t>
        </is>
      </c>
      <c r="H287" s="9" t="inlineStr">
        <is>
          <t>None</t>
        </is>
      </c>
      <c r="I287" s="9" t="n">
        <v>0.00</v>
      </c>
      <c r="J287" s="9" t="inlineStr">
        <is>
          <t>None</t>
        </is>
      </c>
      <c r="K287" s="9" t="inlineStr">
        <is>
          <t>None</t>
        </is>
      </c>
      <c r="L287" s="9" t="n">
        <v>0</v>
      </c>
    </row>
    <row collapsed="false" customFormat="false" customHeight="false" hidden="false" ht="12.1" outlineLevel="0" r="288">
      <c r="A288" s="9" t="inlineStr">
        <is>
          <t>2026-01-28 19:40:31</t>
        </is>
      </c>
      <c r="B288" s="9" t="n">
        <v>7761777</v>
      </c>
      <c r="C288" s="9" t="inlineStr">
        <is>
          <t>Australia</t>
        </is>
      </c>
      <c r="D288" s="9" t="inlineStr">
        <is>
          <t>King.Chen</t>
        </is>
      </c>
      <c r="E288" s="9" t="inlineStr">
        <is>
          <t>King.Chen</t>
        </is>
      </c>
      <c r="F288" s="9" t="n">
        <v>0.00</v>
      </c>
      <c r="G288" s="9" t="inlineStr">
        <is>
          <t>None</t>
        </is>
      </c>
      <c r="H288" s="9" t="inlineStr">
        <is>
          <t>None</t>
        </is>
      </c>
      <c r="I288" s="9" t="n">
        <v>0.00</v>
      </c>
      <c r="J288" s="9" t="inlineStr">
        <is>
          <t>None</t>
        </is>
      </c>
      <c r="K288" s="9" t="inlineStr">
        <is>
          <t>None</t>
        </is>
      </c>
      <c r="L288" s="9" t="n">
        <v>0</v>
      </c>
    </row>
    <row collapsed="false" customFormat="false" customHeight="false" hidden="false" ht="12.1" outlineLevel="0" r="289">
      <c r="A289" s="9" t="inlineStr">
        <is>
          <t>2026-01-28 19:11:49</t>
        </is>
      </c>
      <c r="B289" s="9" t="n">
        <v>13234443</v>
      </c>
      <c r="C289" s="9" t="inlineStr">
        <is>
          <t>Australia</t>
        </is>
      </c>
      <c r="D289" s="9" t="inlineStr">
        <is>
          <t>pp13234443</t>
        </is>
      </c>
      <c r="E289" s="9" t="inlineStr">
        <is>
          <t>pp13234443</t>
        </is>
      </c>
      <c r="F289" s="9" t="n">
        <v>0.00</v>
      </c>
      <c r="G289" s="9" t="inlineStr">
        <is>
          <t>None</t>
        </is>
      </c>
      <c r="H289" s="9" t="inlineStr">
        <is>
          <t>None</t>
        </is>
      </c>
      <c r="I289" s="9" t="n">
        <v>0.00</v>
      </c>
      <c r="J289" s="9" t="inlineStr">
        <is>
          <t>None</t>
        </is>
      </c>
      <c r="K289" s="9" t="inlineStr">
        <is>
          <t>None</t>
        </is>
      </c>
      <c r="L289" s="9" t="n">
        <v>0</v>
      </c>
    </row>
    <row collapsed="false" customFormat="false" customHeight="false" hidden="false" ht="12.1" outlineLevel="0" r="290">
      <c r="A290" s="9" t="inlineStr">
        <is>
          <t>2026-01-28 18:22:53</t>
        </is>
      </c>
      <c r="B290" s="9" t="n">
        <v>13104194</v>
      </c>
      <c r="C290" s="9" t="inlineStr">
        <is>
          <t>Australia</t>
        </is>
      </c>
      <c r="D290" s="9" t="inlineStr">
        <is>
          <t>kiteloopkid</t>
        </is>
      </c>
      <c r="E290" s="9" t="inlineStr">
        <is>
          <t>kiteloopkid</t>
        </is>
      </c>
      <c r="F290" s="9" t="n">
        <v>15.28</v>
      </c>
      <c r="G290" s="9" t="inlineStr">
        <is>
          <t>None</t>
        </is>
      </c>
      <c r="H290" s="9" t="inlineStr">
        <is>
          <t>None</t>
        </is>
      </c>
      <c r="I290" s="9" t="n">
        <v>0.00</v>
      </c>
      <c r="J290" s="9" t="inlineStr">
        <is>
          <t>None</t>
        </is>
      </c>
      <c r="K290" s="9" t="inlineStr">
        <is>
          <t>None</t>
        </is>
      </c>
      <c r="L290" s="9" t="n">
        <v>0</v>
      </c>
    </row>
    <row collapsed="false" customFormat="false" customHeight="false" hidden="false" ht="12.1" outlineLevel="0" r="291">
      <c r="A291" s="9" t="inlineStr">
        <is>
          <t>2026-01-28 17:20:01</t>
        </is>
      </c>
      <c r="B291" s="9" t="n">
        <v>8885130</v>
      </c>
      <c r="C291" s="9" t="inlineStr">
        <is>
          <t>Philippines</t>
        </is>
      </c>
      <c r="D291" s="9" t="inlineStr">
        <is>
          <t>$dollar$1</t>
        </is>
      </c>
      <c r="E291" s="9" t="inlineStr">
        <is>
          <t>$dollar$1</t>
        </is>
      </c>
      <c r="F291" s="9" t="n">
        <v>0.00</v>
      </c>
      <c r="G291" s="9" t="inlineStr">
        <is>
          <t>None</t>
        </is>
      </c>
      <c r="H291" s="9" t="inlineStr">
        <is>
          <t>None</t>
        </is>
      </c>
      <c r="I291" s="9" t="n">
        <v>0.00</v>
      </c>
      <c r="J291" s="9" t="inlineStr">
        <is>
          <t>None</t>
        </is>
      </c>
      <c r="K291" s="9" t="inlineStr">
        <is>
          <t>None</t>
        </is>
      </c>
      <c r="L291" s="9" t="n">
        <v>0</v>
      </c>
    </row>
    <row collapsed="false" customFormat="false" customHeight="false" hidden="false" ht="12.1" outlineLevel="0" r="292">
      <c r="A292" s="9" t="inlineStr">
        <is>
          <t>2026-01-28 16:53:31</t>
        </is>
      </c>
      <c r="B292" s="9" t="n">
        <v>4101495</v>
      </c>
      <c r="C292" s="9" t="inlineStr">
        <is>
          <t>Australia</t>
        </is>
      </c>
      <c r="D292" s="9" t="inlineStr">
        <is>
          <t>JLC139</t>
        </is>
      </c>
      <c r="E292" s="9" t="inlineStr">
        <is>
          <t>JLC139</t>
        </is>
      </c>
      <c r="F292" s="9" t="n">
        <v>0.15</v>
      </c>
      <c r="G292" s="9" t="inlineStr">
        <is>
          <t>None</t>
        </is>
      </c>
      <c r="H292" s="9" t="inlineStr">
        <is>
          <t>None</t>
        </is>
      </c>
      <c r="I292" s="9" t="n">
        <v>0.00</v>
      </c>
      <c r="J292" s="9" t="inlineStr">
        <is>
          <t>None</t>
        </is>
      </c>
      <c r="K292" s="9" t="inlineStr">
        <is>
          <t>None</t>
        </is>
      </c>
      <c r="L292" s="9" t="n">
        <v>0</v>
      </c>
    </row>
    <row collapsed="false" customFormat="false" customHeight="false" hidden="false" ht="12.1" outlineLevel="0" r="293">
      <c r="A293" s="9" t="inlineStr">
        <is>
          <t>2026-01-28 15:15:50</t>
        </is>
      </c>
      <c r="B293" s="9" t="n">
        <v>10512495</v>
      </c>
      <c r="C293" s="9" t="inlineStr">
        <is>
          <t>Australia</t>
        </is>
      </c>
      <c r="D293" s="9" t="inlineStr">
        <is>
          <t>righteous wog</t>
        </is>
      </c>
      <c r="E293" s="9" t="inlineStr">
        <is>
          <t>pp10512495</t>
        </is>
      </c>
      <c r="F293" s="9" t="n">
        <v>1.95</v>
      </c>
      <c r="G293" s="9" t="inlineStr">
        <is>
          <t>None</t>
        </is>
      </c>
      <c r="H293" s="9" t="inlineStr">
        <is>
          <t>None</t>
        </is>
      </c>
      <c r="I293" s="9" t="n">
        <v>0.00</v>
      </c>
      <c r="J293" s="9" t="inlineStr">
        <is>
          <t>None</t>
        </is>
      </c>
      <c r="K293" s="9" t="inlineStr">
        <is>
          <t>None</t>
        </is>
      </c>
      <c r="L293" s="9" t="n">
        <v>0</v>
      </c>
    </row>
    <row collapsed="false" customFormat="false" customHeight="false" hidden="false" ht="12.1" outlineLevel="0" r="294">
      <c r="A294" s="9" t="inlineStr">
        <is>
          <t>2026-01-28 14:04:00</t>
        </is>
      </c>
      <c r="B294" s="9" t="n">
        <v>11315208</v>
      </c>
      <c r="C294" s="9" t="inlineStr">
        <is>
          <t>Australia</t>
        </is>
      </c>
      <c r="D294" s="9" t="inlineStr">
        <is>
          <t>NovaxxNinja </t>
        </is>
      </c>
      <c r="E294" s="9" t="inlineStr">
        <is>
          <t>NovaxxNinja </t>
        </is>
      </c>
      <c r="F294" s="9" t="n">
        <v>0.60</v>
      </c>
      <c r="G294" s="9" t="inlineStr">
        <is>
          <t>None</t>
        </is>
      </c>
      <c r="H294" s="9" t="inlineStr">
        <is>
          <t>None</t>
        </is>
      </c>
      <c r="I294" s="9" t="n">
        <v>0.00</v>
      </c>
      <c r="J294" s="9" t="inlineStr">
        <is>
          <t>None</t>
        </is>
      </c>
      <c r="K294" s="9" t="inlineStr">
        <is>
          <t>None</t>
        </is>
      </c>
      <c r="L294" s="9" t="n">
        <v>0</v>
      </c>
    </row>
    <row collapsed="false" customFormat="false" customHeight="false" hidden="false" ht="12.1" outlineLevel="0" r="295">
      <c r="A295" s="9" t="inlineStr">
        <is>
          <t>2026-01-28 12:10:20</t>
        </is>
      </c>
      <c r="B295" s="9" t="n">
        <v>3799013</v>
      </c>
      <c r="C295" s="9" t="inlineStr">
        <is>
          <t>Australia</t>
        </is>
      </c>
      <c r="D295" s="9" t="inlineStr">
        <is>
          <t>Channel Man</t>
        </is>
      </c>
      <c r="E295" s="9" t="inlineStr">
        <is>
          <t>Channel Man</t>
        </is>
      </c>
      <c r="F295" s="9" t="n">
        <v>0.00</v>
      </c>
      <c r="G295" s="9" t="inlineStr">
        <is>
          <t>None</t>
        </is>
      </c>
      <c r="H295" s="9" t="inlineStr">
        <is>
          <t>None</t>
        </is>
      </c>
      <c r="I295" s="9" t="n">
        <v>0.00</v>
      </c>
      <c r="J295" s="9" t="inlineStr">
        <is>
          <t>None</t>
        </is>
      </c>
      <c r="K295" s="9" t="inlineStr">
        <is>
          <t>None</t>
        </is>
      </c>
      <c r="L295" s="9" t="n">
        <v>0</v>
      </c>
    </row>
    <row collapsed="false" customFormat="false" customHeight="false" hidden="false" ht="12.1" outlineLevel="0" r="296">
      <c r="A296" s="9" t="inlineStr">
        <is>
          <t>2026-01-27 16:09:02</t>
        </is>
      </c>
      <c r="B296" s="9" t="n">
        <v>10452506</v>
      </c>
      <c r="C296" s="9" t="inlineStr">
        <is>
          <t>Australia</t>
        </is>
      </c>
      <c r="D296" s="9" t="inlineStr">
        <is>
          <t>thebund</t>
        </is>
      </c>
      <c r="E296" s="9" t="inlineStr">
        <is>
          <t>thebund</t>
        </is>
      </c>
      <c r="F296" s="9" t="n">
        <v>0.00</v>
      </c>
      <c r="G296" s="9" t="inlineStr">
        <is>
          <t>None</t>
        </is>
      </c>
      <c r="H296" s="9" t="inlineStr">
        <is>
          <t>None</t>
        </is>
      </c>
      <c r="I296" s="9" t="n">
        <v>0.00</v>
      </c>
      <c r="J296" s="9" t="inlineStr">
        <is>
          <t>None</t>
        </is>
      </c>
      <c r="K296" s="9" t="inlineStr">
        <is>
          <t>None</t>
        </is>
      </c>
      <c r="L296" s="9" t="n">
        <v>0</v>
      </c>
    </row>
    <row collapsed="false" customFormat="false" customHeight="false" hidden="false" ht="12.1" outlineLevel="0" r="297">
      <c r="A297" s="9" t="inlineStr">
        <is>
          <t>2026-01-27 11:19:38</t>
        </is>
      </c>
      <c r="B297" s="9" t="n">
        <v>13262626</v>
      </c>
      <c r="C297" s="9" t="inlineStr">
        <is>
          <t>Australia</t>
        </is>
      </c>
      <c r="D297" s="9" t="inlineStr">
        <is>
          <t>DanZeMan</t>
        </is>
      </c>
      <c r="E297" s="9" t="inlineStr">
        <is>
          <t>DanZeMan</t>
        </is>
      </c>
      <c r="F297" s="9" t="n">
        <v>0.00</v>
      </c>
      <c r="G297" s="9" t="inlineStr">
        <is>
          <t>None</t>
        </is>
      </c>
      <c r="H297" s="9" t="inlineStr">
        <is>
          <t>None</t>
        </is>
      </c>
      <c r="I297" s="9" t="n">
        <v>0.00</v>
      </c>
      <c r="J297" s="9" t="inlineStr">
        <is>
          <t>None</t>
        </is>
      </c>
      <c r="K297" s="9" t="inlineStr">
        <is>
          <t>None</t>
        </is>
      </c>
      <c r="L297" s="9" t="n">
        <v>0</v>
      </c>
    </row>
    <row collapsed="false" customFormat="false" customHeight="false" hidden="false" ht="12.1" outlineLevel="0" r="298">
      <c r="A298" s="9" t="inlineStr">
        <is>
          <t>2026-01-27 05:37:52</t>
        </is>
      </c>
      <c r="B298" s="9" t="n">
        <v>13121189</v>
      </c>
      <c r="C298" s="9" t="inlineStr">
        <is>
          <t>Australia</t>
        </is>
      </c>
      <c r="D298" s="9" t="inlineStr">
        <is>
          <t>Staceylee1990</t>
        </is>
      </c>
      <c r="E298" s="9" t="inlineStr">
        <is>
          <t>Staceylee1990</t>
        </is>
      </c>
      <c r="F298" s="9" t="n">
        <v>0.00</v>
      </c>
      <c r="G298" s="9" t="inlineStr">
        <is>
          <t>None</t>
        </is>
      </c>
      <c r="H298" s="9" t="inlineStr">
        <is>
          <t>None</t>
        </is>
      </c>
      <c r="I298" s="9" t="n">
        <v>0.00</v>
      </c>
      <c r="J298" s="9" t="inlineStr">
        <is>
          <t>None</t>
        </is>
      </c>
      <c r="K298" s="9" t="inlineStr">
        <is>
          <t>None</t>
        </is>
      </c>
      <c r="L298" s="9" t="n">
        <v>0</v>
      </c>
    </row>
    <row collapsed="false" customFormat="false" customHeight="false" hidden="false" ht="12.1" outlineLevel="0" r="299">
      <c r="A299" s="9" t="inlineStr">
        <is>
          <t>2026-01-26 19:19:37</t>
        </is>
      </c>
      <c r="B299" s="9" t="n">
        <v>11396846</v>
      </c>
      <c r="C299" s="9" t="inlineStr">
        <is>
          <t>Australia</t>
        </is>
      </c>
      <c r="D299" s="9" t="inlineStr">
        <is>
          <t>DgenGra</t>
        </is>
      </c>
      <c r="E299" s="9" t="inlineStr">
        <is>
          <t>DgenGra</t>
        </is>
      </c>
      <c r="F299" s="9" t="n">
        <v>5.64</v>
      </c>
      <c r="G299" s="9" t="inlineStr">
        <is>
          <t>None</t>
        </is>
      </c>
      <c r="H299" s="9" t="inlineStr">
        <is>
          <t>None</t>
        </is>
      </c>
      <c r="I299" s="9" t="n">
        <v>0.00</v>
      </c>
      <c r="J299" s="9" t="inlineStr">
        <is>
          <t>None</t>
        </is>
      </c>
      <c r="K299" s="9" t="inlineStr">
        <is>
          <t>None</t>
        </is>
      </c>
      <c r="L299" s="9" t="n">
        <v>0</v>
      </c>
    </row>
    <row collapsed="false" customFormat="false" customHeight="false" hidden="false" ht="12.1" outlineLevel="0" r="300">
      <c r="A300" s="9" t="inlineStr">
        <is>
          <t>2026-01-26 14:15:34</t>
        </is>
      </c>
      <c r="B300" s="9" t="n">
        <v>5660377</v>
      </c>
      <c r="C300" s="9" t="inlineStr">
        <is>
          <t>Australia</t>
        </is>
      </c>
      <c r="D300" s="9" t="inlineStr">
        <is>
          <t>justforfun92</t>
        </is>
      </c>
      <c r="E300" s="9" t="inlineStr">
        <is>
          <t>justforfun92</t>
        </is>
      </c>
      <c r="F300" s="9" t="n">
        <v>0.40</v>
      </c>
      <c r="G300" s="9" t="inlineStr">
        <is>
          <t>justforfun92</t>
        </is>
      </c>
      <c r="H300" s="9" t="n">
        <v>5660377</v>
      </c>
      <c r="I300" s="9" t="n">
        <v>0.00</v>
      </c>
      <c r="J300" s="9" t="inlineStr">
        <is>
          <t>None</t>
        </is>
      </c>
      <c r="K300" s="9" t="inlineStr">
        <is>
          <t>None</t>
        </is>
      </c>
      <c r="L300" s="9" t="n">
        <v>0</v>
      </c>
    </row>
    <row collapsed="false" customFormat="false" customHeight="false" hidden="false" ht="12.1" outlineLevel="0" r="301">
      <c r="A301" s="9" t="inlineStr">
        <is>
          <t>2026-01-26 13:02:33</t>
        </is>
      </c>
      <c r="B301" s="9" t="n">
        <v>6372940</v>
      </c>
      <c r="C301" s="9" t="inlineStr">
        <is>
          <t>Australia</t>
        </is>
      </c>
      <c r="D301" s="9" t="inlineStr">
        <is>
          <t>Grim Reaper38</t>
        </is>
      </c>
      <c r="E301" s="9" t="inlineStr">
        <is>
          <t>Grim Reaper38</t>
        </is>
      </c>
      <c r="F301" s="9" t="n">
        <v>0.64</v>
      </c>
      <c r="G301" s="9" t="inlineStr">
        <is>
          <t>None</t>
        </is>
      </c>
      <c r="H301" s="9" t="inlineStr">
        <is>
          <t>None</t>
        </is>
      </c>
      <c r="I301" s="9" t="n">
        <v>0.00</v>
      </c>
      <c r="J301" s="9" t="inlineStr">
        <is>
          <t>None</t>
        </is>
      </c>
      <c r="K301" s="9" t="inlineStr">
        <is>
          <t>None</t>
        </is>
      </c>
      <c r="L301" s="9" t="n">
        <v>0</v>
      </c>
    </row>
    <row collapsed="false" customFormat="false" customHeight="false" hidden="false" ht="12.1" outlineLevel="0" r="302">
      <c r="A302" s="9" t="inlineStr">
        <is>
          <t>2026-01-26 12:24:26</t>
        </is>
      </c>
      <c r="B302" s="9" t="n">
        <v>12118146</v>
      </c>
      <c r="C302" s="9" t="inlineStr">
        <is>
          <t>Australia</t>
        </is>
      </c>
      <c r="D302" s="9" t="inlineStr">
        <is>
          <t>Limebike</t>
        </is>
      </c>
      <c r="E302" s="9" t="inlineStr">
        <is>
          <t>Limebike</t>
        </is>
      </c>
      <c r="F302" s="9" t="n">
        <v>0.00</v>
      </c>
      <c r="G302" s="9" t="inlineStr">
        <is>
          <t>None</t>
        </is>
      </c>
      <c r="H302" s="9" t="inlineStr">
        <is>
          <t>None</t>
        </is>
      </c>
      <c r="I302" s="9" t="n">
        <v>0.00</v>
      </c>
      <c r="J302" s="9" t="inlineStr">
        <is>
          <t>None</t>
        </is>
      </c>
      <c r="K302" s="9" t="inlineStr">
        <is>
          <t>None</t>
        </is>
      </c>
      <c r="L302" s="9" t="n">
        <v>0</v>
      </c>
    </row>
    <row collapsed="false" customFormat="false" customHeight="false" hidden="false" ht="12.1" outlineLevel="0" r="303">
      <c r="A303" s="9" t="inlineStr">
        <is>
          <t>2026-01-26 11:50:09</t>
        </is>
      </c>
      <c r="B303" s="9" t="n">
        <v>10043436</v>
      </c>
      <c r="C303" s="9" t="inlineStr">
        <is>
          <t>Australia</t>
        </is>
      </c>
      <c r="D303" s="9" t="inlineStr">
        <is>
          <t>DocEvL </t>
        </is>
      </c>
      <c r="E303" s="9" t="inlineStr">
        <is>
          <t>DocEvL </t>
        </is>
      </c>
      <c r="F303" s="9" t="n">
        <v>0.00</v>
      </c>
      <c r="G303" s="9" t="inlineStr">
        <is>
          <t>None</t>
        </is>
      </c>
      <c r="H303" s="9" t="inlineStr">
        <is>
          <t>None</t>
        </is>
      </c>
      <c r="I303" s="9" t="n">
        <v>0.00</v>
      </c>
      <c r="J303" s="9" t="inlineStr">
        <is>
          <t>None</t>
        </is>
      </c>
      <c r="K303" s="9" t="inlineStr">
        <is>
          <t>None</t>
        </is>
      </c>
      <c r="L303" s="9" t="n">
        <v>0</v>
      </c>
    </row>
    <row collapsed="false" customFormat="false" customHeight="false" hidden="false" ht="12.1" outlineLevel="0" r="304">
      <c r="A304" s="9" t="inlineStr">
        <is>
          <t>2026-01-26 09:58:03</t>
        </is>
      </c>
      <c r="B304" s="9" t="n">
        <v>11914346</v>
      </c>
      <c r="C304" s="9" t="inlineStr">
        <is>
          <t>Australia</t>
        </is>
      </c>
      <c r="D304" s="9" t="inlineStr">
        <is>
          <t>BigRinz88</t>
        </is>
      </c>
      <c r="E304" s="9" t="inlineStr">
        <is>
          <t>BigRinz88</t>
        </is>
      </c>
      <c r="F304" s="9" t="n">
        <v>0.00</v>
      </c>
      <c r="G304" s="9" t="inlineStr">
        <is>
          <t>None</t>
        </is>
      </c>
      <c r="H304" s="9" t="inlineStr">
        <is>
          <t>None</t>
        </is>
      </c>
      <c r="I304" s="9" t="n">
        <v>0.00</v>
      </c>
      <c r="J304" s="9" t="inlineStr">
        <is>
          <t>None</t>
        </is>
      </c>
      <c r="K304" s="9" t="inlineStr">
        <is>
          <t>None</t>
        </is>
      </c>
      <c r="L304" s="9" t="n">
        <v>0</v>
      </c>
    </row>
    <row collapsed="false" customFormat="false" customHeight="false" hidden="false" ht="12.1" outlineLevel="0" r="305">
      <c r="A305" s="9" t="inlineStr">
        <is>
          <t>2026-01-26 09:41:57</t>
        </is>
      </c>
      <c r="B305" s="9" t="n">
        <v>12094457</v>
      </c>
      <c r="C305" s="9" t="inlineStr">
        <is>
          <t>Australia</t>
        </is>
      </c>
      <c r="D305" s="9" t="inlineStr">
        <is>
          <t>Fat,juicy&amp;wet</t>
        </is>
      </c>
      <c r="E305" s="9" t="inlineStr">
        <is>
          <t>pp12094457</t>
        </is>
      </c>
      <c r="F305" s="9" t="n">
        <v>0.00</v>
      </c>
      <c r="G305" s="9" t="inlineStr">
        <is>
          <t>None</t>
        </is>
      </c>
      <c r="H305" s="9" t="inlineStr">
        <is>
          <t>None</t>
        </is>
      </c>
      <c r="I305" s="9" t="n">
        <v>0.00</v>
      </c>
      <c r="J305" s="9" t="inlineStr">
        <is>
          <t>None</t>
        </is>
      </c>
      <c r="K305" s="9" t="inlineStr">
        <is>
          <t>None</t>
        </is>
      </c>
      <c r="L305" s="9" t="n">
        <v>0</v>
      </c>
    </row>
    <row collapsed="false" customFormat="false" customHeight="false" hidden="false" ht="12.1" outlineLevel="0" r="306">
      <c r="A306" s="9" t="inlineStr">
        <is>
          <t>2026-01-26 02:08:03</t>
        </is>
      </c>
      <c r="B306" s="9" t="n">
        <v>3019325</v>
      </c>
      <c r="C306" s="9" t="inlineStr">
        <is>
          <t>Colombia</t>
        </is>
      </c>
      <c r="D306" s="9" t="inlineStr">
        <is>
          <t>sahid123</t>
        </is>
      </c>
      <c r="E306" s="9" t="inlineStr">
        <is>
          <t>sahid123</t>
        </is>
      </c>
      <c r="F306" s="9" t="n">
        <v>0.00</v>
      </c>
      <c r="G306" s="9" t="inlineStr">
        <is>
          <t>None</t>
        </is>
      </c>
      <c r="H306" s="9" t="inlineStr">
        <is>
          <t>None</t>
        </is>
      </c>
      <c r="I306" s="9" t="n">
        <v>0.00</v>
      </c>
      <c r="J306" s="9" t="inlineStr">
        <is>
          <t>None</t>
        </is>
      </c>
      <c r="K306" s="9" t="inlineStr">
        <is>
          <t>None</t>
        </is>
      </c>
      <c r="L306" s="9" t="n">
        <v>0</v>
      </c>
    </row>
    <row collapsed="false" customFormat="false" customHeight="false" hidden="false" ht="12.1" outlineLevel="0" r="307">
      <c r="A307" s="9" t="inlineStr">
        <is>
          <t>2026-01-25 17:25:07</t>
        </is>
      </c>
      <c r="B307" s="9" t="n">
        <v>12839093</v>
      </c>
      <c r="C307" s="9" t="inlineStr">
        <is>
          <t>Australia</t>
        </is>
      </c>
      <c r="D307" s="9" t="inlineStr">
        <is>
          <t>8Days_NuTs</t>
        </is>
      </c>
      <c r="E307" s="9" t="inlineStr">
        <is>
          <t>pp12839093</t>
        </is>
      </c>
      <c r="F307" s="9" t="n">
        <v>0.00</v>
      </c>
      <c r="G307" s="9" t="inlineStr">
        <is>
          <t>None</t>
        </is>
      </c>
      <c r="H307" s="9" t="inlineStr">
        <is>
          <t>None</t>
        </is>
      </c>
      <c r="I307" s="9" t="n">
        <v>0.00</v>
      </c>
      <c r="J307" s="9" t="inlineStr">
        <is>
          <t>None</t>
        </is>
      </c>
      <c r="K307" s="9" t="inlineStr">
        <is>
          <t>None</t>
        </is>
      </c>
      <c r="L307" s="9" t="n">
        <v>0</v>
      </c>
    </row>
    <row collapsed="false" customFormat="false" customHeight="false" hidden="false" ht="12.1" outlineLevel="0" r="308">
      <c r="A308" s="9" t="inlineStr">
        <is>
          <t>2026-01-25 13:55:22</t>
        </is>
      </c>
      <c r="B308" s="9" t="n">
        <v>12880405</v>
      </c>
      <c r="C308" s="9" t="inlineStr">
        <is>
          <t>Australia</t>
        </is>
      </c>
      <c r="D308" s="9" t="inlineStr">
        <is>
          <t>Rayray9993</t>
        </is>
      </c>
      <c r="E308" s="9" t="inlineStr">
        <is>
          <t>rayray</t>
        </is>
      </c>
      <c r="F308" s="9" t="n">
        <v>1.90</v>
      </c>
      <c r="G308" s="9" t="inlineStr">
        <is>
          <t>None</t>
        </is>
      </c>
      <c r="H308" s="9" t="inlineStr">
        <is>
          <t>None</t>
        </is>
      </c>
      <c r="I308" s="9" t="n">
        <v>0.00</v>
      </c>
      <c r="J308" s="9" t="inlineStr">
        <is>
          <t>None</t>
        </is>
      </c>
      <c r="K308" s="9" t="inlineStr">
        <is>
          <t>None</t>
        </is>
      </c>
      <c r="L308" s="9" t="n">
        <v>0</v>
      </c>
    </row>
    <row collapsed="false" customFormat="false" customHeight="false" hidden="false" ht="12.1" outlineLevel="0" r="309">
      <c r="A309" s="9" t="inlineStr">
        <is>
          <t>2026-01-25 13:00:18</t>
        </is>
      </c>
      <c r="B309" s="9" t="n">
        <v>13108263</v>
      </c>
      <c r="C309" s="9" t="inlineStr">
        <is>
          <t>Australia</t>
        </is>
      </c>
      <c r="D309" s="9" t="inlineStr">
        <is>
          <t>pp13108263</t>
        </is>
      </c>
      <c r="E309" s="9" t="inlineStr">
        <is>
          <t>pp13108263</t>
        </is>
      </c>
      <c r="F309" s="9" t="n">
        <v>0.60</v>
      </c>
      <c r="G309" s="9" t="inlineStr">
        <is>
          <t>None</t>
        </is>
      </c>
      <c r="H309" s="9" t="inlineStr">
        <is>
          <t>None</t>
        </is>
      </c>
      <c r="I309" s="9" t="n">
        <v>0.00</v>
      </c>
      <c r="J309" s="9" t="inlineStr">
        <is>
          <t>None</t>
        </is>
      </c>
      <c r="K309" s="9" t="inlineStr">
        <is>
          <t>None</t>
        </is>
      </c>
      <c r="L309" s="9" t="n">
        <v>0</v>
      </c>
    </row>
    <row collapsed="false" customFormat="false" customHeight="false" hidden="false" ht="12.1" outlineLevel="0" r="310">
      <c r="A310" s="9" t="inlineStr">
        <is>
          <t>2026-01-25 09:09:50</t>
        </is>
      </c>
      <c r="B310" s="9" t="n">
        <v>12198612</v>
      </c>
      <c r="C310" s="9" t="inlineStr">
        <is>
          <t>Australia</t>
        </is>
      </c>
      <c r="D310" s="9" t="inlineStr">
        <is>
          <t>Charlie</t>
        </is>
      </c>
      <c r="E310" s="9" t="inlineStr">
        <is>
          <t>Charlie</t>
        </is>
      </c>
      <c r="F310" s="9" t="n">
        <v>0.00</v>
      </c>
      <c r="G310" s="9" t="inlineStr">
        <is>
          <t>None</t>
        </is>
      </c>
      <c r="H310" s="9" t="inlineStr">
        <is>
          <t>None</t>
        </is>
      </c>
      <c r="I310" s="9" t="n">
        <v>0.00</v>
      </c>
      <c r="J310" s="9" t="inlineStr">
        <is>
          <t>None</t>
        </is>
      </c>
      <c r="K310" s="9" t="inlineStr">
        <is>
          <t>None</t>
        </is>
      </c>
      <c r="L310" s="9" t="n">
        <v>0</v>
      </c>
    </row>
    <row collapsed="false" customFormat="false" customHeight="false" hidden="false" ht="12.1" outlineLevel="0" r="311">
      <c r="A311" s="9" t="inlineStr">
        <is>
          <t>2026-01-24 17:55:18</t>
        </is>
      </c>
      <c r="B311" s="9" t="n">
        <v>11267540</v>
      </c>
      <c r="C311" s="9" t="inlineStr">
        <is>
          <t>Australia</t>
        </is>
      </c>
      <c r="D311" s="9" t="inlineStr">
        <is>
          <t>Bobbygloops</t>
        </is>
      </c>
      <c r="E311" s="9" t="inlineStr">
        <is>
          <t>Bobbygloops</t>
        </is>
      </c>
      <c r="F311" s="9" t="n">
        <v>0.00</v>
      </c>
      <c r="G311" s="9" t="inlineStr">
        <is>
          <t>None</t>
        </is>
      </c>
      <c r="H311" s="9" t="inlineStr">
        <is>
          <t>None</t>
        </is>
      </c>
      <c r="I311" s="9" t="n">
        <v>0.00</v>
      </c>
      <c r="J311" s="9" t="inlineStr">
        <is>
          <t>None</t>
        </is>
      </c>
      <c r="K311" s="9" t="inlineStr">
        <is>
          <t>None</t>
        </is>
      </c>
      <c r="L311" s="9" t="n">
        <v>0</v>
      </c>
    </row>
    <row collapsed="false" customFormat="false" customHeight="false" hidden="false" ht="12.1" outlineLevel="0" r="312">
      <c r="A312" s="9" t="inlineStr">
        <is>
          <t>2026-01-24 16:17:57</t>
        </is>
      </c>
      <c r="B312" s="9" t="n">
        <v>4727044</v>
      </c>
      <c r="C312" s="9" t="inlineStr">
        <is>
          <t>Australia</t>
        </is>
      </c>
      <c r="D312" s="9" t="inlineStr">
        <is>
          <t>MikeOxmal</t>
        </is>
      </c>
      <c r="E312" s="9" t="inlineStr">
        <is>
          <t>MikeOxmal</t>
        </is>
      </c>
      <c r="F312" s="9" t="n">
        <v>0.00</v>
      </c>
      <c r="G312" s="9" t="inlineStr">
        <is>
          <t>None</t>
        </is>
      </c>
      <c r="H312" s="9" t="inlineStr">
        <is>
          <t>None</t>
        </is>
      </c>
      <c r="I312" s="9" t="n">
        <v>0.00</v>
      </c>
      <c r="J312" s="9" t="inlineStr">
        <is>
          <t>None</t>
        </is>
      </c>
      <c r="K312" s="9" t="inlineStr">
        <is>
          <t>None</t>
        </is>
      </c>
      <c r="L312" s="9" t="n">
        <v>0</v>
      </c>
    </row>
    <row collapsed="false" customFormat="false" customHeight="false" hidden="false" ht="12.1" outlineLevel="0" r="313">
      <c r="A313" s="9" t="inlineStr">
        <is>
          <t>2026-01-24 13:19:58</t>
        </is>
      </c>
      <c r="B313" s="9" t="n">
        <v>1911068</v>
      </c>
      <c r="C313" s="9" t="inlineStr">
        <is>
          <t>Australia</t>
        </is>
      </c>
      <c r="D313" s="9" t="inlineStr">
        <is>
          <t>Jards01</t>
        </is>
      </c>
      <c r="E313" s="9" t="inlineStr">
        <is>
          <t>Jards01</t>
        </is>
      </c>
      <c r="F313" s="9" t="n">
        <v>0.00</v>
      </c>
      <c r="G313" s="9" t="inlineStr">
        <is>
          <t>None</t>
        </is>
      </c>
      <c r="H313" s="9" t="inlineStr">
        <is>
          <t>None</t>
        </is>
      </c>
      <c r="I313" s="9" t="n">
        <v>0.00</v>
      </c>
      <c r="J313" s="9" t="inlineStr">
        <is>
          <t>None</t>
        </is>
      </c>
      <c r="K313" s="9" t="inlineStr">
        <is>
          <t>None</t>
        </is>
      </c>
      <c r="L313" s="9" t="n">
        <v>0</v>
      </c>
    </row>
    <row collapsed="false" customFormat="false" customHeight="false" hidden="false" ht="12.1" outlineLevel="0" r="314">
      <c r="A314" s="9" t="inlineStr">
        <is>
          <t>2026-01-24 11:57:29</t>
        </is>
      </c>
      <c r="B314" s="9" t="n">
        <v>13054303</v>
      </c>
      <c r="C314" s="9" t="inlineStr">
        <is>
          <t>Australia</t>
        </is>
      </c>
      <c r="D314" s="9" t="inlineStr">
        <is>
          <t>pp13054303</t>
        </is>
      </c>
      <c r="E314" s="9" t="inlineStr">
        <is>
          <t>pp13054303</t>
        </is>
      </c>
      <c r="F314" s="9" t="n">
        <v>6.11</v>
      </c>
      <c r="G314" s="9" t="inlineStr">
        <is>
          <t>None</t>
        </is>
      </c>
      <c r="H314" s="9" t="inlineStr">
        <is>
          <t>None</t>
        </is>
      </c>
      <c r="I314" s="9" t="n">
        <v>0.00</v>
      </c>
      <c r="J314" s="9" t="inlineStr">
        <is>
          <t>None</t>
        </is>
      </c>
      <c r="K314" s="9" t="inlineStr">
        <is>
          <t>None</t>
        </is>
      </c>
      <c r="L314" s="9" t="n">
        <v>0</v>
      </c>
    </row>
    <row collapsed="false" customFormat="false" customHeight="false" hidden="false" ht="12.1" outlineLevel="0" r="315">
      <c r="A315" s="9" t="inlineStr">
        <is>
          <t>2026-01-24 10:37:36</t>
        </is>
      </c>
      <c r="B315" s="9" t="n">
        <v>12985608</v>
      </c>
      <c r="C315" s="9" t="inlineStr">
        <is>
          <t>Australia</t>
        </is>
      </c>
      <c r="D315" s="9" t="inlineStr">
        <is>
          <t>Mrsbull </t>
        </is>
      </c>
      <c r="E315" s="9" t="inlineStr">
        <is>
          <t>tashie</t>
        </is>
      </c>
      <c r="F315" s="9" t="n">
        <v>15.78</v>
      </c>
      <c r="G315" s="9" t="inlineStr">
        <is>
          <t>None</t>
        </is>
      </c>
      <c r="H315" s="9" t="inlineStr">
        <is>
          <t>None</t>
        </is>
      </c>
      <c r="I315" s="9" t="n">
        <v>0.00</v>
      </c>
      <c r="J315" s="9" t="inlineStr">
        <is>
          <t>None</t>
        </is>
      </c>
      <c r="K315" s="9" t="inlineStr">
        <is>
          <t>None</t>
        </is>
      </c>
      <c r="L315" s="9" t="n">
        <v>0</v>
      </c>
    </row>
    <row collapsed="false" customFormat="false" customHeight="false" hidden="false" ht="12.1" outlineLevel="0" r="316">
      <c r="A316" s="9" t="inlineStr">
        <is>
          <t>2026-01-24 08:00:05</t>
        </is>
      </c>
      <c r="B316" s="9" t="n">
        <v>13267856</v>
      </c>
      <c r="C316" s="9" t="inlineStr">
        <is>
          <t>Australia</t>
        </is>
      </c>
      <c r="D316" s="9" t="inlineStr">
        <is>
          <t>TheBenzoKid</t>
        </is>
      </c>
      <c r="E316" s="9" t="inlineStr">
        <is>
          <t>pp13267856</t>
        </is>
      </c>
      <c r="F316" s="9" t="n">
        <v>100.00</v>
      </c>
      <c r="G316" s="9" t="inlineStr">
        <is>
          <t>None</t>
        </is>
      </c>
      <c r="H316" s="9" t="inlineStr">
        <is>
          <t>None</t>
        </is>
      </c>
      <c r="I316" s="9" t="n">
        <v>0.00</v>
      </c>
      <c r="J316" s="9" t="inlineStr">
        <is>
          <t>None</t>
        </is>
      </c>
      <c r="K316" s="9" t="inlineStr">
        <is>
          <t>None</t>
        </is>
      </c>
      <c r="L316" s="9" t="n">
        <v>0</v>
      </c>
    </row>
    <row collapsed="false" customFormat="false" customHeight="false" hidden="false" ht="12.1" outlineLevel="0" r="317">
      <c r="A317" s="9" t="inlineStr">
        <is>
          <t>2026-01-24 05:29:00</t>
        </is>
      </c>
      <c r="B317" s="9" t="n">
        <v>11343935</v>
      </c>
      <c r="C317" s="9" t="inlineStr">
        <is>
          <t>Australia</t>
        </is>
      </c>
      <c r="D317" s="9" t="inlineStr">
        <is>
          <t>Juicey-J</t>
        </is>
      </c>
      <c r="E317" s="9" t="inlineStr">
        <is>
          <t>juicy-j</t>
        </is>
      </c>
      <c r="F317" s="9" t="n">
        <v>0.20</v>
      </c>
      <c r="G317" s="9" t="inlineStr">
        <is>
          <t>None</t>
        </is>
      </c>
      <c r="H317" s="9" t="inlineStr">
        <is>
          <t>None</t>
        </is>
      </c>
      <c r="I317" s="9" t="n">
        <v>0.00</v>
      </c>
      <c r="J317" s="9" t="inlineStr">
        <is>
          <t>None</t>
        </is>
      </c>
      <c r="K317" s="9" t="inlineStr">
        <is>
          <t>None</t>
        </is>
      </c>
      <c r="L317" s="9" t="n">
        <v>0</v>
      </c>
    </row>
    <row collapsed="false" customFormat="false" customHeight="false" hidden="false" ht="12.1" outlineLevel="0" r="318">
      <c r="A318" s="9" t="inlineStr">
        <is>
          <t>2026-01-24 01:35:19</t>
        </is>
      </c>
      <c r="B318" s="9" t="n">
        <v>12096373</v>
      </c>
      <c r="C318" s="9" t="inlineStr">
        <is>
          <t>Philippines</t>
        </is>
      </c>
      <c r="D318" s="9" t="inlineStr">
        <is>
          <t>pp12096373</t>
        </is>
      </c>
      <c r="E318" s="9" t="inlineStr">
        <is>
          <t>pp12096373</t>
        </is>
      </c>
      <c r="F318" s="9" t="n">
        <v>0.00</v>
      </c>
      <c r="G318" s="9" t="inlineStr">
        <is>
          <t>None</t>
        </is>
      </c>
      <c r="H318" s="9" t="inlineStr">
        <is>
          <t>None</t>
        </is>
      </c>
      <c r="I318" s="9" t="n">
        <v>0.00</v>
      </c>
      <c r="J318" s="9" t="inlineStr">
        <is>
          <t>None</t>
        </is>
      </c>
      <c r="K318" s="9" t="inlineStr">
        <is>
          <t>None</t>
        </is>
      </c>
      <c r="L318" s="9" t="n">
        <v>0</v>
      </c>
    </row>
    <row collapsed="false" customFormat="false" customHeight="false" hidden="false" ht="12.1" outlineLevel="0" r="319">
      <c r="A319" s="9" t="inlineStr">
        <is>
          <t>2026-01-23 21:25:51</t>
        </is>
      </c>
      <c r="B319" s="9" t="n">
        <v>13103909</v>
      </c>
      <c r="C319" s="9" t="inlineStr">
        <is>
          <t>Australia</t>
        </is>
      </c>
      <c r="D319" s="9" t="inlineStr">
        <is>
          <t>pp13103909</t>
        </is>
      </c>
      <c r="E319" s="9" t="inlineStr">
        <is>
          <t>pp13103909</t>
        </is>
      </c>
      <c r="F319" s="9" t="n">
        <v>0.00</v>
      </c>
      <c r="G319" s="9" t="inlineStr">
        <is>
          <t>None</t>
        </is>
      </c>
      <c r="H319" s="9" t="inlineStr">
        <is>
          <t>None</t>
        </is>
      </c>
      <c r="I319" s="9" t="n">
        <v>0.00</v>
      </c>
      <c r="J319" s="9" t="inlineStr">
        <is>
          <t>None</t>
        </is>
      </c>
      <c r="K319" s="9" t="inlineStr">
        <is>
          <t>None</t>
        </is>
      </c>
      <c r="L319" s="9" t="n">
        <v>0</v>
      </c>
    </row>
    <row collapsed="false" customFormat="false" customHeight="false" hidden="false" ht="12.1" outlineLevel="0" r="320">
      <c r="A320" s="9" t="inlineStr">
        <is>
          <t>2026-01-23 16:36:50</t>
        </is>
      </c>
      <c r="B320" s="9" t="n">
        <v>12898514</v>
      </c>
      <c r="C320" s="9" t="inlineStr">
        <is>
          <t>Australia</t>
        </is>
      </c>
      <c r="D320" s="9" t="inlineStr">
        <is>
          <t>pp12898514</t>
        </is>
      </c>
      <c r="E320" s="9" t="inlineStr">
        <is>
          <t>pp12898514</t>
        </is>
      </c>
      <c r="F320" s="9" t="n">
        <v>3.50</v>
      </c>
      <c r="G320" s="9" t="inlineStr">
        <is>
          <t>None</t>
        </is>
      </c>
      <c r="H320" s="9" t="inlineStr">
        <is>
          <t>None</t>
        </is>
      </c>
      <c r="I320" s="9" t="n">
        <v>0.00</v>
      </c>
      <c r="J320" s="9" t="inlineStr">
        <is>
          <t>None</t>
        </is>
      </c>
      <c r="K320" s="9" t="inlineStr">
        <is>
          <t>None</t>
        </is>
      </c>
      <c r="L320" s="9" t="n">
        <v>0</v>
      </c>
    </row>
    <row collapsed="false" customFormat="false" customHeight="false" hidden="false" ht="12.1" outlineLevel="0" r="321">
      <c r="A321" s="9" t="inlineStr">
        <is>
          <t>2026-01-23 13:28:53</t>
        </is>
      </c>
      <c r="B321" s="9" t="n">
        <v>13279907</v>
      </c>
      <c r="C321" s="9" t="inlineStr">
        <is>
          <t>Australia</t>
        </is>
      </c>
      <c r="D321" s="9" t="inlineStr">
        <is>
          <t>pp13279907</t>
        </is>
      </c>
      <c r="E321" s="9" t="inlineStr">
        <is>
          <t>pp13279907</t>
        </is>
      </c>
      <c r="F321" s="9" t="n">
        <v>0.00</v>
      </c>
      <c r="G321" s="9" t="inlineStr">
        <is>
          <t>None</t>
        </is>
      </c>
      <c r="H321" s="9" t="inlineStr">
        <is>
          <t>None</t>
        </is>
      </c>
      <c r="I321" s="9" t="n">
        <v>0.00</v>
      </c>
      <c r="J321" s="9" t="inlineStr">
        <is>
          <t>None</t>
        </is>
      </c>
      <c r="K321" s="9" t="inlineStr">
        <is>
          <t>None</t>
        </is>
      </c>
      <c r="L321" s="9" t="n">
        <v>0</v>
      </c>
    </row>
    <row collapsed="false" customFormat="false" customHeight="false" hidden="false" ht="12.1" outlineLevel="0" r="322">
      <c r="A322" s="9" t="inlineStr">
        <is>
          <t>2026-01-22 10:23:25</t>
        </is>
      </c>
      <c r="B322" s="9" t="n">
        <v>13267194</v>
      </c>
      <c r="C322" s="9" t="inlineStr">
        <is>
          <t>Australia</t>
        </is>
      </c>
      <c r="D322" s="9" t="inlineStr">
        <is>
          <t>Will</t>
        </is>
      </c>
      <c r="E322" s="9" t="inlineStr">
        <is>
          <t>Will</t>
        </is>
      </c>
      <c r="F322" s="9" t="n">
        <v>0.00</v>
      </c>
      <c r="G322" s="9" t="inlineStr">
        <is>
          <t>None</t>
        </is>
      </c>
      <c r="H322" s="9" t="inlineStr">
        <is>
          <t>None</t>
        </is>
      </c>
      <c r="I322" s="9" t="n">
        <v>0.00</v>
      </c>
      <c r="J322" s="9" t="inlineStr">
        <is>
          <t>None</t>
        </is>
      </c>
      <c r="K322" s="9" t="inlineStr">
        <is>
          <t>None</t>
        </is>
      </c>
      <c r="L322" s="9" t="n">
        <v>0</v>
      </c>
    </row>
    <row collapsed="false" customFormat="false" customHeight="false" hidden="false" ht="12.1" outlineLevel="0" r="323">
      <c r="A323" s="9" t="inlineStr">
        <is>
          <t>2026-01-22 03:42:20</t>
        </is>
      </c>
      <c r="B323" s="9" t="n">
        <v>6427449</v>
      </c>
      <c r="C323" s="9" t="inlineStr">
        <is>
          <t>Australia</t>
        </is>
      </c>
      <c r="D323" s="9" t="inlineStr">
        <is>
          <t>ppp1032545</t>
        </is>
      </c>
      <c r="E323" s="9" t="inlineStr">
        <is>
          <t>ppp1032545</t>
        </is>
      </c>
      <c r="F323" s="9" t="n">
        <v>0.00</v>
      </c>
      <c r="G323" s="9" t="inlineStr">
        <is>
          <t>None</t>
        </is>
      </c>
      <c r="H323" s="9" t="inlineStr">
        <is>
          <t>None</t>
        </is>
      </c>
      <c r="I323" s="9" t="n">
        <v>0.00</v>
      </c>
      <c r="J323" s="9" t="inlineStr">
        <is>
          <t>None</t>
        </is>
      </c>
      <c r="K323" s="9" t="inlineStr">
        <is>
          <t>None</t>
        </is>
      </c>
      <c r="L323" s="9" t="n">
        <v>0</v>
      </c>
    </row>
    <row collapsed="false" customFormat="false" customHeight="false" hidden="false" ht="12.1" outlineLevel="0" r="324">
      <c r="A324" s="9" t="inlineStr">
        <is>
          <t>2026-01-21 21:38:32</t>
        </is>
      </c>
      <c r="B324" s="9" t="n">
        <v>12910871</v>
      </c>
      <c r="C324" s="9" t="inlineStr">
        <is>
          <t>Australia</t>
        </is>
      </c>
      <c r="D324" s="9" t="inlineStr">
        <is>
          <t>pokerkuntnow</t>
        </is>
      </c>
      <c r="E324" s="9" t="inlineStr">
        <is>
          <t>pokerkuntnow</t>
        </is>
      </c>
      <c r="F324" s="9" t="n">
        <v>0.00</v>
      </c>
      <c r="G324" s="9" t="inlineStr">
        <is>
          <t>None</t>
        </is>
      </c>
      <c r="H324" s="9" t="inlineStr">
        <is>
          <t>None</t>
        </is>
      </c>
      <c r="I324" s="9" t="n">
        <v>0.00</v>
      </c>
      <c r="J324" s="9" t="inlineStr">
        <is>
          <t>None</t>
        </is>
      </c>
      <c r="K324" s="9" t="inlineStr">
        <is>
          <t>None</t>
        </is>
      </c>
      <c r="L324" s="9" t="n">
        <v>0</v>
      </c>
    </row>
    <row collapsed="false" customFormat="false" customHeight="false" hidden="false" ht="12.1" outlineLevel="0" r="325">
      <c r="A325" s="9" t="inlineStr">
        <is>
          <t>2026-01-21 14:30:43</t>
        </is>
      </c>
      <c r="B325" s="9" t="n">
        <v>11090187</v>
      </c>
      <c r="C325" s="9" t="inlineStr">
        <is>
          <t>United Kingdom</t>
        </is>
      </c>
      <c r="D325" s="9" t="inlineStr">
        <is>
          <t>Bester1991</t>
        </is>
      </c>
      <c r="E325" s="9" t="inlineStr">
        <is>
          <t>Bester1991</t>
        </is>
      </c>
      <c r="F325" s="9" t="n">
        <v>0.35</v>
      </c>
      <c r="G325" s="9" t="inlineStr">
        <is>
          <t>None</t>
        </is>
      </c>
      <c r="H325" s="9" t="inlineStr">
        <is>
          <t>None</t>
        </is>
      </c>
      <c r="I325" s="9" t="n">
        <v>0.00</v>
      </c>
      <c r="J325" s="9" t="inlineStr">
        <is>
          <t>None</t>
        </is>
      </c>
      <c r="K325" s="9" t="inlineStr">
        <is>
          <t>None</t>
        </is>
      </c>
      <c r="L325" s="9" t="n">
        <v>0</v>
      </c>
    </row>
    <row collapsed="false" customFormat="false" customHeight="false" hidden="false" ht="12.1" outlineLevel="0" r="326">
      <c r="A326" s="9" t="inlineStr">
        <is>
          <t>2026-01-21 13:53:33</t>
        </is>
      </c>
      <c r="B326" s="9" t="n">
        <v>13184760</v>
      </c>
      <c r="C326" s="9" t="inlineStr">
        <is>
          <t>Australia</t>
        </is>
      </c>
      <c r="D326" s="9" t="inlineStr">
        <is>
          <t>hayboroughman161086</t>
        </is>
      </c>
      <c r="E326" s="9" t="inlineStr">
        <is>
          <t>pp13184760</t>
        </is>
      </c>
      <c r="F326" s="9" t="n">
        <v>0.00</v>
      </c>
      <c r="G326" s="9" t="inlineStr">
        <is>
          <t>None</t>
        </is>
      </c>
      <c r="H326" s="9" t="inlineStr">
        <is>
          <t>None</t>
        </is>
      </c>
      <c r="I326" s="9" t="n">
        <v>0.00</v>
      </c>
      <c r="J326" s="9" t="inlineStr">
        <is>
          <t>None</t>
        </is>
      </c>
      <c r="K326" s="9" t="inlineStr">
        <is>
          <t>None</t>
        </is>
      </c>
      <c r="L326" s="9" t="n">
        <v>0</v>
      </c>
    </row>
    <row collapsed="false" customFormat="false" customHeight="false" hidden="false" ht="12.1" outlineLevel="0" r="327">
      <c r="A327" s="9" t="inlineStr">
        <is>
          <t>2026-01-20 17:18:37</t>
        </is>
      </c>
      <c r="B327" s="9" t="n">
        <v>12123700</v>
      </c>
      <c r="C327" s="9" t="inlineStr">
        <is>
          <t>Australia</t>
        </is>
      </c>
      <c r="D327" s="9" t="inlineStr">
        <is>
          <t>SILVERBACK214 </t>
        </is>
      </c>
      <c r="E327" s="9" t="inlineStr">
        <is>
          <t>SILVERBACK214 </t>
        </is>
      </c>
      <c r="F327" s="9" t="n">
        <v>0.33</v>
      </c>
      <c r="G327" s="9" t="inlineStr">
        <is>
          <t>None</t>
        </is>
      </c>
      <c r="H327" s="9" t="inlineStr">
        <is>
          <t>None</t>
        </is>
      </c>
      <c r="I327" s="9" t="n">
        <v>0.00</v>
      </c>
      <c r="J327" s="9" t="inlineStr">
        <is>
          <t>None</t>
        </is>
      </c>
      <c r="K327" s="9" t="inlineStr">
        <is>
          <t>None</t>
        </is>
      </c>
      <c r="L327" s="9" t="n">
        <v>0</v>
      </c>
    </row>
    <row collapsed="false" customFormat="false" customHeight="false" hidden="false" ht="12.1" outlineLevel="0" r="328">
      <c r="A328" s="9" t="inlineStr">
        <is>
          <t>2026-01-20 13:59:36</t>
        </is>
      </c>
      <c r="B328" s="9" t="n">
        <v>4516105</v>
      </c>
      <c r="C328" s="9" t="inlineStr">
        <is>
          <t>India</t>
        </is>
      </c>
      <c r="D328" s="9" t="inlineStr">
        <is>
          <t>YourMomm</t>
        </is>
      </c>
      <c r="E328" s="9" t="inlineStr">
        <is>
          <t>YourMomm</t>
        </is>
      </c>
      <c r="F328" s="9" t="n">
        <v>0.00</v>
      </c>
      <c r="G328" s="9" t="inlineStr">
        <is>
          <t>None</t>
        </is>
      </c>
      <c r="H328" s="9" t="inlineStr">
        <is>
          <t>None</t>
        </is>
      </c>
      <c r="I328" s="9" t="n">
        <v>0.00</v>
      </c>
      <c r="J328" s="9" t="inlineStr">
        <is>
          <t>None</t>
        </is>
      </c>
      <c r="K328" s="9" t="inlineStr">
        <is>
          <t>None</t>
        </is>
      </c>
      <c r="L328" s="9" t="n">
        <v>0</v>
      </c>
    </row>
    <row collapsed="false" customFormat="false" customHeight="false" hidden="false" ht="12.1" outlineLevel="0" r="329">
      <c r="A329" s="9" t="inlineStr">
        <is>
          <t>2026-01-20 13:32:37</t>
        </is>
      </c>
      <c r="B329" s="9" t="n">
        <v>12954832</v>
      </c>
      <c r="C329" s="9" t="inlineStr">
        <is>
          <t>Australia</t>
        </is>
      </c>
      <c r="D329" s="9" t="inlineStr">
        <is>
          <t>PureHarvest</t>
        </is>
      </c>
      <c r="E329" s="9" t="inlineStr">
        <is>
          <t>PureHarvest</t>
        </is>
      </c>
      <c r="F329" s="9" t="n">
        <v>0.03</v>
      </c>
      <c r="G329" s="9" t="inlineStr">
        <is>
          <t>None</t>
        </is>
      </c>
      <c r="H329" s="9" t="inlineStr">
        <is>
          <t>None</t>
        </is>
      </c>
      <c r="I329" s="9" t="n">
        <v>0.00</v>
      </c>
      <c r="J329" s="9" t="inlineStr">
        <is>
          <t>None</t>
        </is>
      </c>
      <c r="K329" s="9" t="inlineStr">
        <is>
          <t>None</t>
        </is>
      </c>
      <c r="L329" s="9" t="n">
        <v>0</v>
      </c>
    </row>
    <row collapsed="false" customFormat="false" customHeight="false" hidden="false" ht="12.1" outlineLevel="0" r="330">
      <c r="A330" s="9" t="inlineStr">
        <is>
          <t>2026-01-20 09:59:56</t>
        </is>
      </c>
      <c r="B330" s="9" t="n">
        <v>3852086</v>
      </c>
      <c r="C330" s="9" t="inlineStr">
        <is>
          <t>Australia</t>
        </is>
      </c>
      <c r="D330" s="9" t="inlineStr">
        <is>
          <t>Sharpey27</t>
        </is>
      </c>
      <c r="E330" s="9" t="inlineStr">
        <is>
          <t>Sharpey27</t>
        </is>
      </c>
      <c r="F330" s="9" t="n">
        <v>23.59</v>
      </c>
      <c r="G330" s="9" t="inlineStr">
        <is>
          <t>None</t>
        </is>
      </c>
      <c r="H330" s="9" t="inlineStr">
        <is>
          <t>None</t>
        </is>
      </c>
      <c r="I330" s="9" t="n">
        <v>0.00</v>
      </c>
      <c r="J330" s="9" t="inlineStr">
        <is>
          <t>None</t>
        </is>
      </c>
      <c r="K330" s="9" t="inlineStr">
        <is>
          <t>None</t>
        </is>
      </c>
      <c r="L330" s="9" t="n">
        <v>0</v>
      </c>
    </row>
    <row collapsed="false" customFormat="false" customHeight="false" hidden="false" ht="12.1" outlineLevel="0" r="331">
      <c r="A331" s="9" t="inlineStr">
        <is>
          <t>2026-01-19 22:44:20</t>
        </is>
      </c>
      <c r="B331" s="9" t="n">
        <v>13278286</v>
      </c>
      <c r="C331" s="9" t="inlineStr">
        <is>
          <t>Australia</t>
        </is>
      </c>
      <c r="D331" s="9" t="inlineStr">
        <is>
          <t>pp13278286</t>
        </is>
      </c>
      <c r="E331" s="9" t="inlineStr">
        <is>
          <t>pp13278286</t>
        </is>
      </c>
      <c r="F331" s="9" t="n">
        <v>0.00</v>
      </c>
      <c r="G331" s="9" t="inlineStr">
        <is>
          <t>None</t>
        </is>
      </c>
      <c r="H331" s="9" t="inlineStr">
        <is>
          <t>None</t>
        </is>
      </c>
      <c r="I331" s="9" t="n">
        <v>0.00</v>
      </c>
      <c r="J331" s="9" t="inlineStr">
        <is>
          <t>None</t>
        </is>
      </c>
      <c r="K331" s="9" t="inlineStr">
        <is>
          <t>None</t>
        </is>
      </c>
      <c r="L331" s="9" t="n">
        <v>0</v>
      </c>
    </row>
    <row collapsed="false" customFormat="false" customHeight="false" hidden="false" ht="12.1" outlineLevel="0" r="332">
      <c r="A332" s="9" t="inlineStr">
        <is>
          <t>2026-01-19 19:20:33</t>
        </is>
      </c>
      <c r="B332" s="9" t="n">
        <v>2330528</v>
      </c>
      <c r="C332" s="9" t="inlineStr">
        <is>
          <t>Australia</t>
        </is>
      </c>
      <c r="D332" s="9" t="inlineStr">
        <is>
          <t>LemonWizard</t>
        </is>
      </c>
      <c r="E332" s="9" t="inlineStr">
        <is>
          <t>LemonWizard</t>
        </is>
      </c>
      <c r="F332" s="9" t="n">
        <v>0.00</v>
      </c>
      <c r="G332" s="9" t="inlineStr">
        <is>
          <t>None</t>
        </is>
      </c>
      <c r="H332" s="9" t="inlineStr">
        <is>
          <t>None</t>
        </is>
      </c>
      <c r="I332" s="9" t="n">
        <v>0.00</v>
      </c>
      <c r="J332" s="9" t="inlineStr">
        <is>
          <t>None</t>
        </is>
      </c>
      <c r="K332" s="9" t="inlineStr">
        <is>
          <t>None</t>
        </is>
      </c>
      <c r="L332" s="9" t="n">
        <v>0</v>
      </c>
    </row>
    <row collapsed="false" customFormat="false" customHeight="false" hidden="false" ht="12.1" outlineLevel="0" r="333">
      <c r="A333" s="9" t="inlineStr">
        <is>
          <t>2026-01-19 18:33:54</t>
        </is>
      </c>
      <c r="B333" s="9" t="n">
        <v>10512399</v>
      </c>
      <c r="C333" s="9" t="inlineStr">
        <is>
          <t>Australia</t>
        </is>
      </c>
      <c r="D333" s="9" t="inlineStr">
        <is>
          <t>Tentpeg</t>
        </is>
      </c>
      <c r="E333" s="9" t="inlineStr">
        <is>
          <t>Tentpeg</t>
        </is>
      </c>
      <c r="F333" s="9" t="n">
        <v>0.00</v>
      </c>
      <c r="G333" s="9" t="inlineStr">
        <is>
          <t>None</t>
        </is>
      </c>
      <c r="H333" s="9" t="inlineStr">
        <is>
          <t>None</t>
        </is>
      </c>
      <c r="I333" s="9" t="n">
        <v>0.00</v>
      </c>
      <c r="J333" s="9" t="inlineStr">
        <is>
          <t>None</t>
        </is>
      </c>
      <c r="K333" s="9" t="inlineStr">
        <is>
          <t>None</t>
        </is>
      </c>
      <c r="L333" s="9" t="n">
        <v>0</v>
      </c>
    </row>
    <row collapsed="false" customFormat="false" customHeight="false" hidden="false" ht="12.1" outlineLevel="0" r="334">
      <c r="A334" s="9" t="inlineStr">
        <is>
          <t>2026-01-18 17:19:32</t>
        </is>
      </c>
      <c r="B334" s="9" t="n">
        <v>11041451</v>
      </c>
      <c r="C334" s="9" t="inlineStr">
        <is>
          <t>Australia</t>
        </is>
      </c>
      <c r="D334" s="9" t="inlineStr">
        <is>
          <t>pp11041451</t>
        </is>
      </c>
      <c r="E334" s="9" t="inlineStr">
        <is>
          <t>pp11041451</t>
        </is>
      </c>
      <c r="F334" s="9" t="n">
        <v>0.00</v>
      </c>
      <c r="G334" s="9" t="inlineStr">
        <is>
          <t>None</t>
        </is>
      </c>
      <c r="H334" s="9" t="inlineStr">
        <is>
          <t>None</t>
        </is>
      </c>
      <c r="I334" s="9" t="n">
        <v>0.00</v>
      </c>
      <c r="J334" s="9" t="inlineStr">
        <is>
          <t>None</t>
        </is>
      </c>
      <c r="K334" s="9" t="inlineStr">
        <is>
          <t>None</t>
        </is>
      </c>
      <c r="L334" s="9" t="n">
        <v>0</v>
      </c>
    </row>
    <row collapsed="false" customFormat="false" customHeight="false" hidden="false" ht="12.1" outlineLevel="0" r="335">
      <c r="A335" s="9" t="inlineStr">
        <is>
          <t>2026-01-18 16:23:10</t>
        </is>
      </c>
      <c r="B335" s="9" t="n">
        <v>10339320</v>
      </c>
      <c r="C335" s="9" t="inlineStr">
        <is>
          <t>Australia</t>
        </is>
      </c>
      <c r="D335" s="9" t="inlineStr">
        <is>
          <t>typhoon69</t>
        </is>
      </c>
      <c r="E335" s="9" t="inlineStr">
        <is>
          <t>typhoon69</t>
        </is>
      </c>
      <c r="F335" s="9" t="n">
        <v>0.90</v>
      </c>
      <c r="G335" s="9" t="inlineStr">
        <is>
          <t>None</t>
        </is>
      </c>
      <c r="H335" s="9" t="inlineStr">
        <is>
          <t>None</t>
        </is>
      </c>
      <c r="I335" s="9" t="n">
        <v>0.00</v>
      </c>
      <c r="J335" s="9" t="inlineStr">
        <is>
          <t>None</t>
        </is>
      </c>
      <c r="K335" s="9" t="inlineStr">
        <is>
          <t>None</t>
        </is>
      </c>
      <c r="L335" s="9" t="n">
        <v>0</v>
      </c>
    </row>
    <row collapsed="false" customFormat="false" customHeight="false" hidden="false" ht="12.1" outlineLevel="0" r="336">
      <c r="A336" s="9" t="inlineStr">
        <is>
          <t>2026-01-18 13:20:14</t>
        </is>
      </c>
      <c r="B336" s="9" t="n">
        <v>13229184</v>
      </c>
      <c r="C336" s="9" t="inlineStr">
        <is>
          <t>Australia</t>
        </is>
      </c>
      <c r="D336" s="9" t="inlineStr">
        <is>
          <t>JACOBJAM3S</t>
        </is>
      </c>
      <c r="E336" s="9" t="inlineStr">
        <is>
          <t>JACOBJAM3S</t>
        </is>
      </c>
      <c r="F336" s="9" t="n">
        <v>0.00</v>
      </c>
      <c r="G336" s="9" t="inlineStr">
        <is>
          <t>None</t>
        </is>
      </c>
      <c r="H336" s="9" t="inlineStr">
        <is>
          <t>None</t>
        </is>
      </c>
      <c r="I336" s="9" t="n">
        <v>0.00</v>
      </c>
      <c r="J336" s="9" t="inlineStr">
        <is>
          <t>None</t>
        </is>
      </c>
      <c r="K336" s="9" t="inlineStr">
        <is>
          <t>None</t>
        </is>
      </c>
      <c r="L336" s="9" t="n">
        <v>0</v>
      </c>
    </row>
    <row collapsed="false" customFormat="false" customHeight="false" hidden="false" ht="12.1" outlineLevel="0" r="337">
      <c r="A337" s="9" t="inlineStr">
        <is>
          <t>2026-01-17 22:31:34</t>
        </is>
      </c>
      <c r="B337" s="9" t="n">
        <v>726414</v>
      </c>
      <c r="C337" s="9" t="inlineStr">
        <is>
          <t>Australia</t>
        </is>
      </c>
      <c r="D337" s="9" t="inlineStr">
        <is>
          <t>R3AP3R1313</t>
        </is>
      </c>
      <c r="E337" s="9" t="inlineStr">
        <is>
          <t>R3AP3R1313</t>
        </is>
      </c>
      <c r="F337" s="9" t="n">
        <v>0.00</v>
      </c>
      <c r="G337" s="9" t="inlineStr">
        <is>
          <t>None</t>
        </is>
      </c>
      <c r="H337" s="9" t="inlineStr">
        <is>
          <t>None</t>
        </is>
      </c>
      <c r="I337" s="9" t="n">
        <v>0.00</v>
      </c>
      <c r="J337" s="9" t="inlineStr">
        <is>
          <t>None</t>
        </is>
      </c>
      <c r="K337" s="9" t="inlineStr">
        <is>
          <t>None</t>
        </is>
      </c>
      <c r="L337" s="9" t="n">
        <v>0</v>
      </c>
    </row>
    <row collapsed="false" customFormat="false" customHeight="false" hidden="false" ht="12.1" outlineLevel="0" r="338">
      <c r="A338" s="9" t="inlineStr">
        <is>
          <t>2026-01-17 21:37:18</t>
        </is>
      </c>
      <c r="B338" s="9" t="n">
        <v>6271438</v>
      </c>
      <c r="C338" s="9" t="inlineStr">
        <is>
          <t>Australia</t>
        </is>
      </c>
      <c r="D338" s="9" t="inlineStr">
        <is>
          <t>IBluffEveryHand</t>
        </is>
      </c>
      <c r="E338" s="9" t="inlineStr">
        <is>
          <t>IBluffEveryHand</t>
        </is>
      </c>
      <c r="F338" s="9" t="n">
        <v>1.91</v>
      </c>
      <c r="G338" s="9" t="inlineStr">
        <is>
          <t>None</t>
        </is>
      </c>
      <c r="H338" s="9" t="inlineStr">
        <is>
          <t>None</t>
        </is>
      </c>
      <c r="I338" s="9" t="n">
        <v>0.00</v>
      </c>
      <c r="J338" s="9" t="inlineStr">
        <is>
          <t>None</t>
        </is>
      </c>
      <c r="K338" s="9" t="inlineStr">
        <is>
          <t>None</t>
        </is>
      </c>
      <c r="L338" s="9" t="n">
        <v>0</v>
      </c>
    </row>
    <row collapsed="false" customFormat="false" customHeight="false" hidden="false" ht="12.1" outlineLevel="0" r="339">
      <c r="A339" s="9" t="inlineStr">
        <is>
          <t>2026-01-17 18:36:20</t>
        </is>
      </c>
      <c r="B339" s="9" t="n">
        <v>13129784</v>
      </c>
      <c r="C339" s="9" t="inlineStr">
        <is>
          <t>Australia</t>
        </is>
      </c>
      <c r="D339" s="9" t="inlineStr">
        <is>
          <t>Jerry_13</t>
        </is>
      </c>
      <c r="E339" s="9" t="inlineStr">
        <is>
          <t>pp13129784</t>
        </is>
      </c>
      <c r="F339" s="9" t="n">
        <v>0.00</v>
      </c>
      <c r="G339" s="9" t="inlineStr">
        <is>
          <t>None</t>
        </is>
      </c>
      <c r="H339" s="9" t="inlineStr">
        <is>
          <t>None</t>
        </is>
      </c>
      <c r="I339" s="9" t="n">
        <v>0.00</v>
      </c>
      <c r="J339" s="9" t="inlineStr">
        <is>
          <t>None</t>
        </is>
      </c>
      <c r="K339" s="9" t="inlineStr">
        <is>
          <t>None</t>
        </is>
      </c>
      <c r="L339" s="9" t="n">
        <v>0</v>
      </c>
    </row>
    <row collapsed="false" customFormat="false" customHeight="false" hidden="false" ht="12.1" outlineLevel="0" r="340">
      <c r="A340" s="9" t="inlineStr">
        <is>
          <t>2026-01-17 11:09:18</t>
        </is>
      </c>
      <c r="B340" s="9" t="n">
        <v>7463935</v>
      </c>
      <c r="C340" s="9" t="inlineStr">
        <is>
          <t>Australia</t>
        </is>
      </c>
      <c r="D340" s="9" t="inlineStr">
        <is>
          <t>ghostdegen</t>
        </is>
      </c>
      <c r="E340" s="9" t="inlineStr">
        <is>
          <t>ghostdegen</t>
        </is>
      </c>
      <c r="F340" s="9" t="n">
        <v>0.00</v>
      </c>
      <c r="G340" s="9" t="inlineStr">
        <is>
          <t>None</t>
        </is>
      </c>
      <c r="H340" s="9" t="inlineStr">
        <is>
          <t>None</t>
        </is>
      </c>
      <c r="I340" s="9" t="n">
        <v>0.00</v>
      </c>
      <c r="J340" s="9" t="inlineStr">
        <is>
          <t>None</t>
        </is>
      </c>
      <c r="K340" s="9" t="inlineStr">
        <is>
          <t>None</t>
        </is>
      </c>
      <c r="L340" s="9" t="n">
        <v>0</v>
      </c>
    </row>
    <row collapsed="false" customFormat="false" customHeight="false" hidden="false" ht="12.1" outlineLevel="0" r="341">
      <c r="A341" s="9" t="inlineStr">
        <is>
          <t>2026-01-17 01:01:25</t>
        </is>
      </c>
      <c r="B341" s="9" t="n">
        <v>5337521</v>
      </c>
      <c r="C341" s="9" t="inlineStr">
        <is>
          <t>Australia</t>
        </is>
      </c>
      <c r="D341" s="9" t="inlineStr">
        <is>
          <t>cherio</t>
        </is>
      </c>
      <c r="E341" s="9" t="inlineStr">
        <is>
          <t>cherio</t>
        </is>
      </c>
      <c r="F341" s="9" t="n">
        <v>0.00</v>
      </c>
      <c r="G341" s="9" t="inlineStr">
        <is>
          <t>None</t>
        </is>
      </c>
      <c r="H341" s="9" t="inlineStr">
        <is>
          <t>None</t>
        </is>
      </c>
      <c r="I341" s="9" t="n">
        <v>0.00</v>
      </c>
      <c r="J341" s="9" t="inlineStr">
        <is>
          <t>None</t>
        </is>
      </c>
      <c r="K341" s="9" t="inlineStr">
        <is>
          <t>None</t>
        </is>
      </c>
      <c r="L341" s="9" t="n">
        <v>0</v>
      </c>
    </row>
    <row collapsed="false" customFormat="false" customHeight="false" hidden="false" ht="12.1" outlineLevel="0" r="342">
      <c r="A342" s="9" t="inlineStr">
        <is>
          <t>2026-01-16 23:39:43</t>
        </is>
      </c>
      <c r="B342" s="9" t="n">
        <v>11353226</v>
      </c>
      <c r="C342" s="9" t="inlineStr">
        <is>
          <t>Australia</t>
        </is>
      </c>
      <c r="D342" s="9" t="inlineStr">
        <is>
          <t>Dragonlink</t>
        </is>
      </c>
      <c r="E342" s="9" t="inlineStr">
        <is>
          <t>Dragonlink</t>
        </is>
      </c>
      <c r="F342" s="9" t="n">
        <v>0.00</v>
      </c>
      <c r="G342" s="9" t="inlineStr">
        <is>
          <t>Dragonlink</t>
        </is>
      </c>
      <c r="H342" s="9" t="n">
        <v>11353226</v>
      </c>
      <c r="I342" s="9" t="n">
        <v>0.00</v>
      </c>
      <c r="J342" s="9" t="inlineStr">
        <is>
          <t>None</t>
        </is>
      </c>
      <c r="K342" s="9" t="inlineStr">
        <is>
          <t>None</t>
        </is>
      </c>
      <c r="L342" s="9" t="n">
        <v>0</v>
      </c>
    </row>
    <row collapsed="false" customFormat="false" customHeight="false" hidden="false" ht="12.1" outlineLevel="0" r="343">
      <c r="A343" s="9" t="inlineStr">
        <is>
          <t>2026-01-16 18:15:50</t>
        </is>
      </c>
      <c r="B343" s="9" t="n">
        <v>7354545</v>
      </c>
      <c r="C343" s="9" t="inlineStr">
        <is>
          <t>Australia</t>
        </is>
      </c>
      <c r="D343" s="9" t="inlineStr">
        <is>
          <t>boomar__</t>
        </is>
      </c>
      <c r="E343" s="9" t="inlineStr">
        <is>
          <t>boomar__</t>
        </is>
      </c>
      <c r="F343" s="9" t="n">
        <v>0.00</v>
      </c>
      <c r="G343" s="9" t="inlineStr">
        <is>
          <t>None</t>
        </is>
      </c>
      <c r="H343" s="9" t="inlineStr">
        <is>
          <t>None</t>
        </is>
      </c>
      <c r="I343" s="9" t="n">
        <v>0.00</v>
      </c>
      <c r="J343" s="9" t="inlineStr">
        <is>
          <t>None</t>
        </is>
      </c>
      <c r="K343" s="9" t="inlineStr">
        <is>
          <t>None</t>
        </is>
      </c>
      <c r="L343" s="9" t="n">
        <v>0</v>
      </c>
    </row>
    <row collapsed="false" customFormat="false" customHeight="false" hidden="false" ht="12.1" outlineLevel="0" r="344">
      <c r="A344" s="9" t="inlineStr">
        <is>
          <t>2026-01-16 16:54:06</t>
        </is>
      </c>
      <c r="B344" s="9" t="n">
        <v>13236685</v>
      </c>
      <c r="C344" s="9" t="inlineStr">
        <is>
          <t>Australia</t>
        </is>
      </c>
      <c r="D344" s="9" t="inlineStr">
        <is>
          <t>Green5</t>
        </is>
      </c>
      <c r="E344" s="9" t="inlineStr">
        <is>
          <t>Green5</t>
        </is>
      </c>
      <c r="F344" s="9" t="n">
        <v>0.00</v>
      </c>
      <c r="G344" s="9" t="inlineStr">
        <is>
          <t>None</t>
        </is>
      </c>
      <c r="H344" s="9" t="inlineStr">
        <is>
          <t>None</t>
        </is>
      </c>
      <c r="I344" s="9" t="n">
        <v>0.00</v>
      </c>
      <c r="J344" s="9" t="inlineStr">
        <is>
          <t>None</t>
        </is>
      </c>
      <c r="K344" s="9" t="inlineStr">
        <is>
          <t>None</t>
        </is>
      </c>
      <c r="L344" s="9" t="n">
        <v>0</v>
      </c>
    </row>
    <row collapsed="false" customFormat="false" customHeight="false" hidden="false" ht="12.1" outlineLevel="0" r="345">
      <c r="A345" s="9" t="inlineStr">
        <is>
          <t>2026-01-16 15:10:02</t>
        </is>
      </c>
      <c r="B345" s="9" t="n">
        <v>10430547</v>
      </c>
      <c r="C345" s="9" t="inlineStr">
        <is>
          <t>Australia</t>
        </is>
      </c>
      <c r="D345" s="9" t="inlineStr">
        <is>
          <t>Pubber</t>
        </is>
      </c>
      <c r="E345" s="9" t="inlineStr">
        <is>
          <t>Pubber</t>
        </is>
      </c>
      <c r="F345" s="9" t="n">
        <v>0.00</v>
      </c>
      <c r="G345" s="9" t="inlineStr">
        <is>
          <t>None</t>
        </is>
      </c>
      <c r="H345" s="9" t="inlineStr">
        <is>
          <t>None</t>
        </is>
      </c>
      <c r="I345" s="9" t="n">
        <v>0.00</v>
      </c>
      <c r="J345" s="9" t="inlineStr">
        <is>
          <t>None</t>
        </is>
      </c>
      <c r="K345" s="9" t="inlineStr">
        <is>
          <t>None</t>
        </is>
      </c>
      <c r="L345" s="9" t="n">
        <v>0</v>
      </c>
    </row>
    <row collapsed="false" customFormat="false" customHeight="false" hidden="false" ht="12.1" outlineLevel="0" r="346">
      <c r="A346" s="9" t="inlineStr">
        <is>
          <t>2026-01-15 19:18:35</t>
        </is>
      </c>
      <c r="B346" s="9" t="n">
        <v>9747521</v>
      </c>
      <c r="C346" s="9" t="inlineStr">
        <is>
          <t>Australia</t>
        </is>
      </c>
      <c r="D346" s="9" t="inlineStr">
        <is>
          <t>brysicle</t>
        </is>
      </c>
      <c r="E346" s="9" t="inlineStr">
        <is>
          <t>brysicle</t>
        </is>
      </c>
      <c r="F346" s="9" t="n">
        <v>0.50</v>
      </c>
      <c r="G346" s="9" t="inlineStr">
        <is>
          <t>None</t>
        </is>
      </c>
      <c r="H346" s="9" t="inlineStr">
        <is>
          <t>None</t>
        </is>
      </c>
      <c r="I346" s="9" t="n">
        <v>0.00</v>
      </c>
      <c r="J346" s="9" t="inlineStr">
        <is>
          <t>None</t>
        </is>
      </c>
      <c r="K346" s="9" t="inlineStr">
        <is>
          <t>None</t>
        </is>
      </c>
      <c r="L346" s="9" t="n">
        <v>0</v>
      </c>
    </row>
    <row collapsed="false" customFormat="false" customHeight="false" hidden="false" ht="12.1" outlineLevel="0" r="347">
      <c r="A347" s="9" t="inlineStr">
        <is>
          <t>2026-01-15 18:56:49</t>
        </is>
      </c>
      <c r="B347" s="9" t="n">
        <v>13007977</v>
      </c>
      <c r="C347" s="9" t="inlineStr">
        <is>
          <t>Australia</t>
        </is>
      </c>
      <c r="D347" s="9" t="inlineStr">
        <is>
          <t>Turntabless</t>
        </is>
      </c>
      <c r="E347" s="9" t="inlineStr">
        <is>
          <t>turntables</t>
        </is>
      </c>
      <c r="F347" s="9" t="n">
        <v>128.57</v>
      </c>
      <c r="G347" s="9" t="inlineStr">
        <is>
          <t>None</t>
        </is>
      </c>
      <c r="H347" s="9" t="inlineStr">
        <is>
          <t>None</t>
        </is>
      </c>
      <c r="I347" s="9" t="n">
        <v>0.00</v>
      </c>
      <c r="J347" s="9" t="inlineStr">
        <is>
          <t>None</t>
        </is>
      </c>
      <c r="K347" s="9" t="inlineStr">
        <is>
          <t>None</t>
        </is>
      </c>
      <c r="L347" s="9" t="n">
        <v>0</v>
      </c>
    </row>
    <row collapsed="false" customFormat="false" customHeight="false" hidden="false" ht="12.1" outlineLevel="0" r="348">
      <c r="A348" s="9" t="inlineStr">
        <is>
          <t>2026-01-15 16:00:42</t>
        </is>
      </c>
      <c r="B348" s="9" t="n">
        <v>10345998</v>
      </c>
      <c r="C348" s="9" t="inlineStr">
        <is>
          <t>Australia</t>
        </is>
      </c>
      <c r="D348" s="9" t="inlineStr">
        <is>
          <t>balashano</t>
        </is>
      </c>
      <c r="E348" s="9" t="inlineStr">
        <is>
          <t>balashano</t>
        </is>
      </c>
      <c r="F348" s="9" t="n">
        <v>1.50</v>
      </c>
      <c r="G348" s="9" t="inlineStr">
        <is>
          <t>None</t>
        </is>
      </c>
      <c r="H348" s="9" t="inlineStr">
        <is>
          <t>None</t>
        </is>
      </c>
      <c r="I348" s="9" t="n">
        <v>0.00</v>
      </c>
      <c r="J348" s="9" t="inlineStr">
        <is>
          <t>None</t>
        </is>
      </c>
      <c r="K348" s="9" t="inlineStr">
        <is>
          <t>None</t>
        </is>
      </c>
      <c r="L348" s="9" t="n">
        <v>0</v>
      </c>
    </row>
    <row collapsed="false" customFormat="false" customHeight="false" hidden="false" ht="12.1" outlineLevel="0" r="349">
      <c r="A349" s="9" t="inlineStr">
        <is>
          <t>2026-01-15 15:36:38</t>
        </is>
      </c>
      <c r="B349" s="9" t="n">
        <v>13001019</v>
      </c>
      <c r="C349" s="9" t="inlineStr">
        <is>
          <t>Australia</t>
        </is>
      </c>
      <c r="D349" s="9" t="inlineStr">
        <is>
          <t>__prodigy__</t>
        </is>
      </c>
      <c r="E349" s="9" t="inlineStr">
        <is>
          <t>__prodigy__</t>
        </is>
      </c>
      <c r="F349" s="9" t="n">
        <v>0.00</v>
      </c>
      <c r="G349" s="9" t="inlineStr">
        <is>
          <t>None</t>
        </is>
      </c>
      <c r="H349" s="9" t="inlineStr">
        <is>
          <t>None</t>
        </is>
      </c>
      <c r="I349" s="9" t="n">
        <v>0.00</v>
      </c>
      <c r="J349" s="9" t="inlineStr">
        <is>
          <t>None</t>
        </is>
      </c>
      <c r="K349" s="9" t="inlineStr">
        <is>
          <t>None</t>
        </is>
      </c>
      <c r="L349" s="9" t="n">
        <v>0</v>
      </c>
    </row>
    <row collapsed="false" customFormat="false" customHeight="false" hidden="false" ht="12.1" outlineLevel="0" r="350">
      <c r="A350" s="9" t="inlineStr">
        <is>
          <t>2026-01-15 10:54:49</t>
        </is>
      </c>
      <c r="B350" s="9" t="n">
        <v>11688338</v>
      </c>
      <c r="C350" s="9" t="inlineStr">
        <is>
          <t>Australia</t>
        </is>
      </c>
      <c r="D350" s="9" t="inlineStr">
        <is>
          <t>JHili23 </t>
        </is>
      </c>
      <c r="E350" s="9" t="inlineStr">
        <is>
          <t>JHili23 </t>
        </is>
      </c>
      <c r="F350" s="9" t="n">
        <v>0.00</v>
      </c>
      <c r="G350" s="9" t="inlineStr">
        <is>
          <t>None</t>
        </is>
      </c>
      <c r="H350" s="9" t="inlineStr">
        <is>
          <t>None</t>
        </is>
      </c>
      <c r="I350" s="9" t="n">
        <v>0.00</v>
      </c>
      <c r="J350" s="9" t="inlineStr">
        <is>
          <t>None</t>
        </is>
      </c>
      <c r="K350" s="9" t="inlineStr">
        <is>
          <t>None</t>
        </is>
      </c>
      <c r="L350" s="9" t="n">
        <v>0</v>
      </c>
    </row>
    <row collapsed="false" customFormat="false" customHeight="false" hidden="false" ht="12.1" outlineLevel="0" r="351">
      <c r="A351" s="9" t="inlineStr">
        <is>
          <t>2026-01-14 23:03:05</t>
        </is>
      </c>
      <c r="B351" s="9" t="n">
        <v>13195956</v>
      </c>
      <c r="C351" s="9" t="inlineStr">
        <is>
          <t>Australia</t>
        </is>
      </c>
      <c r="D351" s="9" t="inlineStr">
        <is>
          <t>Bunyip69</t>
        </is>
      </c>
      <c r="E351" s="9" t="inlineStr">
        <is>
          <t>Bunyip69</t>
        </is>
      </c>
      <c r="F351" s="9" t="n">
        <v>0.00</v>
      </c>
      <c r="G351" s="9" t="inlineStr">
        <is>
          <t>None</t>
        </is>
      </c>
      <c r="H351" s="9" t="inlineStr">
        <is>
          <t>None</t>
        </is>
      </c>
      <c r="I351" s="9" t="n">
        <v>0.00</v>
      </c>
      <c r="J351" s="9" t="inlineStr">
        <is>
          <t>None</t>
        </is>
      </c>
      <c r="K351" s="9" t="inlineStr">
        <is>
          <t>None</t>
        </is>
      </c>
      <c r="L351" s="9" t="n">
        <v>0</v>
      </c>
    </row>
    <row collapsed="false" customFormat="false" customHeight="false" hidden="false" ht="12.1" outlineLevel="0" r="352">
      <c r="A352" s="9" t="inlineStr">
        <is>
          <t>2026-01-14 18:34:52</t>
        </is>
      </c>
      <c r="B352" s="9" t="n">
        <v>1097343</v>
      </c>
      <c r="C352" s="9" t="inlineStr">
        <is>
          <t>Australia</t>
        </is>
      </c>
      <c r="D352" s="9" t="inlineStr">
        <is>
          <t>russco76</t>
        </is>
      </c>
      <c r="E352" s="9" t="inlineStr">
        <is>
          <t>russco76</t>
        </is>
      </c>
      <c r="F352" s="9" t="n">
        <v>7.50</v>
      </c>
      <c r="G352" s="9" t="inlineStr">
        <is>
          <t>None</t>
        </is>
      </c>
      <c r="H352" s="9" t="inlineStr">
        <is>
          <t>None</t>
        </is>
      </c>
      <c r="I352" s="9" t="n">
        <v>0.00</v>
      </c>
      <c r="J352" s="9" t="inlineStr">
        <is>
          <t>None</t>
        </is>
      </c>
      <c r="K352" s="9" t="inlineStr">
        <is>
          <t>None</t>
        </is>
      </c>
      <c r="L352" s="9" t="n">
        <v>0</v>
      </c>
    </row>
    <row collapsed="false" customFormat="false" customHeight="false" hidden="false" ht="12.1" outlineLevel="0" r="353">
      <c r="A353" s="9" t="inlineStr">
        <is>
          <t>2026-01-13 07:04:12</t>
        </is>
      </c>
      <c r="B353" s="9" t="n">
        <v>13261164</v>
      </c>
      <c r="C353" s="9" t="inlineStr">
        <is>
          <t>Australia</t>
        </is>
      </c>
      <c r="D353" s="9" t="inlineStr">
        <is>
          <t>Jodge50</t>
        </is>
      </c>
      <c r="E353" s="9" t="inlineStr">
        <is>
          <t>Jodge50</t>
        </is>
      </c>
      <c r="F353" s="9" t="n">
        <v>0.00</v>
      </c>
      <c r="G353" s="9" t="inlineStr">
        <is>
          <t>None</t>
        </is>
      </c>
      <c r="H353" s="9" t="inlineStr">
        <is>
          <t>None</t>
        </is>
      </c>
      <c r="I353" s="9" t="n">
        <v>0.00</v>
      </c>
      <c r="J353" s="9" t="inlineStr">
        <is>
          <t>None</t>
        </is>
      </c>
      <c r="K353" s="9" t="inlineStr">
        <is>
          <t>None</t>
        </is>
      </c>
      <c r="L353" s="9" t="n">
        <v>0</v>
      </c>
    </row>
    <row collapsed="false" customFormat="false" customHeight="false" hidden="false" ht="12.1" outlineLevel="0" r="354">
      <c r="A354" s="9" t="inlineStr">
        <is>
          <t>2026-01-12 17:02:39</t>
        </is>
      </c>
      <c r="B354" s="9" t="n">
        <v>11225098</v>
      </c>
      <c r="C354" s="9" t="inlineStr">
        <is>
          <t>Australia</t>
        </is>
      </c>
      <c r="D354" s="9" t="inlineStr">
        <is>
          <t>modak07</t>
        </is>
      </c>
      <c r="E354" s="9" t="inlineStr">
        <is>
          <t>modak07</t>
        </is>
      </c>
      <c r="F354" s="9" t="n">
        <v>0.09</v>
      </c>
      <c r="G354" s="9" t="inlineStr">
        <is>
          <t>None</t>
        </is>
      </c>
      <c r="H354" s="9" t="inlineStr">
        <is>
          <t>None</t>
        </is>
      </c>
      <c r="I354" s="9" t="n">
        <v>0.00</v>
      </c>
      <c r="J354" s="9" t="inlineStr">
        <is>
          <t>None</t>
        </is>
      </c>
      <c r="K354" s="9" t="inlineStr">
        <is>
          <t>None</t>
        </is>
      </c>
      <c r="L354" s="9" t="n">
        <v>0</v>
      </c>
    </row>
    <row collapsed="false" customFormat="false" customHeight="false" hidden="false" ht="12.1" outlineLevel="0" r="355">
      <c r="A355" s="9" t="inlineStr">
        <is>
          <t>2026-01-12 15:30:35</t>
        </is>
      </c>
      <c r="B355" s="9" t="n">
        <v>12445554</v>
      </c>
      <c r="C355" s="9" t="inlineStr">
        <is>
          <t>Australia</t>
        </is>
      </c>
      <c r="D355" s="9" t="inlineStr">
        <is>
          <t>gunners22</t>
        </is>
      </c>
      <c r="E355" s="9" t="inlineStr">
        <is>
          <t>pp12445554</t>
        </is>
      </c>
      <c r="F355" s="9" t="n">
        <v>0.00</v>
      </c>
      <c r="G355" s="9" t="inlineStr">
        <is>
          <t>None</t>
        </is>
      </c>
      <c r="H355" s="9" t="inlineStr">
        <is>
          <t>None</t>
        </is>
      </c>
      <c r="I355" s="9" t="n">
        <v>0.00</v>
      </c>
      <c r="J355" s="9" t="inlineStr">
        <is>
          <t>None</t>
        </is>
      </c>
      <c r="K355" s="9" t="inlineStr">
        <is>
          <t>None</t>
        </is>
      </c>
      <c r="L355" s="9" t="n">
        <v>0</v>
      </c>
    </row>
    <row collapsed="false" customFormat="false" customHeight="false" hidden="false" ht="12.1" outlineLevel="0" r="356">
      <c r="A356" s="9" t="inlineStr">
        <is>
          <t>2026-01-12 13:20:26</t>
        </is>
      </c>
      <c r="B356" s="9" t="n">
        <v>13262474</v>
      </c>
      <c r="C356" s="9" t="inlineStr">
        <is>
          <t>Australia</t>
        </is>
      </c>
      <c r="D356" s="9" t="inlineStr">
        <is>
          <t>Mîkäêlä.</t>
        </is>
      </c>
      <c r="E356" s="9" t="inlineStr">
        <is>
          <t>Mîkäêlä.</t>
        </is>
      </c>
      <c r="F356" s="9" t="n">
        <v>0.00</v>
      </c>
      <c r="G356" s="9" t="inlineStr">
        <is>
          <t>None</t>
        </is>
      </c>
      <c r="H356" s="9" t="inlineStr">
        <is>
          <t>None</t>
        </is>
      </c>
      <c r="I356" s="9" t="n">
        <v>0.00</v>
      </c>
      <c r="J356" s="9" t="inlineStr">
        <is>
          <t>None</t>
        </is>
      </c>
      <c r="K356" s="9" t="inlineStr">
        <is>
          <t>None</t>
        </is>
      </c>
      <c r="L356" s="9" t="n">
        <v>0</v>
      </c>
    </row>
    <row collapsed="false" customFormat="false" customHeight="false" hidden="false" ht="12.1" outlineLevel="0" r="357">
      <c r="A357" s="9" t="inlineStr">
        <is>
          <t>2026-01-12 09:47:38</t>
        </is>
      </c>
      <c r="B357" s="9" t="n">
        <v>10427953</v>
      </c>
      <c r="C357" s="9" t="inlineStr">
        <is>
          <t>Australia</t>
        </is>
      </c>
      <c r="D357" s="9" t="inlineStr">
        <is>
          <t>maddog22</t>
        </is>
      </c>
      <c r="E357" s="9" t="inlineStr">
        <is>
          <t>maddog22</t>
        </is>
      </c>
      <c r="F357" s="9" t="n">
        <v>0.64</v>
      </c>
      <c r="G357" s="9" t="inlineStr">
        <is>
          <t>None</t>
        </is>
      </c>
      <c r="H357" s="9" t="inlineStr">
        <is>
          <t>None</t>
        </is>
      </c>
      <c r="I357" s="9" t="n">
        <v>0.00</v>
      </c>
      <c r="J357" s="9" t="inlineStr">
        <is>
          <t>None</t>
        </is>
      </c>
      <c r="K357" s="9" t="inlineStr">
        <is>
          <t>None</t>
        </is>
      </c>
      <c r="L357" s="9" t="n">
        <v>0</v>
      </c>
    </row>
    <row collapsed="false" customFormat="false" customHeight="false" hidden="false" ht="12.1" outlineLevel="0" r="358">
      <c r="A358" s="9" t="inlineStr">
        <is>
          <t>2026-01-12 06:03:42</t>
        </is>
      </c>
      <c r="B358" s="9" t="n">
        <v>13262541</v>
      </c>
      <c r="C358" s="9" t="inlineStr">
        <is>
          <t>Australia</t>
        </is>
      </c>
      <c r="D358" s="9" t="inlineStr">
        <is>
          <t>pp13262541</t>
        </is>
      </c>
      <c r="E358" s="9" t="inlineStr">
        <is>
          <t>pp13262541</t>
        </is>
      </c>
      <c r="F358" s="9" t="n">
        <v>0.00</v>
      </c>
      <c r="G358" s="9" t="inlineStr">
        <is>
          <t>None</t>
        </is>
      </c>
      <c r="H358" s="9" t="inlineStr">
        <is>
          <t>None</t>
        </is>
      </c>
      <c r="I358" s="9" t="n">
        <v>0.00</v>
      </c>
      <c r="J358" s="9" t="inlineStr">
        <is>
          <t>None</t>
        </is>
      </c>
      <c r="K358" s="9" t="inlineStr">
        <is>
          <t>None</t>
        </is>
      </c>
      <c r="L358" s="9" t="n">
        <v>0</v>
      </c>
    </row>
    <row collapsed="false" customFormat="false" customHeight="false" hidden="false" ht="12.1" outlineLevel="0" r="359">
      <c r="A359" s="9" t="inlineStr">
        <is>
          <t>2026-01-11 22:37:44</t>
        </is>
      </c>
      <c r="B359" s="9" t="n">
        <v>12979020</v>
      </c>
      <c r="C359" s="9" t="inlineStr">
        <is>
          <t>Australia</t>
        </is>
      </c>
      <c r="D359" s="9" t="inlineStr">
        <is>
          <t>Kaylan13</t>
        </is>
      </c>
      <c r="E359" s="9" t="inlineStr">
        <is>
          <t>Kaylan13</t>
        </is>
      </c>
      <c r="F359" s="9" t="n">
        <v>50.00</v>
      </c>
      <c r="G359" s="9" t="inlineStr">
        <is>
          <t>None</t>
        </is>
      </c>
      <c r="H359" s="9" t="inlineStr">
        <is>
          <t>None</t>
        </is>
      </c>
      <c r="I359" s="9" t="n">
        <v>0.00</v>
      </c>
      <c r="J359" s="9" t="inlineStr">
        <is>
          <t>None</t>
        </is>
      </c>
      <c r="K359" s="9" t="inlineStr">
        <is>
          <t>None</t>
        </is>
      </c>
      <c r="L359" s="9" t="n">
        <v>0</v>
      </c>
    </row>
    <row collapsed="false" customFormat="false" customHeight="false" hidden="false" ht="12.1" outlineLevel="0" r="360">
      <c r="A360" s="9" t="inlineStr">
        <is>
          <t>2026-01-11 15:01:18</t>
        </is>
      </c>
      <c r="B360" s="9" t="n">
        <v>13234887</v>
      </c>
      <c r="C360" s="9" t="inlineStr">
        <is>
          <t>Australia</t>
        </is>
      </c>
      <c r="D360" s="9" t="inlineStr">
        <is>
          <t>pp13234887</t>
        </is>
      </c>
      <c r="E360" s="9" t="inlineStr">
        <is>
          <t>pp13234887</t>
        </is>
      </c>
      <c r="F360" s="9" t="n">
        <v>0.00</v>
      </c>
      <c r="G360" s="9" t="inlineStr">
        <is>
          <t>None</t>
        </is>
      </c>
      <c r="H360" s="9" t="inlineStr">
        <is>
          <t>None</t>
        </is>
      </c>
      <c r="I360" s="9" t="n">
        <v>0.00</v>
      </c>
      <c r="J360" s="9" t="inlineStr">
        <is>
          <t>None</t>
        </is>
      </c>
      <c r="K360" s="9" t="inlineStr">
        <is>
          <t>None</t>
        </is>
      </c>
      <c r="L360" s="9" t="n">
        <v>0</v>
      </c>
    </row>
    <row collapsed="false" customFormat="false" customHeight="false" hidden="false" ht="12.1" outlineLevel="0" r="361">
      <c r="A361" s="9" t="inlineStr">
        <is>
          <t>2026-01-11 12:59:19</t>
        </is>
      </c>
      <c r="B361" s="9" t="n">
        <v>2230723</v>
      </c>
      <c r="C361" s="9" t="inlineStr">
        <is>
          <t>Australia</t>
        </is>
      </c>
      <c r="D361" s="9" t="inlineStr">
        <is>
          <t>Fish N°1</t>
        </is>
      </c>
      <c r="E361" s="9" t="inlineStr">
        <is>
          <t>Fish N°1</t>
        </is>
      </c>
      <c r="F361" s="9" t="n">
        <v>0.00</v>
      </c>
      <c r="G361" s="9" t="inlineStr">
        <is>
          <t>None</t>
        </is>
      </c>
      <c r="H361" s="9" t="inlineStr">
        <is>
          <t>None</t>
        </is>
      </c>
      <c r="I361" s="9" t="n">
        <v>0.00</v>
      </c>
      <c r="J361" s="9" t="inlineStr">
        <is>
          <t>None</t>
        </is>
      </c>
      <c r="K361" s="9" t="inlineStr">
        <is>
          <t>None</t>
        </is>
      </c>
      <c r="L361" s="9" t="n">
        <v>0</v>
      </c>
    </row>
    <row collapsed="false" customFormat="false" customHeight="false" hidden="false" ht="12.1" outlineLevel="0" r="362">
      <c r="A362" s="9" t="inlineStr">
        <is>
          <t>2026-01-10 16:19:57</t>
        </is>
      </c>
      <c r="B362" s="9" t="n">
        <v>730885</v>
      </c>
      <c r="C362" s="9" t="inlineStr">
        <is>
          <t>Australia</t>
        </is>
      </c>
      <c r="D362" s="9" t="inlineStr">
        <is>
          <t>aussiecowboy01</t>
        </is>
      </c>
      <c r="E362" s="9" t="inlineStr">
        <is>
          <t>aussiecowboy01</t>
        </is>
      </c>
      <c r="F362" s="9" t="n">
        <v>0.83</v>
      </c>
      <c r="G362" s="9" t="inlineStr">
        <is>
          <t>None</t>
        </is>
      </c>
      <c r="H362" s="9" t="inlineStr">
        <is>
          <t>None</t>
        </is>
      </c>
      <c r="I362" s="9" t="n">
        <v>0.00</v>
      </c>
      <c r="J362" s="9" t="inlineStr">
        <is>
          <t>None</t>
        </is>
      </c>
      <c r="K362" s="9" t="inlineStr">
        <is>
          <t>None</t>
        </is>
      </c>
      <c r="L362" s="9" t="n">
        <v>0</v>
      </c>
    </row>
    <row collapsed="false" customFormat="false" customHeight="false" hidden="false" ht="12.1" outlineLevel="0" r="363">
      <c r="A363" s="9" t="inlineStr">
        <is>
          <t>2026-01-09 19:33:51</t>
        </is>
      </c>
      <c r="B363" s="9" t="n">
        <v>13257375</v>
      </c>
      <c r="C363" s="9" t="inlineStr">
        <is>
          <t>Australia</t>
        </is>
      </c>
      <c r="D363" s="9" t="inlineStr">
        <is>
          <t>Dybala10_</t>
        </is>
      </c>
      <c r="E363" s="9" t="inlineStr">
        <is>
          <t>Dybala10_</t>
        </is>
      </c>
      <c r="F363" s="9" t="n">
        <v>0.87</v>
      </c>
      <c r="G363" s="9" t="inlineStr">
        <is>
          <t>None</t>
        </is>
      </c>
      <c r="H363" s="9" t="inlineStr">
        <is>
          <t>None</t>
        </is>
      </c>
      <c r="I363" s="9" t="n">
        <v>0.00</v>
      </c>
      <c r="J363" s="9" t="inlineStr">
        <is>
          <t>None</t>
        </is>
      </c>
      <c r="K363" s="9" t="inlineStr">
        <is>
          <t>None</t>
        </is>
      </c>
      <c r="L363" s="9" t="n">
        <v>0</v>
      </c>
    </row>
    <row collapsed="false" customFormat="false" customHeight="false" hidden="false" ht="12.1" outlineLevel="0" r="364">
      <c r="A364" s="9" t="inlineStr">
        <is>
          <t>2026-01-09 17:06:52</t>
        </is>
      </c>
      <c r="B364" s="9" t="n">
        <v>2398993</v>
      </c>
      <c r="C364" s="9" t="inlineStr">
        <is>
          <t>Australia</t>
        </is>
      </c>
      <c r="D364" s="9" t="inlineStr">
        <is>
          <t>Amber393</t>
        </is>
      </c>
      <c r="E364" s="9" t="inlineStr">
        <is>
          <t>Amber393</t>
        </is>
      </c>
      <c r="F364" s="9" t="n">
        <v>0.00</v>
      </c>
      <c r="G364" s="9" t="inlineStr">
        <is>
          <t>None</t>
        </is>
      </c>
      <c r="H364" s="9" t="inlineStr">
        <is>
          <t>None</t>
        </is>
      </c>
      <c r="I364" s="9" t="n">
        <v>0.00</v>
      </c>
      <c r="J364" s="9" t="inlineStr">
        <is>
          <t>None</t>
        </is>
      </c>
      <c r="K364" s="9" t="inlineStr">
        <is>
          <t>None</t>
        </is>
      </c>
      <c r="L364" s="9" t="n">
        <v>0</v>
      </c>
    </row>
    <row collapsed="false" customFormat="false" customHeight="false" hidden="false" ht="12.1" outlineLevel="0" r="365">
      <c r="A365" s="9" t="inlineStr">
        <is>
          <t>2026-01-09 14:27:50</t>
        </is>
      </c>
      <c r="B365" s="9" t="n">
        <v>13219455</v>
      </c>
      <c r="C365" s="9" t="inlineStr">
        <is>
          <t>Australia</t>
        </is>
      </c>
      <c r="D365" s="9" t="inlineStr">
        <is>
          <t>always badbeat</t>
        </is>
      </c>
      <c r="E365" s="9" t="inlineStr">
        <is>
          <t>always badbeat</t>
        </is>
      </c>
      <c r="F365" s="9" t="n">
        <v>0.00</v>
      </c>
      <c r="G365" s="9" t="inlineStr">
        <is>
          <t>None</t>
        </is>
      </c>
      <c r="H365" s="9" t="inlineStr">
        <is>
          <t>None</t>
        </is>
      </c>
      <c r="I365" s="9" t="n">
        <v>0.00</v>
      </c>
      <c r="J365" s="9" t="inlineStr">
        <is>
          <t>None</t>
        </is>
      </c>
      <c r="K365" s="9" t="inlineStr">
        <is>
          <t>None</t>
        </is>
      </c>
      <c r="L365" s="9" t="n">
        <v>0</v>
      </c>
    </row>
    <row collapsed="false" customFormat="false" customHeight="false" hidden="false" ht="12.1" outlineLevel="0" r="366">
      <c r="A366" s="9" t="inlineStr">
        <is>
          <t>2026-01-09 11:17:02</t>
        </is>
      </c>
      <c r="B366" s="9" t="n">
        <v>8490469</v>
      </c>
      <c r="C366" s="9" t="inlineStr">
        <is>
          <t>Australia</t>
        </is>
      </c>
      <c r="D366" s="9" t="inlineStr">
        <is>
          <t>JMFA99</t>
        </is>
      </c>
      <c r="E366" s="9" t="inlineStr">
        <is>
          <t>JMFA99</t>
        </is>
      </c>
      <c r="F366" s="9" t="n">
        <v>0.00</v>
      </c>
      <c r="G366" s="9" t="inlineStr">
        <is>
          <t>Ausdogg12</t>
        </is>
      </c>
      <c r="H366" s="9" t="n">
        <v>1504808</v>
      </c>
      <c r="I366" s="9" t="n">
        <v>0.00</v>
      </c>
      <c r="J366" s="9" t="inlineStr">
        <is>
          <t>None</t>
        </is>
      </c>
      <c r="K366" s="9" t="inlineStr">
        <is>
          <t>None</t>
        </is>
      </c>
      <c r="L366" s="9" t="n">
        <v>0</v>
      </c>
    </row>
    <row collapsed="false" customFormat="false" customHeight="false" hidden="false" ht="12.1" outlineLevel="0" r="367">
      <c r="A367" s="9" t="inlineStr">
        <is>
          <t>2026-01-08 07:01:52</t>
        </is>
      </c>
      <c r="B367" s="9" t="n">
        <v>13226597</v>
      </c>
      <c r="C367" s="9" t="inlineStr">
        <is>
          <t>Australia</t>
        </is>
      </c>
      <c r="D367" s="9" t="inlineStr">
        <is>
          <t>Ethan</t>
        </is>
      </c>
      <c r="E367" s="9" t="inlineStr">
        <is>
          <t>Ethan</t>
        </is>
      </c>
      <c r="F367" s="9" t="n">
        <v>0.00</v>
      </c>
      <c r="G367" s="9" t="inlineStr">
        <is>
          <t>None</t>
        </is>
      </c>
      <c r="H367" s="9" t="inlineStr">
        <is>
          <t>None</t>
        </is>
      </c>
      <c r="I367" s="9" t="n">
        <v>0.00</v>
      </c>
      <c r="J367" s="9" t="inlineStr">
        <is>
          <t>None</t>
        </is>
      </c>
      <c r="K367" s="9" t="inlineStr">
        <is>
          <t>None</t>
        </is>
      </c>
      <c r="L367" s="9" t="n">
        <v>0</v>
      </c>
    </row>
    <row collapsed="false" customFormat="false" customHeight="false" hidden="false" ht="12.1" outlineLevel="0" r="368">
      <c r="A368" s="9" t="inlineStr">
        <is>
          <t>2026-01-07 14:54:59</t>
        </is>
      </c>
      <c r="B368" s="9" t="n">
        <v>13085176</v>
      </c>
      <c r="C368" s="9" t="inlineStr">
        <is>
          <t>Australia</t>
        </is>
      </c>
      <c r="D368" s="9" t="inlineStr">
        <is>
          <t>Babysharkdodo23</t>
        </is>
      </c>
      <c r="E368" s="9" t="inlineStr">
        <is>
          <t>Babysharkdodo23</t>
        </is>
      </c>
      <c r="F368" s="9" t="n">
        <v>0.00</v>
      </c>
      <c r="G368" s="9" t="inlineStr">
        <is>
          <t>None</t>
        </is>
      </c>
      <c r="H368" s="9" t="inlineStr">
        <is>
          <t>None</t>
        </is>
      </c>
      <c r="I368" s="9" t="n">
        <v>0.00</v>
      </c>
      <c r="J368" s="9" t="inlineStr">
        <is>
          <t>None</t>
        </is>
      </c>
      <c r="K368" s="9" t="inlineStr">
        <is>
          <t>None</t>
        </is>
      </c>
      <c r="L368" s="9" t="n">
        <v>0</v>
      </c>
    </row>
    <row collapsed="false" customFormat="false" customHeight="false" hidden="false" ht="12.1" outlineLevel="0" r="369">
      <c r="A369" s="9" t="inlineStr">
        <is>
          <t>2026-01-07 08:30:47</t>
        </is>
      </c>
      <c r="B369" s="9" t="n">
        <v>10379790</v>
      </c>
      <c r="C369" s="9" t="inlineStr">
        <is>
          <t>Australia</t>
        </is>
      </c>
      <c r="D369" s="9" t="inlineStr">
        <is>
          <t>JustHereToGamble..</t>
        </is>
      </c>
      <c r="E369" s="9" t="inlineStr">
        <is>
          <t>JustHereToGamble..</t>
        </is>
      </c>
      <c r="F369" s="9" t="n">
        <v>0.00</v>
      </c>
      <c r="G369" s="9" t="inlineStr">
        <is>
          <t>None</t>
        </is>
      </c>
      <c r="H369" s="9" t="inlineStr">
        <is>
          <t>None</t>
        </is>
      </c>
      <c r="I369" s="9" t="n">
        <v>0.00</v>
      </c>
      <c r="J369" s="9" t="inlineStr">
        <is>
          <t>None</t>
        </is>
      </c>
      <c r="K369" s="9" t="inlineStr">
        <is>
          <t>None</t>
        </is>
      </c>
      <c r="L369" s="9" t="n">
        <v>0</v>
      </c>
    </row>
    <row collapsed="false" customFormat="false" customHeight="false" hidden="false" ht="12.1" outlineLevel="0" r="370">
      <c r="A370" s="9" t="inlineStr">
        <is>
          <t>2026-01-06 18:22:03</t>
        </is>
      </c>
      <c r="B370" s="9" t="n">
        <v>12913026</v>
      </c>
      <c r="C370" s="9" t="inlineStr">
        <is>
          <t>Australia</t>
        </is>
      </c>
      <c r="D370" s="9" t="inlineStr">
        <is>
          <t>Wormusta</t>
        </is>
      </c>
      <c r="E370" s="9" t="inlineStr">
        <is>
          <t>pp12913026</t>
        </is>
      </c>
      <c r="F370" s="9" t="n">
        <v>0.00</v>
      </c>
      <c r="G370" s="9" t="inlineStr">
        <is>
          <t>None</t>
        </is>
      </c>
      <c r="H370" s="9" t="inlineStr">
        <is>
          <t>None</t>
        </is>
      </c>
      <c r="I370" s="9" t="n">
        <v>0.00</v>
      </c>
      <c r="J370" s="9" t="inlineStr">
        <is>
          <t>None</t>
        </is>
      </c>
      <c r="K370" s="9" t="inlineStr">
        <is>
          <t>None</t>
        </is>
      </c>
      <c r="L370" s="9" t="n">
        <v>0</v>
      </c>
    </row>
    <row collapsed="false" customFormat="false" customHeight="false" hidden="false" ht="12.1" outlineLevel="0" r="371">
      <c r="A371" s="9" t="inlineStr">
        <is>
          <t>2026-01-06 13:48:46</t>
        </is>
      </c>
      <c r="B371" s="9" t="n">
        <v>9098596</v>
      </c>
      <c r="C371" s="9" t="inlineStr">
        <is>
          <t>Australia</t>
        </is>
      </c>
      <c r="D371" s="9" t="inlineStr">
        <is>
          <t>chynaman</t>
        </is>
      </c>
      <c r="E371" s="9" t="inlineStr">
        <is>
          <t>chynaman</t>
        </is>
      </c>
      <c r="F371" s="9" t="n">
        <v>0.00</v>
      </c>
      <c r="G371" s="9" t="inlineStr">
        <is>
          <t>None</t>
        </is>
      </c>
      <c r="H371" s="9" t="inlineStr">
        <is>
          <t>None</t>
        </is>
      </c>
      <c r="I371" s="9" t="n">
        <v>0.00</v>
      </c>
      <c r="J371" s="9" t="inlineStr">
        <is>
          <t>None</t>
        </is>
      </c>
      <c r="K371" s="9" t="inlineStr">
        <is>
          <t>None</t>
        </is>
      </c>
      <c r="L371" s="9" t="n">
        <v>0</v>
      </c>
    </row>
    <row collapsed="false" customFormat="false" customHeight="false" hidden="false" ht="12.1" outlineLevel="0" r="372">
      <c r="A372" s="9" t="inlineStr">
        <is>
          <t>2026-01-05 09:46:43</t>
        </is>
      </c>
      <c r="B372" s="9" t="n">
        <v>5346974</v>
      </c>
      <c r="C372" s="9" t="inlineStr">
        <is>
          <t>Australia</t>
        </is>
      </c>
      <c r="D372" s="9" t="inlineStr">
        <is>
          <t>dusan92</t>
        </is>
      </c>
      <c r="E372" s="9" t="inlineStr">
        <is>
          <t>dusan92</t>
        </is>
      </c>
      <c r="F372" s="9" t="n">
        <v>0.29</v>
      </c>
      <c r="G372" s="9" t="inlineStr">
        <is>
          <t>None</t>
        </is>
      </c>
      <c r="H372" s="9" t="inlineStr">
        <is>
          <t>None</t>
        </is>
      </c>
      <c r="I372" s="9" t="n">
        <v>0.00</v>
      </c>
      <c r="J372" s="9" t="inlineStr">
        <is>
          <t>None</t>
        </is>
      </c>
      <c r="K372" s="9" t="inlineStr">
        <is>
          <t>None</t>
        </is>
      </c>
      <c r="L372" s="9" t="n">
        <v>0</v>
      </c>
    </row>
    <row collapsed="false" customFormat="false" customHeight="false" hidden="false" ht="12.1" outlineLevel="0" r="373">
      <c r="A373" s="9" t="inlineStr">
        <is>
          <t>2026-01-05 01:02:55</t>
        </is>
      </c>
      <c r="B373" s="9" t="n">
        <v>869861</v>
      </c>
      <c r="C373" s="9" t="inlineStr">
        <is>
          <t>Australia</t>
        </is>
      </c>
      <c r="D373" s="9" t="inlineStr">
        <is>
          <t>LukeCaulley</t>
        </is>
      </c>
      <c r="E373" s="9" t="inlineStr">
        <is>
          <t>LukeCaulley</t>
        </is>
      </c>
      <c r="F373" s="9" t="n">
        <v>0.00</v>
      </c>
      <c r="G373" s="9" t="inlineStr">
        <is>
          <t>None</t>
        </is>
      </c>
      <c r="H373" s="9" t="inlineStr">
        <is>
          <t>None</t>
        </is>
      </c>
      <c r="I373" s="9" t="n">
        <v>0.00</v>
      </c>
      <c r="J373" s="9" t="inlineStr">
        <is>
          <t>None</t>
        </is>
      </c>
      <c r="K373" s="9" t="inlineStr">
        <is>
          <t>None</t>
        </is>
      </c>
      <c r="L373" s="9" t="n">
        <v>0</v>
      </c>
    </row>
    <row collapsed="false" customFormat="false" customHeight="false" hidden="false" ht="12.1" outlineLevel="0" r="374">
      <c r="A374" s="9" t="inlineStr">
        <is>
          <t>2026-01-03 23:05:22</t>
        </is>
      </c>
      <c r="B374" s="9" t="n">
        <v>9232382</v>
      </c>
      <c r="C374" s="9" t="inlineStr">
        <is>
          <t>Australia</t>
        </is>
      </c>
      <c r="D374" s="9" t="inlineStr">
        <is>
          <t>Reggie36078</t>
        </is>
      </c>
      <c r="E374" s="9" t="inlineStr">
        <is>
          <t>Reggie36078</t>
        </is>
      </c>
      <c r="F374" s="9" t="n">
        <v>0.00</v>
      </c>
      <c r="G374" s="9" t="inlineStr">
        <is>
          <t>None</t>
        </is>
      </c>
      <c r="H374" s="9" t="inlineStr">
        <is>
          <t>None</t>
        </is>
      </c>
      <c r="I374" s="9" t="n">
        <v>0.00</v>
      </c>
      <c r="J374" s="9" t="inlineStr">
        <is>
          <t>None</t>
        </is>
      </c>
      <c r="K374" s="9" t="inlineStr">
        <is>
          <t>None</t>
        </is>
      </c>
      <c r="L374" s="9" t="n">
        <v>0</v>
      </c>
    </row>
    <row collapsed="false" customFormat="false" customHeight="false" hidden="false" ht="12.1" outlineLevel="0" r="375">
      <c r="A375" s="9" t="inlineStr">
        <is>
          <t>2026-01-02 16:53:03</t>
        </is>
      </c>
      <c r="B375" s="9" t="n">
        <v>12134016</v>
      </c>
      <c r="C375" s="9" t="inlineStr">
        <is>
          <t>Australia</t>
        </is>
      </c>
      <c r="D375" s="9" t="inlineStr">
        <is>
          <t>Macxfresh2025</t>
        </is>
      </c>
      <c r="E375" s="9" t="inlineStr">
        <is>
          <t>Macxfresh2025</t>
        </is>
      </c>
      <c r="F375" s="9" t="n">
        <v>0.00</v>
      </c>
      <c r="G375" s="9" t="inlineStr">
        <is>
          <t>None</t>
        </is>
      </c>
      <c r="H375" s="9" t="inlineStr">
        <is>
          <t>None</t>
        </is>
      </c>
      <c r="I375" s="9" t="n">
        <v>0.00</v>
      </c>
      <c r="J375" s="9" t="inlineStr">
        <is>
          <t>None</t>
        </is>
      </c>
      <c r="K375" s="9" t="inlineStr">
        <is>
          <t>None</t>
        </is>
      </c>
      <c r="L375" s="9" t="n">
        <v>0</v>
      </c>
    </row>
    <row collapsed="false" customFormat="false" customHeight="false" hidden="false" ht="12.1" outlineLevel="0" r="376">
      <c r="A376" s="9" t="inlineStr">
        <is>
          <t>2026-01-02 15:46:45</t>
        </is>
      </c>
      <c r="B376" s="9" t="n">
        <v>13025136</v>
      </c>
      <c r="C376" s="9" t="inlineStr">
        <is>
          <t>Australia</t>
        </is>
      </c>
      <c r="D376" s="9" t="inlineStr">
        <is>
          <t>GotRinsed</t>
        </is>
      </c>
      <c r="E376" s="9" t="inlineStr">
        <is>
          <t>pp13025136</t>
        </is>
      </c>
      <c r="F376" s="9" t="n">
        <v>0.41</v>
      </c>
      <c r="G376" s="9" t="inlineStr">
        <is>
          <t>None</t>
        </is>
      </c>
      <c r="H376" s="9" t="inlineStr">
        <is>
          <t>None</t>
        </is>
      </c>
      <c r="I376" s="9" t="n">
        <v>0.00</v>
      </c>
      <c r="J376" s="9" t="inlineStr">
        <is>
          <t>None</t>
        </is>
      </c>
      <c r="K376" s="9" t="inlineStr">
        <is>
          <t>None</t>
        </is>
      </c>
      <c r="L376" s="9" t="n">
        <v>0</v>
      </c>
    </row>
    <row collapsed="false" customFormat="false" customHeight="false" hidden="false" ht="12.1" outlineLevel="0" r="377">
      <c r="A377" s="9" t="inlineStr">
        <is>
          <t>2026-01-02 15:09:47</t>
        </is>
      </c>
      <c r="B377" s="9" t="n">
        <v>13243413</v>
      </c>
      <c r="C377" s="9" t="inlineStr">
        <is>
          <t>Australia</t>
        </is>
      </c>
      <c r="D377" s="9" t="inlineStr">
        <is>
          <t>pp13243413</t>
        </is>
      </c>
      <c r="E377" s="9" t="inlineStr">
        <is>
          <t>pp13243413</t>
        </is>
      </c>
      <c r="F377" s="9" t="n">
        <v>0.00</v>
      </c>
      <c r="G377" s="9" t="inlineStr">
        <is>
          <t>None</t>
        </is>
      </c>
      <c r="H377" s="9" t="inlineStr">
        <is>
          <t>None</t>
        </is>
      </c>
      <c r="I377" s="9" t="n">
        <v>0.00</v>
      </c>
      <c r="J377" s="9" t="inlineStr">
        <is>
          <t>None</t>
        </is>
      </c>
      <c r="K377" s="9" t="inlineStr">
        <is>
          <t>None</t>
        </is>
      </c>
      <c r="L377" s="9" t="n">
        <v>0</v>
      </c>
    </row>
    <row collapsed="false" customFormat="false" customHeight="false" hidden="false" ht="12.1" outlineLevel="0" r="378">
      <c r="A378" s="9" t="inlineStr">
        <is>
          <t>2026-01-01 19:43:17</t>
        </is>
      </c>
      <c r="B378" s="9" t="n">
        <v>13035658</v>
      </c>
      <c r="C378" s="9" t="inlineStr">
        <is>
          <t>Australia</t>
        </is>
      </c>
      <c r="D378" s="9" t="inlineStr">
        <is>
          <t>ko win</t>
        </is>
      </c>
      <c r="E378" s="9" t="inlineStr">
        <is>
          <t>ko win</t>
        </is>
      </c>
      <c r="F378" s="9" t="n">
        <v>0.00</v>
      </c>
      <c r="G378" s="9" t="inlineStr">
        <is>
          <t>None</t>
        </is>
      </c>
      <c r="H378" s="9" t="inlineStr">
        <is>
          <t>None</t>
        </is>
      </c>
      <c r="I378" s="9" t="n">
        <v>0.00</v>
      </c>
      <c r="J378" s="9" t="inlineStr">
        <is>
          <t>None</t>
        </is>
      </c>
      <c r="K378" s="9" t="inlineStr">
        <is>
          <t>None</t>
        </is>
      </c>
      <c r="L378" s="9" t="n">
        <v>0</v>
      </c>
    </row>
    <row collapsed="false" customFormat="false" customHeight="false" hidden="false" ht="12.1" outlineLevel="0" r="379">
      <c r="A379" s="9" t="inlineStr">
        <is>
          <t>2026-01-01 16:29:34</t>
        </is>
      </c>
      <c r="B379" s="9" t="n">
        <v>12066915</v>
      </c>
      <c r="C379" s="9" t="inlineStr">
        <is>
          <t>Australia</t>
        </is>
      </c>
      <c r="D379" s="9" t="inlineStr">
        <is>
          <t>ifloatflops</t>
        </is>
      </c>
      <c r="E379" s="9" t="inlineStr">
        <is>
          <t>ifloatflops</t>
        </is>
      </c>
      <c r="F379" s="9" t="n">
        <v>0.00</v>
      </c>
      <c r="G379" s="9" t="inlineStr">
        <is>
          <t>None</t>
        </is>
      </c>
      <c r="H379" s="9" t="inlineStr">
        <is>
          <t>None</t>
        </is>
      </c>
      <c r="I379" s="9" t="n">
        <v>0.00</v>
      </c>
      <c r="J379" s="9" t="inlineStr">
        <is>
          <t>None</t>
        </is>
      </c>
      <c r="K379" s="9" t="inlineStr">
        <is>
          <t>None</t>
        </is>
      </c>
      <c r="L379" s="9" t="n">
        <v>0</v>
      </c>
    </row>
    <row collapsed="false" customFormat="false" customHeight="false" hidden="false" ht="12.1" outlineLevel="0" r="380">
      <c r="A380" s="9" t="inlineStr">
        <is>
          <t>2026-01-01 14:22:54</t>
        </is>
      </c>
      <c r="B380" s="9" t="n">
        <v>6924450</v>
      </c>
      <c r="C380" s="9" t="inlineStr">
        <is>
          <t>Australia</t>
        </is>
      </c>
      <c r="D380" s="9" t="inlineStr">
        <is>
          <t>kdawgie43</t>
        </is>
      </c>
      <c r="E380" s="9" t="inlineStr">
        <is>
          <t>kdawgie43</t>
        </is>
      </c>
      <c r="F380" s="9" t="n">
        <v>0.00</v>
      </c>
      <c r="G380" s="9" t="inlineStr">
        <is>
          <t>None</t>
        </is>
      </c>
      <c r="H380" s="9" t="inlineStr">
        <is>
          <t>None</t>
        </is>
      </c>
      <c r="I380" s="9" t="n">
        <v>0.00</v>
      </c>
      <c r="J380" s="9" t="inlineStr">
        <is>
          <t>None</t>
        </is>
      </c>
      <c r="K380" s="9" t="inlineStr">
        <is>
          <t>None</t>
        </is>
      </c>
      <c r="L380" s="9" t="n">
        <v>0</v>
      </c>
    </row>
    <row collapsed="false" customFormat="false" customHeight="false" hidden="false" ht="12.1" outlineLevel="0" r="381">
      <c r="A381" s="9" t="inlineStr">
        <is>
          <t>2025-12-31 15:29:20</t>
        </is>
      </c>
      <c r="B381" s="9" t="n">
        <v>13119958</v>
      </c>
      <c r="C381" s="9" t="inlineStr">
        <is>
          <t>Australia</t>
        </is>
      </c>
      <c r="D381" s="9" t="inlineStr">
        <is>
          <t>pp13119958</t>
        </is>
      </c>
      <c r="E381" s="9" t="inlineStr">
        <is>
          <t>pp13119958</t>
        </is>
      </c>
      <c r="F381" s="9" t="n">
        <v>0.00</v>
      </c>
      <c r="G381" s="9" t="inlineStr">
        <is>
          <t>None</t>
        </is>
      </c>
      <c r="H381" s="9" t="inlineStr">
        <is>
          <t>None</t>
        </is>
      </c>
      <c r="I381" s="9" t="n">
        <v>0.00</v>
      </c>
      <c r="J381" s="9" t="inlineStr">
        <is>
          <t>None</t>
        </is>
      </c>
      <c r="K381" s="9" t="inlineStr">
        <is>
          <t>None</t>
        </is>
      </c>
      <c r="L381" s="9" t="n">
        <v>0</v>
      </c>
    </row>
    <row collapsed="false" customFormat="false" customHeight="false" hidden="false" ht="12.1" outlineLevel="0" r="382">
      <c r="A382" s="9" t="inlineStr">
        <is>
          <t>2025-12-31 08:33:26</t>
        </is>
      </c>
      <c r="B382" s="9" t="n">
        <v>11615402</v>
      </c>
      <c r="C382" s="9" t="inlineStr">
        <is>
          <t>Australia</t>
        </is>
      </c>
      <c r="D382" s="9" t="inlineStr">
        <is>
          <t>Chopp3r</t>
        </is>
      </c>
      <c r="E382" s="9" t="inlineStr">
        <is>
          <t>pp11615402</t>
        </is>
      </c>
      <c r="F382" s="9" t="n">
        <v>0.00</v>
      </c>
      <c r="G382" s="9" t="inlineStr">
        <is>
          <t>None</t>
        </is>
      </c>
      <c r="H382" s="9" t="inlineStr">
        <is>
          <t>None</t>
        </is>
      </c>
      <c r="I382" s="9" t="n">
        <v>0.00</v>
      </c>
      <c r="J382" s="9" t="inlineStr">
        <is>
          <t>None</t>
        </is>
      </c>
      <c r="K382" s="9" t="inlineStr">
        <is>
          <t>None</t>
        </is>
      </c>
      <c r="L382" s="9" t="n">
        <v>0</v>
      </c>
    </row>
    <row collapsed="false" customFormat="false" customHeight="false" hidden="false" ht="12.1" outlineLevel="0" r="383">
      <c r="A383" s="9" t="inlineStr">
        <is>
          <t>2025-12-30 23:26:32</t>
        </is>
      </c>
      <c r="B383" s="9" t="n">
        <v>11653444</v>
      </c>
      <c r="C383" s="9" t="inlineStr">
        <is>
          <t>Australia</t>
        </is>
      </c>
      <c r="D383" s="9" t="inlineStr">
        <is>
          <t>TJ30</t>
        </is>
      </c>
      <c r="E383" s="9" t="inlineStr">
        <is>
          <t>TJ30</t>
        </is>
      </c>
      <c r="F383" s="9" t="n">
        <v>0.00</v>
      </c>
      <c r="G383" s="9" t="inlineStr">
        <is>
          <t>None</t>
        </is>
      </c>
      <c r="H383" s="9" t="inlineStr">
        <is>
          <t>None</t>
        </is>
      </c>
      <c r="I383" s="9" t="n">
        <v>0.00</v>
      </c>
      <c r="J383" s="9" t="inlineStr">
        <is>
          <t>None</t>
        </is>
      </c>
      <c r="K383" s="9" t="inlineStr">
        <is>
          <t>None</t>
        </is>
      </c>
      <c r="L383" s="9" t="n">
        <v>0</v>
      </c>
    </row>
    <row collapsed="false" customFormat="false" customHeight="false" hidden="false" ht="12.1" outlineLevel="0" r="384">
      <c r="A384" s="9" t="inlineStr">
        <is>
          <t>2025-12-30 21:57:54</t>
        </is>
      </c>
      <c r="B384" s="9" t="n">
        <v>13144633</v>
      </c>
      <c r="C384" s="9" t="inlineStr">
        <is>
          <t>Australia</t>
        </is>
      </c>
      <c r="D384" s="9" t="inlineStr">
        <is>
          <t>Mr.Bling</t>
        </is>
      </c>
      <c r="E384" s="9" t="inlineStr">
        <is>
          <t>Mr.Bling</t>
        </is>
      </c>
      <c r="F384" s="9" t="n">
        <v>0.00</v>
      </c>
      <c r="G384" s="9" t="inlineStr">
        <is>
          <t>None</t>
        </is>
      </c>
      <c r="H384" s="9" t="inlineStr">
        <is>
          <t>None</t>
        </is>
      </c>
      <c r="I384" s="9" t="n">
        <v>0.00</v>
      </c>
      <c r="J384" s="9" t="inlineStr">
        <is>
          <t>None</t>
        </is>
      </c>
      <c r="K384" s="9" t="inlineStr">
        <is>
          <t>None</t>
        </is>
      </c>
      <c r="L384" s="9" t="n">
        <v>0</v>
      </c>
    </row>
    <row collapsed="false" customFormat="false" customHeight="false" hidden="false" ht="12.1" outlineLevel="0" r="385">
      <c r="A385" s="9" t="inlineStr">
        <is>
          <t>2025-12-29 20:54:03</t>
        </is>
      </c>
      <c r="B385" s="9" t="n">
        <v>7607962</v>
      </c>
      <c r="C385" s="9" t="inlineStr">
        <is>
          <t>Australia</t>
        </is>
      </c>
      <c r="D385" s="9" t="inlineStr">
        <is>
          <t>Ron8six</t>
        </is>
      </c>
      <c r="E385" s="9" t="inlineStr">
        <is>
          <t>Ron8six</t>
        </is>
      </c>
      <c r="F385" s="9" t="n">
        <v>0.07</v>
      </c>
      <c r="G385" s="9" t="inlineStr">
        <is>
          <t>None</t>
        </is>
      </c>
      <c r="H385" s="9" t="inlineStr">
        <is>
          <t>None</t>
        </is>
      </c>
      <c r="I385" s="9" t="n">
        <v>0.00</v>
      </c>
      <c r="J385" s="9" t="inlineStr">
        <is>
          <t>None</t>
        </is>
      </c>
      <c r="K385" s="9" t="inlineStr">
        <is>
          <t>None</t>
        </is>
      </c>
      <c r="L385" s="9" t="n">
        <v>0</v>
      </c>
    </row>
    <row collapsed="false" customFormat="false" customHeight="false" hidden="false" ht="12.1" outlineLevel="0" r="386">
      <c r="A386" s="9" t="inlineStr">
        <is>
          <t>2025-12-29 19:42:41</t>
        </is>
      </c>
      <c r="B386" s="9" t="n">
        <v>12962867</v>
      </c>
      <c r="C386" s="9" t="inlineStr">
        <is>
          <t>Australia</t>
        </is>
      </c>
      <c r="D386" s="9" t="inlineStr">
        <is>
          <t>ONTYJAY</t>
        </is>
      </c>
      <c r="E386" s="9" t="inlineStr">
        <is>
          <t>ontyjay</t>
        </is>
      </c>
      <c r="F386" s="9" t="n">
        <v>0.45</v>
      </c>
      <c r="G386" s="9" t="inlineStr">
        <is>
          <t>None</t>
        </is>
      </c>
      <c r="H386" s="9" t="inlineStr">
        <is>
          <t>None</t>
        </is>
      </c>
      <c r="I386" s="9" t="n">
        <v>0.00</v>
      </c>
      <c r="J386" s="9" t="inlineStr">
        <is>
          <t>None</t>
        </is>
      </c>
      <c r="K386" s="9" t="inlineStr">
        <is>
          <t>None</t>
        </is>
      </c>
      <c r="L386" s="9" t="n">
        <v>0</v>
      </c>
    </row>
    <row collapsed="false" customFormat="false" customHeight="false" hidden="false" ht="12.1" outlineLevel="0" r="387">
      <c r="A387" s="9" t="inlineStr">
        <is>
          <t>2025-12-28 20:28:41</t>
        </is>
      </c>
      <c r="B387" s="9" t="n">
        <v>13235101</v>
      </c>
      <c r="C387" s="9" t="inlineStr">
        <is>
          <t>Australia</t>
        </is>
      </c>
      <c r="D387" s="9" t="inlineStr">
        <is>
          <t>pp13235101</t>
        </is>
      </c>
      <c r="E387" s="9" t="inlineStr">
        <is>
          <t>pp13235101</t>
        </is>
      </c>
      <c r="F387" s="9" t="n">
        <v>0.00</v>
      </c>
      <c r="G387" s="9" t="inlineStr">
        <is>
          <t>None</t>
        </is>
      </c>
      <c r="H387" s="9" t="inlineStr">
        <is>
          <t>None</t>
        </is>
      </c>
      <c r="I387" s="9" t="n">
        <v>0.00</v>
      </c>
      <c r="J387" s="9" t="inlineStr">
        <is>
          <t>None</t>
        </is>
      </c>
      <c r="K387" s="9" t="inlineStr">
        <is>
          <t>None</t>
        </is>
      </c>
      <c r="L387" s="9" t="n">
        <v>0</v>
      </c>
    </row>
    <row collapsed="false" customFormat="false" customHeight="false" hidden="false" ht="12.1" outlineLevel="0" r="388">
      <c r="A388" s="9" t="inlineStr">
        <is>
          <t>2025-12-28 20:19:30</t>
        </is>
      </c>
      <c r="B388" s="9" t="n">
        <v>13053871</v>
      </c>
      <c r="C388" s="9" t="inlineStr">
        <is>
          <t>Australia</t>
        </is>
      </c>
      <c r="D388" s="9" t="inlineStr">
        <is>
          <t>SHADOW95</t>
        </is>
      </c>
      <c r="E388" s="9" t="inlineStr">
        <is>
          <t>shadows</t>
        </is>
      </c>
      <c r="F388" s="9" t="n">
        <v>0.00</v>
      </c>
      <c r="G388" s="9" t="inlineStr">
        <is>
          <t>None</t>
        </is>
      </c>
      <c r="H388" s="9" t="inlineStr">
        <is>
          <t>None</t>
        </is>
      </c>
      <c r="I388" s="9" t="n">
        <v>0.00</v>
      </c>
      <c r="J388" s="9" t="inlineStr">
        <is>
          <t>None</t>
        </is>
      </c>
      <c r="K388" s="9" t="inlineStr">
        <is>
          <t>None</t>
        </is>
      </c>
      <c r="L388" s="9" t="n">
        <v>0</v>
      </c>
    </row>
    <row collapsed="false" customFormat="false" customHeight="false" hidden="false" ht="12.1" outlineLevel="0" r="389">
      <c r="A389" s="9" t="inlineStr">
        <is>
          <t>2025-12-27 22:11:48</t>
        </is>
      </c>
      <c r="B389" s="9" t="n">
        <v>12976560</v>
      </c>
      <c r="C389" s="9" t="inlineStr">
        <is>
          <t>Australia</t>
        </is>
      </c>
      <c r="D389" s="9" t="inlineStr">
        <is>
          <t>pp12976560</t>
        </is>
      </c>
      <c r="E389" s="9" t="inlineStr">
        <is>
          <t>pp12976560</t>
        </is>
      </c>
      <c r="F389" s="9" t="n">
        <v>0.00</v>
      </c>
      <c r="G389" s="9" t="inlineStr">
        <is>
          <t>None</t>
        </is>
      </c>
      <c r="H389" s="9" t="inlineStr">
        <is>
          <t>None</t>
        </is>
      </c>
      <c r="I389" s="9" t="n">
        <v>0.00</v>
      </c>
      <c r="J389" s="9" t="inlineStr">
        <is>
          <t>None</t>
        </is>
      </c>
      <c r="K389" s="9" t="inlineStr">
        <is>
          <t>None</t>
        </is>
      </c>
      <c r="L389" s="9" t="n">
        <v>0</v>
      </c>
    </row>
    <row collapsed="false" customFormat="false" customHeight="false" hidden="false" ht="12.1" outlineLevel="0" r="390">
      <c r="A390" s="9" t="inlineStr">
        <is>
          <t>2025-12-27 19:46:42</t>
        </is>
      </c>
      <c r="B390" s="9" t="n">
        <v>11850748</v>
      </c>
      <c r="C390" s="9" t="inlineStr">
        <is>
          <t>Australia</t>
        </is>
      </c>
      <c r="D390" s="9" t="inlineStr">
        <is>
          <t>Darcy</t>
        </is>
      </c>
      <c r="E390" s="9" t="inlineStr">
        <is>
          <t>Darcy</t>
        </is>
      </c>
      <c r="F390" s="9" t="n">
        <v>0.05</v>
      </c>
      <c r="G390" s="9" t="inlineStr">
        <is>
          <t>None</t>
        </is>
      </c>
      <c r="H390" s="9" t="inlineStr">
        <is>
          <t>None</t>
        </is>
      </c>
      <c r="I390" s="9" t="n">
        <v>0.00</v>
      </c>
      <c r="J390" s="9" t="inlineStr">
        <is>
          <t>None</t>
        </is>
      </c>
      <c r="K390" s="9" t="inlineStr">
        <is>
          <t>None</t>
        </is>
      </c>
      <c r="L390" s="9" t="n">
        <v>0</v>
      </c>
    </row>
    <row collapsed="false" customFormat="false" customHeight="false" hidden="false" ht="12.1" outlineLevel="0" r="391">
      <c r="A391" s="9" t="inlineStr">
        <is>
          <t>2025-12-27 14:25:25</t>
        </is>
      </c>
      <c r="B391" s="9" t="n">
        <v>10385301</v>
      </c>
      <c r="C391" s="9" t="inlineStr">
        <is>
          <t>Australia</t>
        </is>
      </c>
      <c r="D391" s="9" t="inlineStr">
        <is>
          <t>ChipGobbler</t>
        </is>
      </c>
      <c r="E391" s="9" t="inlineStr">
        <is>
          <t>ChipGobbler</t>
        </is>
      </c>
      <c r="F391" s="9" t="n">
        <v>0.00</v>
      </c>
      <c r="G391" s="9" t="inlineStr">
        <is>
          <t>None</t>
        </is>
      </c>
      <c r="H391" s="9" t="inlineStr">
        <is>
          <t>None</t>
        </is>
      </c>
      <c r="I391" s="9" t="n">
        <v>0.00</v>
      </c>
      <c r="J391" s="9" t="inlineStr">
        <is>
          <t>None</t>
        </is>
      </c>
      <c r="K391" s="9" t="inlineStr">
        <is>
          <t>None</t>
        </is>
      </c>
      <c r="L391" s="9" t="n">
        <v>0</v>
      </c>
    </row>
    <row collapsed="false" customFormat="false" customHeight="false" hidden="false" ht="12.1" outlineLevel="0" r="392">
      <c r="A392" s="9" t="inlineStr">
        <is>
          <t>2025-12-27 08:08:17</t>
        </is>
      </c>
      <c r="B392" s="9" t="n">
        <v>2937980</v>
      </c>
      <c r="C392" s="9" t="inlineStr">
        <is>
          <t>Australia</t>
        </is>
      </c>
      <c r="D392" s="9" t="inlineStr">
        <is>
          <t>SwitchElle</t>
        </is>
      </c>
      <c r="E392" s="9" t="inlineStr">
        <is>
          <t>SwitchElle</t>
        </is>
      </c>
      <c r="F392" s="9" t="n">
        <v>0.00</v>
      </c>
      <c r="G392" s="9" t="inlineStr">
        <is>
          <t>None</t>
        </is>
      </c>
      <c r="H392" s="9" t="inlineStr">
        <is>
          <t>None</t>
        </is>
      </c>
      <c r="I392" s="9" t="n">
        <v>0.00</v>
      </c>
      <c r="J392" s="9" t="inlineStr">
        <is>
          <t>None</t>
        </is>
      </c>
      <c r="K392" s="9" t="inlineStr">
        <is>
          <t>None</t>
        </is>
      </c>
      <c r="L392" s="9" t="n">
        <v>0</v>
      </c>
    </row>
    <row collapsed="false" customFormat="false" customHeight="false" hidden="false" ht="12.1" outlineLevel="0" r="393">
      <c r="A393" s="9" t="inlineStr">
        <is>
          <t>2025-12-26 20:47:50</t>
        </is>
      </c>
      <c r="B393" s="9" t="n">
        <v>8891215</v>
      </c>
      <c r="C393" s="9" t="inlineStr">
        <is>
          <t>Australia</t>
        </is>
      </c>
      <c r="D393" s="9" t="inlineStr">
        <is>
          <t>Chainzyy</t>
        </is>
      </c>
      <c r="E393" s="9" t="inlineStr">
        <is>
          <t>Chainzyy</t>
        </is>
      </c>
      <c r="F393" s="9" t="n">
        <v>0.60</v>
      </c>
      <c r="G393" s="9" t="inlineStr">
        <is>
          <t>None</t>
        </is>
      </c>
      <c r="H393" s="9" t="inlineStr">
        <is>
          <t>None</t>
        </is>
      </c>
      <c r="I393" s="9" t="n">
        <v>0.00</v>
      </c>
      <c r="J393" s="9" t="inlineStr">
        <is>
          <t>None</t>
        </is>
      </c>
      <c r="K393" s="9" t="inlineStr">
        <is>
          <t>None</t>
        </is>
      </c>
      <c r="L393" s="9" t="n">
        <v>0</v>
      </c>
    </row>
    <row collapsed="false" customFormat="false" customHeight="false" hidden="false" ht="12.1" outlineLevel="0" r="394">
      <c r="A394" s="9" t="inlineStr">
        <is>
          <t>2025-12-26 15:50:15</t>
        </is>
      </c>
      <c r="B394" s="9" t="n">
        <v>13231124</v>
      </c>
      <c r="C394" s="9" t="inlineStr">
        <is>
          <t>Australia</t>
        </is>
      </c>
      <c r="D394" s="9" t="inlineStr">
        <is>
          <t>Ezza199</t>
        </is>
      </c>
      <c r="E394" s="9" t="inlineStr">
        <is>
          <t>pp13231124</t>
        </is>
      </c>
      <c r="F394" s="9" t="n">
        <v>0.00</v>
      </c>
      <c r="G394" s="9" t="inlineStr">
        <is>
          <t>None</t>
        </is>
      </c>
      <c r="H394" s="9" t="inlineStr">
        <is>
          <t>None</t>
        </is>
      </c>
      <c r="I394" s="9" t="n">
        <v>0.00</v>
      </c>
      <c r="J394" s="9" t="inlineStr">
        <is>
          <t>None</t>
        </is>
      </c>
      <c r="K394" s="9" t="inlineStr">
        <is>
          <t>None</t>
        </is>
      </c>
      <c r="L394" s="9" t="n">
        <v>0</v>
      </c>
    </row>
    <row collapsed="false" customFormat="false" customHeight="false" hidden="false" ht="12.1" outlineLevel="0" r="395">
      <c r="A395" s="9" t="inlineStr">
        <is>
          <t>2025-12-26 15:49:54</t>
        </is>
      </c>
      <c r="B395" s="9" t="n">
        <v>13084577</v>
      </c>
      <c r="C395" s="9" t="inlineStr">
        <is>
          <t>Australia</t>
        </is>
      </c>
      <c r="D395" s="9" t="inlineStr">
        <is>
          <t>cadz73</t>
        </is>
      </c>
      <c r="E395" s="9" t="inlineStr">
        <is>
          <t>pp13084577</t>
        </is>
      </c>
      <c r="F395" s="9" t="n">
        <v>0.40</v>
      </c>
      <c r="G395" s="9" t="inlineStr">
        <is>
          <t>None</t>
        </is>
      </c>
      <c r="H395" s="9" t="inlineStr">
        <is>
          <t>None</t>
        </is>
      </c>
      <c r="I395" s="9" t="n">
        <v>0.00</v>
      </c>
      <c r="J395" s="9" t="inlineStr">
        <is>
          <t>None</t>
        </is>
      </c>
      <c r="K395" s="9" t="inlineStr">
        <is>
          <t>None</t>
        </is>
      </c>
      <c r="L395" s="9" t="n">
        <v>0</v>
      </c>
    </row>
    <row collapsed="false" customFormat="false" customHeight="false" hidden="false" ht="12.1" outlineLevel="0" r="396">
      <c r="A396" s="9" t="inlineStr">
        <is>
          <t>2025-12-26 10:51:18</t>
        </is>
      </c>
      <c r="B396" s="9" t="n">
        <v>2468302</v>
      </c>
      <c r="C396" s="9" t="inlineStr">
        <is>
          <t>Australia</t>
        </is>
      </c>
      <c r="D396" s="9" t="inlineStr">
        <is>
          <t>EzFish07</t>
        </is>
      </c>
      <c r="E396" s="9" t="inlineStr">
        <is>
          <t>DonnieG</t>
        </is>
      </c>
      <c r="F396" s="9" t="n">
        <v>1.50</v>
      </c>
      <c r="G396" s="9" t="inlineStr">
        <is>
          <t>None</t>
        </is>
      </c>
      <c r="H396" s="9" t="inlineStr">
        <is>
          <t>None</t>
        </is>
      </c>
      <c r="I396" s="9" t="n">
        <v>0.00</v>
      </c>
      <c r="J396" s="9" t="inlineStr">
        <is>
          <t>None</t>
        </is>
      </c>
      <c r="K396" s="9" t="inlineStr">
        <is>
          <t>None</t>
        </is>
      </c>
      <c r="L396" s="9" t="n">
        <v>0</v>
      </c>
    </row>
    <row collapsed="false" customFormat="false" customHeight="false" hidden="false" ht="12.1" outlineLevel="0" r="397">
      <c r="A397" s="9" t="inlineStr">
        <is>
          <t>2025-12-26 09:16:18</t>
        </is>
      </c>
      <c r="B397" s="9" t="n">
        <v>12863785</v>
      </c>
      <c r="C397" s="9" t="inlineStr">
        <is>
          <t>Australia</t>
        </is>
      </c>
      <c r="D397" s="9" t="inlineStr">
        <is>
          <t>panna88</t>
        </is>
      </c>
      <c r="E397" s="9" t="inlineStr">
        <is>
          <t>pp12863785</t>
        </is>
      </c>
      <c r="F397" s="9" t="n">
        <v>0.00</v>
      </c>
      <c r="G397" s="9" t="inlineStr">
        <is>
          <t>None</t>
        </is>
      </c>
      <c r="H397" s="9" t="inlineStr">
        <is>
          <t>None</t>
        </is>
      </c>
      <c r="I397" s="9" t="n">
        <v>0.00</v>
      </c>
      <c r="J397" s="9" t="inlineStr">
        <is>
          <t>None</t>
        </is>
      </c>
      <c r="K397" s="9" t="inlineStr">
        <is>
          <t>None</t>
        </is>
      </c>
      <c r="L397" s="9" t="n">
        <v>0</v>
      </c>
    </row>
    <row collapsed="false" customFormat="false" customHeight="false" hidden="false" ht="12.1" outlineLevel="0" r="398">
      <c r="A398" s="9" t="inlineStr">
        <is>
          <t>2025-12-26 05:45:55</t>
        </is>
      </c>
      <c r="B398" s="9" t="n">
        <v>11482325</v>
      </c>
      <c r="C398" s="9" t="inlineStr">
        <is>
          <t>Australia</t>
        </is>
      </c>
      <c r="D398" s="9" t="inlineStr">
        <is>
          <t>pk8484</t>
        </is>
      </c>
      <c r="E398" s="9" t="inlineStr">
        <is>
          <t>pk8484</t>
        </is>
      </c>
      <c r="F398" s="9" t="n">
        <v>25.86</v>
      </c>
      <c r="G398" s="9" t="inlineStr">
        <is>
          <t>None</t>
        </is>
      </c>
      <c r="H398" s="9" t="inlineStr">
        <is>
          <t>None</t>
        </is>
      </c>
      <c r="I398" s="9" t="n">
        <v>0.00</v>
      </c>
      <c r="J398" s="9" t="inlineStr">
        <is>
          <t>None</t>
        </is>
      </c>
      <c r="K398" s="9" t="inlineStr">
        <is>
          <t>None</t>
        </is>
      </c>
      <c r="L398" s="9" t="n">
        <v>0</v>
      </c>
    </row>
    <row collapsed="false" customFormat="false" customHeight="false" hidden="false" ht="12.1" outlineLevel="0" r="399">
      <c r="A399" s="9" t="inlineStr">
        <is>
          <t>2025-12-25 08:47:48</t>
        </is>
      </c>
      <c r="B399" s="9" t="n">
        <v>249907</v>
      </c>
      <c r="C399" s="9" t="inlineStr">
        <is>
          <t>Australia</t>
        </is>
      </c>
      <c r="D399" s="9" t="inlineStr">
        <is>
          <t>Cptred</t>
        </is>
      </c>
      <c r="E399" s="9" t="inlineStr">
        <is>
          <t>Cptred</t>
        </is>
      </c>
      <c r="F399" s="9" t="n">
        <v>0.00</v>
      </c>
      <c r="G399" s="9" t="inlineStr">
        <is>
          <t>None</t>
        </is>
      </c>
      <c r="H399" s="9" t="inlineStr">
        <is>
          <t>None</t>
        </is>
      </c>
      <c r="I399" s="9" t="n">
        <v>0.00</v>
      </c>
      <c r="J399" s="9" t="inlineStr">
        <is>
          <t>None</t>
        </is>
      </c>
      <c r="K399" s="9" t="inlineStr">
        <is>
          <t>None</t>
        </is>
      </c>
      <c r="L399" s="9" t="n">
        <v>0</v>
      </c>
    </row>
    <row collapsed="false" customFormat="false" customHeight="false" hidden="false" ht="12.1" outlineLevel="0" r="400">
      <c r="A400" s="9" t="inlineStr">
        <is>
          <t>2025-12-25 08:34:42</t>
        </is>
      </c>
      <c r="B400" s="9" t="n">
        <v>13004178</v>
      </c>
      <c r="C400" s="9" t="inlineStr">
        <is>
          <t>Australia</t>
        </is>
      </c>
      <c r="D400" s="9" t="inlineStr">
        <is>
          <t>Will accept freebies</t>
        </is>
      </c>
      <c r="E400" s="9" t="inlineStr">
        <is>
          <t>Will accept freebies</t>
        </is>
      </c>
      <c r="F400" s="9" t="n">
        <v>0.20</v>
      </c>
      <c r="G400" s="9" t="inlineStr">
        <is>
          <t>None</t>
        </is>
      </c>
      <c r="H400" s="9" t="inlineStr">
        <is>
          <t>None</t>
        </is>
      </c>
      <c r="I400" s="9" t="n">
        <v>0.00</v>
      </c>
      <c r="J400" s="9" t="inlineStr">
        <is>
          <t>None</t>
        </is>
      </c>
      <c r="K400" s="9" t="inlineStr">
        <is>
          <t>None</t>
        </is>
      </c>
      <c r="L400" s="9" t="n">
        <v>0</v>
      </c>
    </row>
    <row collapsed="false" customFormat="false" customHeight="false" hidden="false" ht="12.1" outlineLevel="0" r="401">
      <c r="A401" s="9" t="inlineStr">
        <is>
          <t>2025-12-24 10:12:45</t>
        </is>
      </c>
      <c r="B401" s="9" t="n">
        <v>289044</v>
      </c>
      <c r="C401" s="9" t="inlineStr">
        <is>
          <t>Australia</t>
        </is>
      </c>
      <c r="D401" s="9" t="inlineStr">
        <is>
          <t>DurrtyRiver</t>
        </is>
      </c>
      <c r="E401" s="9" t="inlineStr">
        <is>
          <t>DurrtyRiver</t>
        </is>
      </c>
      <c r="F401" s="9" t="n">
        <v>0.00</v>
      </c>
      <c r="G401" s="9" t="inlineStr">
        <is>
          <t>None</t>
        </is>
      </c>
      <c r="H401" s="9" t="inlineStr">
        <is>
          <t>None</t>
        </is>
      </c>
      <c r="I401" s="9" t="n">
        <v>0.00</v>
      </c>
      <c r="J401" s="9" t="inlineStr">
        <is>
          <t>None</t>
        </is>
      </c>
      <c r="K401" s="9" t="inlineStr">
        <is>
          <t>None</t>
        </is>
      </c>
      <c r="L401" s="9" t="n">
        <v>0</v>
      </c>
    </row>
    <row collapsed="false" customFormat="false" customHeight="false" hidden="false" ht="12.1" outlineLevel="0" r="402">
      <c r="A402" s="9" t="inlineStr">
        <is>
          <t>2025-12-23 20:00:55</t>
        </is>
      </c>
      <c r="B402" s="9" t="n">
        <v>10691417</v>
      </c>
      <c r="C402" s="9" t="inlineStr">
        <is>
          <t>Australia</t>
        </is>
      </c>
      <c r="D402" s="9" t="inlineStr">
        <is>
          <t>eggtron</t>
        </is>
      </c>
      <c r="E402" s="9" t="inlineStr">
        <is>
          <t>eggtron</t>
        </is>
      </c>
      <c r="F402" s="9" t="n">
        <v>0.00</v>
      </c>
      <c r="G402" s="9" t="inlineStr">
        <is>
          <t>None</t>
        </is>
      </c>
      <c r="H402" s="9" t="inlineStr">
        <is>
          <t>None</t>
        </is>
      </c>
      <c r="I402" s="9" t="n">
        <v>0.00</v>
      </c>
      <c r="J402" s="9" t="inlineStr">
        <is>
          <t>None</t>
        </is>
      </c>
      <c r="K402" s="9" t="inlineStr">
        <is>
          <t>None</t>
        </is>
      </c>
      <c r="L402" s="9" t="n">
        <v>0</v>
      </c>
    </row>
    <row collapsed="false" customFormat="false" customHeight="false" hidden="false" ht="12.1" outlineLevel="0" r="403">
      <c r="A403" s="9" t="inlineStr">
        <is>
          <t>2025-12-23 18:16:15</t>
        </is>
      </c>
      <c r="B403" s="9" t="n">
        <v>11604582</v>
      </c>
      <c r="C403" s="9" t="inlineStr">
        <is>
          <t>Australia</t>
        </is>
      </c>
      <c r="D403" s="9" t="inlineStr">
        <is>
          <t>haymose</t>
        </is>
      </c>
      <c r="E403" s="9" t="inlineStr">
        <is>
          <t>pp11604582</t>
        </is>
      </c>
      <c r="F403" s="9" t="n">
        <v>0.50</v>
      </c>
      <c r="G403" s="9" t="inlineStr">
        <is>
          <t>None</t>
        </is>
      </c>
      <c r="H403" s="9" t="inlineStr">
        <is>
          <t>None</t>
        </is>
      </c>
      <c r="I403" s="9" t="n">
        <v>0.00</v>
      </c>
      <c r="J403" s="9" t="inlineStr">
        <is>
          <t>None</t>
        </is>
      </c>
      <c r="K403" s="9" t="inlineStr">
        <is>
          <t>None</t>
        </is>
      </c>
      <c r="L403" s="9" t="n">
        <v>0</v>
      </c>
    </row>
    <row collapsed="false" customFormat="false" customHeight="false" hidden="false" ht="12.1" outlineLevel="0" r="404">
      <c r="A404" s="9" t="inlineStr">
        <is>
          <t>2025-12-23 17:48:56</t>
        </is>
      </c>
      <c r="B404" s="9" t="n">
        <v>4216928</v>
      </c>
      <c r="C404" s="9" t="inlineStr">
        <is>
          <t>Australia</t>
        </is>
      </c>
      <c r="D404" s="9" t="inlineStr">
        <is>
          <t>WHSLC88</t>
        </is>
      </c>
      <c r="E404" s="9" t="inlineStr">
        <is>
          <t>WHSLC88</t>
        </is>
      </c>
      <c r="F404" s="9" t="n">
        <v>0.00</v>
      </c>
      <c r="G404" s="9" t="inlineStr">
        <is>
          <t>None</t>
        </is>
      </c>
      <c r="H404" s="9" t="inlineStr">
        <is>
          <t>None</t>
        </is>
      </c>
      <c r="I404" s="9" t="n">
        <v>0.00</v>
      </c>
      <c r="J404" s="9" t="inlineStr">
        <is>
          <t>None</t>
        </is>
      </c>
      <c r="K404" s="9" t="inlineStr">
        <is>
          <t>None</t>
        </is>
      </c>
      <c r="L404" s="9" t="n">
        <v>0</v>
      </c>
    </row>
    <row collapsed="false" customFormat="false" customHeight="false" hidden="false" ht="12.1" outlineLevel="0" r="405">
      <c r="A405" s="9" t="inlineStr">
        <is>
          <t>2025-12-22 06:29:30</t>
        </is>
      </c>
      <c r="B405" s="9" t="n">
        <v>13220955</v>
      </c>
      <c r="C405" s="9" t="inlineStr">
        <is>
          <t>Australia</t>
        </is>
      </c>
      <c r="D405" s="9" t="inlineStr">
        <is>
          <t>pp13220955</t>
        </is>
      </c>
      <c r="E405" s="9" t="inlineStr">
        <is>
          <t>pp13220955</t>
        </is>
      </c>
      <c r="F405" s="9" t="n">
        <v>0.00</v>
      </c>
      <c r="G405" s="9" t="inlineStr">
        <is>
          <t>None</t>
        </is>
      </c>
      <c r="H405" s="9" t="inlineStr">
        <is>
          <t>None</t>
        </is>
      </c>
      <c r="I405" s="9" t="n">
        <v>0.00</v>
      </c>
      <c r="J405" s="9" t="inlineStr">
        <is>
          <t>None</t>
        </is>
      </c>
      <c r="K405" s="9" t="inlineStr">
        <is>
          <t>None</t>
        </is>
      </c>
      <c r="L405" s="9" t="n">
        <v>0</v>
      </c>
    </row>
    <row collapsed="false" customFormat="false" customHeight="false" hidden="false" ht="12.1" outlineLevel="0" r="406">
      <c r="A406" s="9" t="inlineStr">
        <is>
          <t>2025-12-22 06:04:50</t>
        </is>
      </c>
      <c r="B406" s="9" t="n">
        <v>13222705</v>
      </c>
      <c r="C406" s="9" t="inlineStr">
        <is>
          <t>Australia</t>
        </is>
      </c>
      <c r="D406" s="9" t="inlineStr">
        <is>
          <t>pp13222705</t>
        </is>
      </c>
      <c r="E406" s="9" t="inlineStr">
        <is>
          <t>pp13222705</t>
        </is>
      </c>
      <c r="F406" s="9" t="n">
        <v>0.00</v>
      </c>
      <c r="G406" s="9" t="inlineStr">
        <is>
          <t>None</t>
        </is>
      </c>
      <c r="H406" s="9" t="inlineStr">
        <is>
          <t>None</t>
        </is>
      </c>
      <c r="I406" s="9" t="n">
        <v>0.00</v>
      </c>
      <c r="J406" s="9" t="inlineStr">
        <is>
          <t>None</t>
        </is>
      </c>
      <c r="K406" s="9" t="inlineStr">
        <is>
          <t>None</t>
        </is>
      </c>
      <c r="L406" s="9" t="n">
        <v>0</v>
      </c>
    </row>
    <row collapsed="false" customFormat="false" customHeight="false" hidden="false" ht="12.1" outlineLevel="0" r="407">
      <c r="A407" s="9" t="inlineStr">
        <is>
          <t>2025-12-21 20:05:00</t>
        </is>
      </c>
      <c r="B407" s="9" t="n">
        <v>11376480</v>
      </c>
      <c r="C407" s="9" t="inlineStr">
        <is>
          <t>Australia</t>
        </is>
      </c>
      <c r="D407" s="9" t="inlineStr">
        <is>
          <t>KHUNY KUNGFU</t>
        </is>
      </c>
      <c r="E407" s="9" t="inlineStr">
        <is>
          <t>KHUNY KUNGFU</t>
        </is>
      </c>
      <c r="F407" s="9" t="n">
        <v>0.74</v>
      </c>
      <c r="G407" s="9" t="inlineStr">
        <is>
          <t>None</t>
        </is>
      </c>
      <c r="H407" s="9" t="inlineStr">
        <is>
          <t>None</t>
        </is>
      </c>
      <c r="I407" s="9" t="n">
        <v>0.00</v>
      </c>
      <c r="J407" s="9" t="inlineStr">
        <is>
          <t>None</t>
        </is>
      </c>
      <c r="K407" s="9" t="inlineStr">
        <is>
          <t>None</t>
        </is>
      </c>
      <c r="L407" s="9" t="n">
        <v>0</v>
      </c>
    </row>
    <row collapsed="false" customFormat="false" customHeight="false" hidden="false" ht="12.1" outlineLevel="0" r="408">
      <c r="A408" s="9" t="inlineStr">
        <is>
          <t>2025-12-20 15:27:19</t>
        </is>
      </c>
      <c r="B408" s="9" t="n">
        <v>10037811</v>
      </c>
      <c r="C408" s="9" t="inlineStr">
        <is>
          <t>Australia</t>
        </is>
      </c>
      <c r="D408" s="9" t="inlineStr">
        <is>
          <t>PuffnPlay24/7</t>
        </is>
      </c>
      <c r="E408" s="9" t="inlineStr">
        <is>
          <t>PuffnPlay24/7</t>
        </is>
      </c>
      <c r="F408" s="9" t="n">
        <v>0.00</v>
      </c>
      <c r="G408" s="9" t="inlineStr">
        <is>
          <t>None</t>
        </is>
      </c>
      <c r="H408" s="9" t="inlineStr">
        <is>
          <t>None</t>
        </is>
      </c>
      <c r="I408" s="9" t="n">
        <v>0.00</v>
      </c>
      <c r="J408" s="9" t="inlineStr">
        <is>
          <t>None</t>
        </is>
      </c>
      <c r="K408" s="9" t="inlineStr">
        <is>
          <t>None</t>
        </is>
      </c>
      <c r="L408" s="9" t="n">
        <v>0</v>
      </c>
    </row>
    <row collapsed="false" customFormat="false" customHeight="false" hidden="false" ht="12.1" outlineLevel="0" r="409">
      <c r="A409" s="9" t="inlineStr">
        <is>
          <t>2025-12-20 13:04:24</t>
        </is>
      </c>
      <c r="B409" s="9" t="n">
        <v>13116906</v>
      </c>
      <c r="C409" s="9" t="inlineStr">
        <is>
          <t>Australia</t>
        </is>
      </c>
      <c r="D409" s="9" t="inlineStr">
        <is>
          <t>Chwy101</t>
        </is>
      </c>
      <c r="E409" s="9" t="inlineStr">
        <is>
          <t>Chwy101</t>
        </is>
      </c>
      <c r="F409" s="9" t="n">
        <v>0.00</v>
      </c>
      <c r="G409" s="9" t="inlineStr">
        <is>
          <t>None</t>
        </is>
      </c>
      <c r="H409" s="9" t="inlineStr">
        <is>
          <t>None</t>
        </is>
      </c>
      <c r="I409" s="9" t="n">
        <v>0.00</v>
      </c>
      <c r="J409" s="9" t="inlineStr">
        <is>
          <t>None</t>
        </is>
      </c>
      <c r="K409" s="9" t="inlineStr">
        <is>
          <t>None</t>
        </is>
      </c>
      <c r="L409" s="9" t="n">
        <v>0</v>
      </c>
    </row>
    <row collapsed="false" customFormat="false" customHeight="false" hidden="false" ht="12.1" outlineLevel="0" r="410">
      <c r="A410" s="9" t="inlineStr">
        <is>
          <t>2025-12-18 19:16:38</t>
        </is>
      </c>
      <c r="B410" s="9" t="n">
        <v>11489409</v>
      </c>
      <c r="C410" s="9" t="inlineStr">
        <is>
          <t>Australia</t>
        </is>
      </c>
      <c r="D410" s="9" t="inlineStr">
        <is>
          <t>CodeRedd</t>
        </is>
      </c>
      <c r="E410" s="9" t="inlineStr">
        <is>
          <t>CodeRedd</t>
        </is>
      </c>
      <c r="F410" s="9" t="n">
        <v>0.00</v>
      </c>
      <c r="G410" s="9" t="inlineStr">
        <is>
          <t>None</t>
        </is>
      </c>
      <c r="H410" s="9" t="inlineStr">
        <is>
          <t>None</t>
        </is>
      </c>
      <c r="I410" s="9" t="n">
        <v>0.00</v>
      </c>
      <c r="J410" s="9" t="inlineStr">
        <is>
          <t>None</t>
        </is>
      </c>
      <c r="K410" s="9" t="inlineStr">
        <is>
          <t>None</t>
        </is>
      </c>
      <c r="L410" s="9" t="n">
        <v>0</v>
      </c>
    </row>
    <row collapsed="false" customFormat="false" customHeight="false" hidden="false" ht="12.1" outlineLevel="0" r="411">
      <c r="A411" s="9" t="inlineStr">
        <is>
          <t>2025-12-18 15:01:44</t>
        </is>
      </c>
      <c r="B411" s="9" t="n">
        <v>12198646</v>
      </c>
      <c r="C411" s="9" t="inlineStr">
        <is>
          <t>Australia</t>
        </is>
      </c>
      <c r="D411" s="9" t="inlineStr">
        <is>
          <t>Chase2123</t>
        </is>
      </c>
      <c r="E411" s="9" t="inlineStr">
        <is>
          <t>Chase2123</t>
        </is>
      </c>
      <c r="F411" s="9" t="n">
        <v>0.70</v>
      </c>
      <c r="G411" s="9" t="inlineStr">
        <is>
          <t>None</t>
        </is>
      </c>
      <c r="H411" s="9" t="inlineStr">
        <is>
          <t>None</t>
        </is>
      </c>
      <c r="I411" s="9" t="n">
        <v>0.00</v>
      </c>
      <c r="J411" s="9" t="inlineStr">
        <is>
          <t>None</t>
        </is>
      </c>
      <c r="K411" s="9" t="inlineStr">
        <is>
          <t>None</t>
        </is>
      </c>
      <c r="L411" s="9" t="n">
        <v>0</v>
      </c>
    </row>
    <row collapsed="false" customFormat="false" customHeight="false" hidden="false" ht="12.1" outlineLevel="0" r="412">
      <c r="A412" s="9" t="inlineStr">
        <is>
          <t>2025-12-18 13:01:28</t>
        </is>
      </c>
      <c r="B412" s="9" t="n">
        <v>13136676</v>
      </c>
      <c r="C412" s="9" t="inlineStr">
        <is>
          <t>Australia</t>
        </is>
      </c>
      <c r="D412" s="9" t="inlineStr">
        <is>
          <t>pp13136676</t>
        </is>
      </c>
      <c r="E412" s="9" t="inlineStr">
        <is>
          <t>pp13136676</t>
        </is>
      </c>
      <c r="F412" s="9" t="n">
        <v>0.00</v>
      </c>
      <c r="G412" s="9" t="inlineStr">
        <is>
          <t>None</t>
        </is>
      </c>
      <c r="H412" s="9" t="inlineStr">
        <is>
          <t>None</t>
        </is>
      </c>
      <c r="I412" s="9" t="n">
        <v>0.00</v>
      </c>
      <c r="J412" s="9" t="inlineStr">
        <is>
          <t>None</t>
        </is>
      </c>
      <c r="K412" s="9" t="inlineStr">
        <is>
          <t>None</t>
        </is>
      </c>
      <c r="L412" s="9" t="n">
        <v>0</v>
      </c>
    </row>
    <row collapsed="false" customFormat="false" customHeight="false" hidden="false" ht="12.1" outlineLevel="0" r="413">
      <c r="A413" s="9" t="inlineStr">
        <is>
          <t>2025-12-18 08:37:08</t>
        </is>
      </c>
      <c r="B413" s="9" t="n">
        <v>10416376</v>
      </c>
      <c r="C413" s="9" t="inlineStr">
        <is>
          <t>Australia</t>
        </is>
      </c>
      <c r="D413" s="9" t="inlineStr">
        <is>
          <t>user n ame</t>
        </is>
      </c>
      <c r="E413" s="9" t="inlineStr">
        <is>
          <t>user n ame</t>
        </is>
      </c>
      <c r="F413" s="9" t="n">
        <v>0.00</v>
      </c>
      <c r="G413" s="9" t="inlineStr">
        <is>
          <t>None</t>
        </is>
      </c>
      <c r="H413" s="9" t="inlineStr">
        <is>
          <t>None</t>
        </is>
      </c>
      <c r="I413" s="9" t="n">
        <v>0.00</v>
      </c>
      <c r="J413" s="9" t="inlineStr">
        <is>
          <t>None</t>
        </is>
      </c>
      <c r="K413" s="9" t="inlineStr">
        <is>
          <t>None</t>
        </is>
      </c>
      <c r="L413" s="9" t="n">
        <v>0</v>
      </c>
    </row>
    <row collapsed="false" customFormat="false" customHeight="false" hidden="false" ht="12.1" outlineLevel="0" r="414">
      <c r="A414" s="9" t="inlineStr">
        <is>
          <t>2025-12-18 07:30:35</t>
        </is>
      </c>
      <c r="B414" s="9" t="n">
        <v>11634482</v>
      </c>
      <c r="C414" s="9" t="inlineStr">
        <is>
          <t>Australia</t>
        </is>
      </c>
      <c r="D414" s="9" t="inlineStr">
        <is>
          <t>Rocko_</t>
        </is>
      </c>
      <c r="E414" s="9" t="inlineStr">
        <is>
          <t>Rocko_</t>
        </is>
      </c>
      <c r="F414" s="9" t="n">
        <v>0.00</v>
      </c>
      <c r="G414" s="9" t="inlineStr">
        <is>
          <t>None</t>
        </is>
      </c>
      <c r="H414" s="9" t="inlineStr">
        <is>
          <t>None</t>
        </is>
      </c>
      <c r="I414" s="9" t="n">
        <v>0.00</v>
      </c>
      <c r="J414" s="9" t="inlineStr">
        <is>
          <t>None</t>
        </is>
      </c>
      <c r="K414" s="9" t="inlineStr">
        <is>
          <t>None</t>
        </is>
      </c>
      <c r="L414" s="9" t="n">
        <v>0</v>
      </c>
    </row>
    <row collapsed="false" customFormat="false" customHeight="false" hidden="false" ht="12.1" outlineLevel="0" r="415">
      <c r="A415" s="9" t="inlineStr">
        <is>
          <t>2025-12-18 04:43:34</t>
        </is>
      </c>
      <c r="B415" s="9" t="n">
        <v>13021150</v>
      </c>
      <c r="C415" s="9" t="inlineStr">
        <is>
          <t>Australia</t>
        </is>
      </c>
      <c r="D415" s="9" t="inlineStr">
        <is>
          <t>Jdm789</t>
        </is>
      </c>
      <c r="E415" s="9" t="inlineStr">
        <is>
          <t>Jdm789</t>
        </is>
      </c>
      <c r="F415" s="9" t="n">
        <v>12.66</v>
      </c>
      <c r="G415" s="9" t="inlineStr">
        <is>
          <t>None</t>
        </is>
      </c>
      <c r="H415" s="9" t="inlineStr">
        <is>
          <t>None</t>
        </is>
      </c>
      <c r="I415" s="9" t="n">
        <v>0.00</v>
      </c>
      <c r="J415" s="9" t="inlineStr">
        <is>
          <t>None</t>
        </is>
      </c>
      <c r="K415" s="9" t="inlineStr">
        <is>
          <t>None</t>
        </is>
      </c>
      <c r="L415" s="9" t="n">
        <v>0</v>
      </c>
    </row>
    <row collapsed="false" customFormat="false" customHeight="false" hidden="false" ht="12.1" outlineLevel="0" r="416">
      <c r="A416" s="9" t="inlineStr">
        <is>
          <t>2025-12-18 01:55:14</t>
        </is>
      </c>
      <c r="B416" s="9" t="n">
        <v>13131843</v>
      </c>
      <c r="C416" s="9" t="inlineStr">
        <is>
          <t>Australia</t>
        </is>
      </c>
      <c r="D416" s="9" t="inlineStr">
        <is>
          <t>Calling Station FR</t>
        </is>
      </c>
      <c r="E416" s="9" t="inlineStr">
        <is>
          <t>pp13131843</t>
        </is>
      </c>
      <c r="F416" s="9" t="n">
        <v>0.00</v>
      </c>
      <c r="G416" s="9" t="inlineStr">
        <is>
          <t>None</t>
        </is>
      </c>
      <c r="H416" s="9" t="inlineStr">
        <is>
          <t>None</t>
        </is>
      </c>
      <c r="I416" s="9" t="n">
        <v>0.00</v>
      </c>
      <c r="J416" s="9" t="inlineStr">
        <is>
          <t>None</t>
        </is>
      </c>
      <c r="K416" s="9" t="inlineStr">
        <is>
          <t>None</t>
        </is>
      </c>
      <c r="L416" s="9" t="n">
        <v>0</v>
      </c>
    </row>
    <row collapsed="false" customFormat="false" customHeight="false" hidden="false" ht="12.1" outlineLevel="0" r="417">
      <c r="A417" s="9" t="inlineStr">
        <is>
          <t>2025-12-17 19:57:45</t>
        </is>
      </c>
      <c r="B417" s="9" t="n">
        <v>4105076</v>
      </c>
      <c r="C417" s="9" t="inlineStr">
        <is>
          <t>Australia</t>
        </is>
      </c>
      <c r="D417" s="9" t="inlineStr">
        <is>
          <t>pp4105076</t>
        </is>
      </c>
      <c r="E417" s="9" t="inlineStr">
        <is>
          <t>pp4105076</t>
        </is>
      </c>
      <c r="F417" s="9" t="n">
        <v>0.00</v>
      </c>
      <c r="G417" s="9" t="inlineStr">
        <is>
          <t>None</t>
        </is>
      </c>
      <c r="H417" s="9" t="inlineStr">
        <is>
          <t>None</t>
        </is>
      </c>
      <c r="I417" s="9" t="n">
        <v>0.00</v>
      </c>
      <c r="J417" s="9" t="inlineStr">
        <is>
          <t>None</t>
        </is>
      </c>
      <c r="K417" s="9" t="inlineStr">
        <is>
          <t>None</t>
        </is>
      </c>
      <c r="L417" s="9" t="n">
        <v>0</v>
      </c>
    </row>
    <row collapsed="false" customFormat="false" customHeight="false" hidden="false" ht="12.1" outlineLevel="0" r="418">
      <c r="A418" s="9" t="inlineStr">
        <is>
          <t>2025-12-17 16:36:17</t>
        </is>
      </c>
      <c r="B418" s="9" t="n">
        <v>13095825</v>
      </c>
      <c r="C418" s="9" t="inlineStr">
        <is>
          <t>Australia</t>
        </is>
      </c>
      <c r="D418" s="9" t="inlineStr">
        <is>
          <t>Muffo88</t>
        </is>
      </c>
      <c r="E418" s="9" t="inlineStr">
        <is>
          <t>Muffo88</t>
        </is>
      </c>
      <c r="F418" s="9" t="n">
        <v>0.72</v>
      </c>
      <c r="G418" s="9" t="inlineStr">
        <is>
          <t>None</t>
        </is>
      </c>
      <c r="H418" s="9" t="inlineStr">
        <is>
          <t>None</t>
        </is>
      </c>
      <c r="I418" s="9" t="n">
        <v>0.00</v>
      </c>
      <c r="J418" s="9" t="inlineStr">
        <is>
          <t>None</t>
        </is>
      </c>
      <c r="K418" s="9" t="inlineStr">
        <is>
          <t>None</t>
        </is>
      </c>
      <c r="L418" s="9" t="n">
        <v>0</v>
      </c>
    </row>
    <row collapsed="false" customFormat="false" customHeight="false" hidden="false" ht="12.1" outlineLevel="0" r="419">
      <c r="A419" s="9" t="inlineStr">
        <is>
          <t>2025-12-17 14:58:31</t>
        </is>
      </c>
      <c r="B419" s="9" t="n">
        <v>13056006</v>
      </c>
      <c r="C419" s="9" t="inlineStr">
        <is>
          <t>Australia</t>
        </is>
      </c>
      <c r="D419" s="9" t="inlineStr">
        <is>
          <t>clydeontheriver</t>
        </is>
      </c>
      <c r="E419" s="9" t="inlineStr">
        <is>
          <t>clydeontheriver</t>
        </is>
      </c>
      <c r="F419" s="9" t="n">
        <v>0.11</v>
      </c>
      <c r="G419" s="9" t="inlineStr">
        <is>
          <t>None</t>
        </is>
      </c>
      <c r="H419" s="9" t="inlineStr">
        <is>
          <t>None</t>
        </is>
      </c>
      <c r="I419" s="9" t="n">
        <v>0.00</v>
      </c>
      <c r="J419" s="9" t="inlineStr">
        <is>
          <t>None</t>
        </is>
      </c>
      <c r="K419" s="9" t="inlineStr">
        <is>
          <t>None</t>
        </is>
      </c>
      <c r="L419" s="9" t="n">
        <v>0</v>
      </c>
    </row>
    <row collapsed="false" customFormat="false" customHeight="false" hidden="false" ht="12.1" outlineLevel="0" r="420">
      <c r="A420" s="9" t="inlineStr">
        <is>
          <t>2025-12-16 19:43:30</t>
        </is>
      </c>
      <c r="B420" s="9" t="n">
        <v>11549659</v>
      </c>
      <c r="C420" s="9" t="inlineStr">
        <is>
          <t>Australia</t>
        </is>
      </c>
      <c r="D420" s="9" t="inlineStr">
        <is>
          <t>TankTankCity</t>
        </is>
      </c>
      <c r="E420" s="9" t="inlineStr">
        <is>
          <t>pp11549659</t>
        </is>
      </c>
      <c r="F420" s="9" t="n">
        <v>0.60</v>
      </c>
      <c r="G420" s="9" t="inlineStr">
        <is>
          <t>None</t>
        </is>
      </c>
      <c r="H420" s="9" t="inlineStr">
        <is>
          <t>None</t>
        </is>
      </c>
      <c r="I420" s="9" t="n">
        <v>0.00</v>
      </c>
      <c r="J420" s="9" t="inlineStr">
        <is>
          <t>None</t>
        </is>
      </c>
      <c r="K420" s="9" t="inlineStr">
        <is>
          <t>None</t>
        </is>
      </c>
      <c r="L420" s="9" t="n">
        <v>0</v>
      </c>
    </row>
    <row collapsed="false" customFormat="false" customHeight="false" hidden="false" ht="12.1" outlineLevel="0" r="421">
      <c r="A421" s="9" t="inlineStr">
        <is>
          <t>2025-12-16 08:19:44</t>
        </is>
      </c>
      <c r="B421" s="9" t="n">
        <v>13184746</v>
      </c>
      <c r="C421" s="9" t="inlineStr">
        <is>
          <t>Australia</t>
        </is>
      </c>
      <c r="D421" s="9" t="inlineStr">
        <is>
          <t>Glizzy_</t>
        </is>
      </c>
      <c r="E421" s="9" t="inlineStr">
        <is>
          <t>Glizzy_</t>
        </is>
      </c>
      <c r="F421" s="9" t="n">
        <v>0.00</v>
      </c>
      <c r="G421" s="9" t="inlineStr">
        <is>
          <t>None</t>
        </is>
      </c>
      <c r="H421" s="9" t="inlineStr">
        <is>
          <t>None</t>
        </is>
      </c>
      <c r="I421" s="9" t="n">
        <v>0.00</v>
      </c>
      <c r="J421" s="9" t="inlineStr">
        <is>
          <t>None</t>
        </is>
      </c>
      <c r="K421" s="9" t="inlineStr">
        <is>
          <t>None</t>
        </is>
      </c>
      <c r="L421" s="9" t="n">
        <v>0</v>
      </c>
    </row>
    <row collapsed="false" customFormat="false" customHeight="false" hidden="false" ht="12.1" outlineLevel="0" r="422">
      <c r="A422" s="9" t="inlineStr">
        <is>
          <t>2025-12-14 17:37:47</t>
        </is>
      </c>
      <c r="B422" s="9" t="n">
        <v>2490845</v>
      </c>
      <c r="C422" s="9" t="inlineStr">
        <is>
          <t>Australia</t>
        </is>
      </c>
      <c r="D422" s="9" t="inlineStr">
        <is>
          <t>Mitch218</t>
        </is>
      </c>
      <c r="E422" s="9" t="inlineStr">
        <is>
          <t>Mitch218</t>
        </is>
      </c>
      <c r="F422" s="9" t="n">
        <v>0.50</v>
      </c>
      <c r="G422" s="9" t="inlineStr">
        <is>
          <t>None</t>
        </is>
      </c>
      <c r="H422" s="9" t="inlineStr">
        <is>
          <t>None</t>
        </is>
      </c>
      <c r="I422" s="9" t="n">
        <v>0.00</v>
      </c>
      <c r="J422" s="9" t="inlineStr">
        <is>
          <t>None</t>
        </is>
      </c>
      <c r="K422" s="9" t="inlineStr">
        <is>
          <t>None</t>
        </is>
      </c>
      <c r="L422" s="9" t="n">
        <v>0</v>
      </c>
    </row>
    <row collapsed="false" customFormat="false" customHeight="false" hidden="false" ht="12.1" outlineLevel="0" r="423">
      <c r="A423" s="9" t="inlineStr">
        <is>
          <t>2025-12-14 16:08:56</t>
        </is>
      </c>
      <c r="B423" s="9" t="n">
        <v>1748251</v>
      </c>
      <c r="C423" s="9" t="inlineStr">
        <is>
          <t>Australia</t>
        </is>
      </c>
      <c r="D423" s="9" t="inlineStr">
        <is>
          <t>jdbz</t>
        </is>
      </c>
      <c r="E423" s="9" t="inlineStr">
        <is>
          <t>jdbz</t>
        </is>
      </c>
      <c r="F423" s="9" t="n">
        <v>0.00</v>
      </c>
      <c r="G423" s="9" t="inlineStr">
        <is>
          <t>None</t>
        </is>
      </c>
      <c r="H423" s="9" t="inlineStr">
        <is>
          <t>None</t>
        </is>
      </c>
      <c r="I423" s="9" t="n">
        <v>0.00</v>
      </c>
      <c r="J423" s="9" t="inlineStr">
        <is>
          <t>None</t>
        </is>
      </c>
      <c r="K423" s="9" t="inlineStr">
        <is>
          <t>None</t>
        </is>
      </c>
      <c r="L423" s="9" t="n">
        <v>0</v>
      </c>
    </row>
    <row collapsed="false" customFormat="false" customHeight="false" hidden="false" ht="12.1" outlineLevel="0" r="424">
      <c r="A424" s="9" t="inlineStr">
        <is>
          <t>2025-12-11 16:54:08</t>
        </is>
      </c>
      <c r="B424" s="9" t="n">
        <v>10313924</v>
      </c>
      <c r="C424" s="9" t="inlineStr">
        <is>
          <t>Australia</t>
        </is>
      </c>
      <c r="D424" s="9" t="inlineStr">
        <is>
          <t>$tripMine</t>
        </is>
      </c>
      <c r="E424" s="9" t="inlineStr">
        <is>
          <t>JudgeJudyy</t>
        </is>
      </c>
      <c r="F424" s="9" t="n">
        <v>0.00</v>
      </c>
      <c r="G424" s="9" t="inlineStr">
        <is>
          <t>JudgeJudyy</t>
        </is>
      </c>
      <c r="H424" s="9" t="n">
        <v>10313924</v>
      </c>
      <c r="I424" s="9" t="n">
        <v>0.00</v>
      </c>
      <c r="J424" s="9" t="inlineStr">
        <is>
          <t>None</t>
        </is>
      </c>
      <c r="K424" s="9" t="inlineStr">
        <is>
          <t>None</t>
        </is>
      </c>
      <c r="L424" s="9" t="n">
        <v>0</v>
      </c>
    </row>
    <row collapsed="false" customFormat="false" customHeight="false" hidden="false" ht="12.1" outlineLevel="0" r="425">
      <c r="A425" s="9" t="inlineStr">
        <is>
          <t>2025-12-09 16:54:24</t>
        </is>
      </c>
      <c r="B425" s="9" t="n">
        <v>11671478</v>
      </c>
      <c r="C425" s="9" t="inlineStr">
        <is>
          <t>Australia</t>
        </is>
      </c>
      <c r="D425" s="9" t="inlineStr">
        <is>
          <t>balanitis984</t>
        </is>
      </c>
      <c r="E425" s="9" t="inlineStr">
        <is>
          <t>balanitis984</t>
        </is>
      </c>
      <c r="F425" s="9" t="n">
        <v>0.00</v>
      </c>
      <c r="G425" s="9" t="inlineStr">
        <is>
          <t>None</t>
        </is>
      </c>
      <c r="H425" s="9" t="inlineStr">
        <is>
          <t>None</t>
        </is>
      </c>
      <c r="I425" s="9" t="n">
        <v>0.00</v>
      </c>
      <c r="J425" s="9" t="inlineStr">
        <is>
          <t>None</t>
        </is>
      </c>
      <c r="K425" s="9" t="inlineStr">
        <is>
          <t>None</t>
        </is>
      </c>
      <c r="L425" s="9" t="n">
        <v>0</v>
      </c>
    </row>
    <row collapsed="false" customFormat="false" customHeight="false" hidden="false" ht="12.1" outlineLevel="0" r="426">
      <c r="A426" s="9" t="inlineStr">
        <is>
          <t>2025-12-09 16:36:17</t>
        </is>
      </c>
      <c r="B426" s="9" t="n">
        <v>11732455</v>
      </c>
      <c r="C426" s="9" t="inlineStr">
        <is>
          <t>Japan</t>
        </is>
      </c>
      <c r="D426" s="9" t="inlineStr">
        <is>
          <t>TheLozDawg</t>
        </is>
      </c>
      <c r="E426" s="9" t="inlineStr">
        <is>
          <t>TheLozDawg</t>
        </is>
      </c>
      <c r="F426" s="9" t="n">
        <v>0.00</v>
      </c>
      <c r="G426" s="9" t="inlineStr">
        <is>
          <t>None</t>
        </is>
      </c>
      <c r="H426" s="9" t="inlineStr">
        <is>
          <t>None</t>
        </is>
      </c>
      <c r="I426" s="9" t="n">
        <v>0.00</v>
      </c>
      <c r="J426" s="9" t="inlineStr">
        <is>
          <t>None</t>
        </is>
      </c>
      <c r="K426" s="9" t="inlineStr">
        <is>
          <t>None</t>
        </is>
      </c>
      <c r="L426" s="9" t="n">
        <v>0</v>
      </c>
    </row>
    <row collapsed="false" customFormat="false" customHeight="false" hidden="false" ht="12.1" outlineLevel="0" r="427">
      <c r="A427" s="9" t="inlineStr">
        <is>
          <t>2025-12-07 18:24:06</t>
        </is>
      </c>
      <c r="B427" s="9" t="n">
        <v>11597178</v>
      </c>
      <c r="C427" s="9" t="inlineStr">
        <is>
          <t>Australia</t>
        </is>
      </c>
      <c r="D427" s="9" t="inlineStr">
        <is>
          <t>T_Rob</t>
        </is>
      </c>
      <c r="E427" s="9" t="inlineStr">
        <is>
          <t>pp11597178</t>
        </is>
      </c>
      <c r="F427" s="9" t="n">
        <v>0.00</v>
      </c>
      <c r="G427" s="9" t="inlineStr">
        <is>
          <t>None</t>
        </is>
      </c>
      <c r="H427" s="9" t="inlineStr">
        <is>
          <t>None</t>
        </is>
      </c>
      <c r="I427" s="9" t="n">
        <v>0.00</v>
      </c>
      <c r="J427" s="9" t="inlineStr">
        <is>
          <t>None</t>
        </is>
      </c>
      <c r="K427" s="9" t="inlineStr">
        <is>
          <t>None</t>
        </is>
      </c>
      <c r="L427" s="9" t="n">
        <v>0</v>
      </c>
    </row>
    <row collapsed="false" customFormat="false" customHeight="false" hidden="false" ht="12.1" outlineLevel="0" r="428">
      <c r="A428" s="9" t="inlineStr">
        <is>
          <t>2025-12-07 18:23:27</t>
        </is>
      </c>
      <c r="B428" s="9" t="n">
        <v>11789916</v>
      </c>
      <c r="C428" s="9" t="inlineStr">
        <is>
          <t>Australia</t>
        </is>
      </c>
      <c r="D428" s="9" t="inlineStr">
        <is>
          <t>J♦️</t>
        </is>
      </c>
      <c r="E428" s="9" t="inlineStr">
        <is>
          <t>J♦️</t>
        </is>
      </c>
      <c r="F428" s="9" t="n">
        <v>0.60</v>
      </c>
      <c r="G428" s="9" t="inlineStr">
        <is>
          <t>None</t>
        </is>
      </c>
      <c r="H428" s="9" t="inlineStr">
        <is>
          <t>None</t>
        </is>
      </c>
      <c r="I428" s="9" t="n">
        <v>0.00</v>
      </c>
      <c r="J428" s="9" t="inlineStr">
        <is>
          <t>None</t>
        </is>
      </c>
      <c r="K428" s="9" t="inlineStr">
        <is>
          <t>None</t>
        </is>
      </c>
      <c r="L428" s="9" t="n">
        <v>0</v>
      </c>
    </row>
    <row collapsed="false" customFormat="false" customHeight="false" hidden="false" ht="12.1" outlineLevel="0" r="429">
      <c r="A429" s="9" t="inlineStr">
        <is>
          <t>2025-12-06 17:23:04</t>
        </is>
      </c>
      <c r="B429" s="9" t="n">
        <v>9754381</v>
      </c>
      <c r="C429" s="9" t="inlineStr">
        <is>
          <t>Australia</t>
        </is>
      </c>
      <c r="D429" s="9" t="inlineStr">
        <is>
          <t>pp9754381</t>
        </is>
      </c>
      <c r="E429" s="9" t="inlineStr">
        <is>
          <t>pp9754381</t>
        </is>
      </c>
      <c r="F429" s="9" t="n">
        <v>0.00</v>
      </c>
      <c r="G429" s="9" t="inlineStr">
        <is>
          <t>None</t>
        </is>
      </c>
      <c r="H429" s="9" t="inlineStr">
        <is>
          <t>None</t>
        </is>
      </c>
      <c r="I429" s="9" t="n">
        <v>0.00</v>
      </c>
      <c r="J429" s="9" t="inlineStr">
        <is>
          <t>None</t>
        </is>
      </c>
      <c r="K429" s="9" t="inlineStr">
        <is>
          <t>None</t>
        </is>
      </c>
      <c r="L429" s="9" t="n">
        <v>0</v>
      </c>
    </row>
    <row collapsed="false" customFormat="false" customHeight="false" hidden="false" ht="12.1" outlineLevel="0" r="430">
      <c r="A430" s="9" t="inlineStr">
        <is>
          <t>2025-12-05 07:28:11</t>
        </is>
      </c>
      <c r="B430" s="9" t="n">
        <v>11521003</v>
      </c>
      <c r="C430" s="9" t="inlineStr">
        <is>
          <t>Australia</t>
        </is>
      </c>
      <c r="D430" s="9" t="inlineStr">
        <is>
          <t>pp11521003</t>
        </is>
      </c>
      <c r="E430" s="9" t="inlineStr">
        <is>
          <t>pp11521003</t>
        </is>
      </c>
      <c r="F430" s="9" t="n">
        <v>0.00</v>
      </c>
      <c r="G430" s="9" t="inlineStr">
        <is>
          <t>None</t>
        </is>
      </c>
      <c r="H430" s="9" t="inlineStr">
        <is>
          <t>None</t>
        </is>
      </c>
      <c r="I430" s="9" t="n">
        <v>0.00</v>
      </c>
      <c r="J430" s="9" t="inlineStr">
        <is>
          <t>None</t>
        </is>
      </c>
      <c r="K430" s="9" t="inlineStr">
        <is>
          <t>None</t>
        </is>
      </c>
      <c r="L430" s="9" t="n">
        <v>0</v>
      </c>
    </row>
    <row collapsed="false" customFormat="false" customHeight="false" hidden="false" ht="12.1" outlineLevel="0" r="431">
      <c r="A431" s="9" t="inlineStr">
        <is>
          <t>2025-12-02 16:49:33</t>
        </is>
      </c>
      <c r="B431" s="9" t="n">
        <v>12901422</v>
      </c>
      <c r="C431" s="9" t="inlineStr">
        <is>
          <t>Australia</t>
        </is>
      </c>
      <c r="D431" s="9" t="inlineStr">
        <is>
          <t>pp12901422</t>
        </is>
      </c>
      <c r="E431" s="9" t="inlineStr">
        <is>
          <t>pp12901422</t>
        </is>
      </c>
      <c r="F431" s="9" t="n">
        <v>0.00</v>
      </c>
      <c r="G431" s="9" t="inlineStr">
        <is>
          <t>None</t>
        </is>
      </c>
      <c r="H431" s="9" t="inlineStr">
        <is>
          <t>None</t>
        </is>
      </c>
      <c r="I431" s="9" t="n">
        <v>0.00</v>
      </c>
      <c r="J431" s="9" t="inlineStr">
        <is>
          <t>None</t>
        </is>
      </c>
      <c r="K431" s="9" t="inlineStr">
        <is>
          <t>None</t>
        </is>
      </c>
      <c r="L431" s="9" t="n">
        <v>0</v>
      </c>
    </row>
    <row collapsed="false" customFormat="false" customHeight="false" hidden="false" ht="12.1" outlineLevel="0" r="432">
      <c r="A432" s="9" t="inlineStr">
        <is>
          <t>2025-12-02 15:19:59</t>
        </is>
      </c>
      <c r="B432" s="9" t="n">
        <v>11413854</v>
      </c>
      <c r="C432" s="9" t="inlineStr">
        <is>
          <t>Australia</t>
        </is>
      </c>
      <c r="D432" s="9" t="inlineStr">
        <is>
          <t>pp11413854</t>
        </is>
      </c>
      <c r="E432" s="9" t="inlineStr">
        <is>
          <t>pp11413854</t>
        </is>
      </c>
      <c r="F432" s="9" t="n">
        <v>0.00</v>
      </c>
      <c r="G432" s="9" t="inlineStr">
        <is>
          <t>None</t>
        </is>
      </c>
      <c r="H432" s="9" t="inlineStr">
        <is>
          <t>None</t>
        </is>
      </c>
      <c r="I432" s="9" t="n">
        <v>0.00</v>
      </c>
      <c r="J432" s="9" t="inlineStr">
        <is>
          <t>None</t>
        </is>
      </c>
      <c r="K432" s="9" t="inlineStr">
        <is>
          <t>None</t>
        </is>
      </c>
      <c r="L432" s="9" t="n">
        <v>0</v>
      </c>
    </row>
    <row collapsed="false" customFormat="false" customHeight="false" hidden="false" ht="12.1" outlineLevel="0" r="433">
      <c r="A433" s="9" t="inlineStr">
        <is>
          <t>2025-12-01 17:00:26</t>
        </is>
      </c>
      <c r="B433" s="9" t="n">
        <v>13182736</v>
      </c>
      <c r="C433" s="9" t="inlineStr">
        <is>
          <t>Australia</t>
        </is>
      </c>
      <c r="D433" s="9" t="inlineStr">
        <is>
          <t>pp13182736</t>
        </is>
      </c>
      <c r="E433" s="9" t="inlineStr">
        <is>
          <t>pp13182736</t>
        </is>
      </c>
      <c r="F433" s="9" t="n">
        <v>0.00</v>
      </c>
      <c r="G433" s="9" t="inlineStr">
        <is>
          <t>None</t>
        </is>
      </c>
      <c r="H433" s="9" t="inlineStr">
        <is>
          <t>None</t>
        </is>
      </c>
      <c r="I433" s="9" t="n">
        <v>0.00</v>
      </c>
      <c r="J433" s="9" t="inlineStr">
        <is>
          <t>None</t>
        </is>
      </c>
      <c r="K433" s="9" t="inlineStr">
        <is>
          <t>None</t>
        </is>
      </c>
      <c r="L433" s="9" t="n">
        <v>0</v>
      </c>
    </row>
    <row collapsed="false" customFormat="false" customHeight="false" hidden="false" ht="12.1" outlineLevel="0" r="434">
      <c r="A434" s="9" t="inlineStr">
        <is>
          <t>2025-12-01 08:03:49</t>
        </is>
      </c>
      <c r="B434" s="9" t="n">
        <v>11697592</v>
      </c>
      <c r="C434" s="9" t="inlineStr">
        <is>
          <t>Australia</t>
        </is>
      </c>
      <c r="D434" s="9" t="inlineStr">
        <is>
          <t>TheNuts_</t>
        </is>
      </c>
      <c r="E434" s="9" t="inlineStr">
        <is>
          <t>TheNuts_</t>
        </is>
      </c>
      <c r="F434" s="9" t="n">
        <v>0.00</v>
      </c>
      <c r="G434" s="9" t="inlineStr">
        <is>
          <t>None</t>
        </is>
      </c>
      <c r="H434" s="9" t="inlineStr">
        <is>
          <t>None</t>
        </is>
      </c>
      <c r="I434" s="9" t="n">
        <v>0.00</v>
      </c>
      <c r="J434" s="9" t="inlineStr">
        <is>
          <t>None</t>
        </is>
      </c>
      <c r="K434" s="9" t="inlineStr">
        <is>
          <t>None</t>
        </is>
      </c>
      <c r="L434" s="9" t="n">
        <v>0</v>
      </c>
    </row>
    <row collapsed="false" customFormat="false" customHeight="false" hidden="false" ht="12.1" outlineLevel="0" r="435">
      <c r="A435" s="9" t="inlineStr">
        <is>
          <t>2025-12-01 06:40:04</t>
        </is>
      </c>
      <c r="B435" s="9" t="n">
        <v>13108097</v>
      </c>
      <c r="C435" s="9" t="inlineStr">
        <is>
          <t>Australia</t>
        </is>
      </c>
      <c r="D435" s="9" t="inlineStr">
        <is>
          <t>pp13108097</t>
        </is>
      </c>
      <c r="E435" s="9" t="inlineStr">
        <is>
          <t>pp13108097</t>
        </is>
      </c>
      <c r="F435" s="9" t="n">
        <v>0.00</v>
      </c>
      <c r="G435" s="9" t="inlineStr">
        <is>
          <t>None</t>
        </is>
      </c>
      <c r="H435" s="9" t="inlineStr">
        <is>
          <t>None</t>
        </is>
      </c>
      <c r="I435" s="9" t="n">
        <v>0.00</v>
      </c>
      <c r="J435" s="9" t="inlineStr">
        <is>
          <t>None</t>
        </is>
      </c>
      <c r="K435" s="9" t="inlineStr">
        <is>
          <t>None</t>
        </is>
      </c>
      <c r="L435" s="9" t="n">
        <v>0</v>
      </c>
    </row>
    <row collapsed="false" customFormat="false" customHeight="false" hidden="false" ht="12.1" outlineLevel="0" r="436">
      <c r="A436" s="9" t="inlineStr">
        <is>
          <t>2025-11-30 09:00:11</t>
        </is>
      </c>
      <c r="B436" s="9" t="n">
        <v>13136912</v>
      </c>
      <c r="C436" s="9" t="inlineStr">
        <is>
          <t>Australia</t>
        </is>
      </c>
      <c r="D436" s="9" t="inlineStr">
        <is>
          <t>itsyoboiflame</t>
        </is>
      </c>
      <c r="E436" s="9" t="inlineStr">
        <is>
          <t>itsyoboiflame</t>
        </is>
      </c>
      <c r="F436" s="9" t="n">
        <v>0.00</v>
      </c>
      <c r="G436" s="9" t="inlineStr">
        <is>
          <t>None</t>
        </is>
      </c>
      <c r="H436" s="9" t="inlineStr">
        <is>
          <t>None</t>
        </is>
      </c>
      <c r="I436" s="9" t="n">
        <v>0.00</v>
      </c>
      <c r="J436" s="9" t="inlineStr">
        <is>
          <t>None</t>
        </is>
      </c>
      <c r="K436" s="9" t="inlineStr">
        <is>
          <t>None</t>
        </is>
      </c>
      <c r="L436" s="9" t="n">
        <v>0</v>
      </c>
    </row>
    <row collapsed="false" customFormat="false" customHeight="false" hidden="false" ht="12.1" outlineLevel="0" r="437">
      <c r="A437" s="9" t="inlineStr">
        <is>
          <t>2025-11-29 13:32:35</t>
        </is>
      </c>
      <c r="B437" s="9" t="n">
        <v>511467</v>
      </c>
      <c r="C437" s="9" t="inlineStr">
        <is>
          <t>Australia</t>
        </is>
      </c>
      <c r="D437" s="9" t="inlineStr">
        <is>
          <t>Brewsky87</t>
        </is>
      </c>
      <c r="E437" s="9" t="inlineStr">
        <is>
          <t>Brewsky87</t>
        </is>
      </c>
      <c r="F437" s="9" t="n">
        <v>0.00</v>
      </c>
      <c r="G437" s="9" t="inlineStr">
        <is>
          <t>None</t>
        </is>
      </c>
      <c r="H437" s="9" t="inlineStr">
        <is>
          <t>None</t>
        </is>
      </c>
      <c r="I437" s="9" t="n">
        <v>0.00</v>
      </c>
      <c r="J437" s="9" t="inlineStr">
        <is>
          <t>None</t>
        </is>
      </c>
      <c r="K437" s="9" t="inlineStr">
        <is>
          <t>None</t>
        </is>
      </c>
      <c r="L437" s="9" t="n">
        <v>0</v>
      </c>
    </row>
    <row collapsed="false" customFormat="false" customHeight="false" hidden="false" ht="12.1" outlineLevel="0" r="438">
      <c r="A438" s="9" t="inlineStr">
        <is>
          <t>2025-11-28 09:02:40</t>
        </is>
      </c>
      <c r="B438" s="9" t="n">
        <v>2802992</v>
      </c>
      <c r="C438" s="9" t="inlineStr">
        <is>
          <t>Australia</t>
        </is>
      </c>
      <c r="D438" s="9" t="inlineStr">
        <is>
          <t>bomber_018</t>
        </is>
      </c>
      <c r="E438" s="9" t="inlineStr">
        <is>
          <t>bomber_018</t>
        </is>
      </c>
      <c r="F438" s="9" t="n">
        <v>0.00</v>
      </c>
      <c r="G438" s="9" t="inlineStr">
        <is>
          <t>None</t>
        </is>
      </c>
      <c r="H438" s="9" t="inlineStr">
        <is>
          <t>None</t>
        </is>
      </c>
      <c r="I438" s="9" t="n">
        <v>0.00</v>
      </c>
      <c r="J438" s="9" t="inlineStr">
        <is>
          <t>None</t>
        </is>
      </c>
      <c r="K438" s="9" t="inlineStr">
        <is>
          <t>None</t>
        </is>
      </c>
      <c r="L438" s="9" t="n">
        <v>0</v>
      </c>
    </row>
    <row collapsed="false" customFormat="false" customHeight="false" hidden="false" ht="12.1" outlineLevel="0" r="439">
      <c r="A439" s="9" t="inlineStr">
        <is>
          <t>2025-11-27 15:56:33</t>
        </is>
      </c>
      <c r="B439" s="9" t="n">
        <v>13134460</v>
      </c>
      <c r="C439" s="9" t="inlineStr">
        <is>
          <t>Australia</t>
        </is>
      </c>
      <c r="D439" s="9" t="inlineStr">
        <is>
          <t>pp13134460</t>
        </is>
      </c>
      <c r="E439" s="9" t="inlineStr">
        <is>
          <t>pp13134460</t>
        </is>
      </c>
      <c r="F439" s="9" t="n">
        <v>0.00</v>
      </c>
      <c r="G439" s="9" t="inlineStr">
        <is>
          <t>None</t>
        </is>
      </c>
      <c r="H439" s="9" t="inlineStr">
        <is>
          <t>None</t>
        </is>
      </c>
      <c r="I439" s="9" t="n">
        <v>0.00</v>
      </c>
      <c r="J439" s="9" t="inlineStr">
        <is>
          <t>None</t>
        </is>
      </c>
      <c r="K439" s="9" t="inlineStr">
        <is>
          <t>None</t>
        </is>
      </c>
      <c r="L439" s="9" t="n">
        <v>0</v>
      </c>
    </row>
    <row collapsed="false" customFormat="false" customHeight="false" hidden="false" ht="12.1" outlineLevel="0" r="440">
      <c r="A440" s="9" t="inlineStr">
        <is>
          <t>2025-11-27 15:50:27</t>
        </is>
      </c>
      <c r="B440" s="9" t="n">
        <v>13068709</v>
      </c>
      <c r="C440" s="9" t="inlineStr">
        <is>
          <t>Australia</t>
        </is>
      </c>
      <c r="D440" s="9" t="inlineStr">
        <is>
          <t>benjammmin</t>
        </is>
      </c>
      <c r="E440" s="9" t="inlineStr">
        <is>
          <t>pp13068709</t>
        </is>
      </c>
      <c r="F440" s="9" t="n">
        <v>0.80</v>
      </c>
      <c r="G440" s="9" t="inlineStr">
        <is>
          <t>None</t>
        </is>
      </c>
      <c r="H440" s="9" t="inlineStr">
        <is>
          <t>None</t>
        </is>
      </c>
      <c r="I440" s="9" t="n">
        <v>0.00</v>
      </c>
      <c r="J440" s="9" t="inlineStr">
        <is>
          <t>None</t>
        </is>
      </c>
      <c r="K440" s="9" t="inlineStr">
        <is>
          <t>None</t>
        </is>
      </c>
      <c r="L440" s="9" t="n">
        <v>0</v>
      </c>
    </row>
    <row collapsed="false" customFormat="false" customHeight="false" hidden="false" ht="12.1" outlineLevel="0" r="441">
      <c r="A441" s="9" t="inlineStr">
        <is>
          <t>2025-11-26 21:41:09</t>
        </is>
      </c>
      <c r="B441" s="9" t="n">
        <v>11732364</v>
      </c>
      <c r="C441" s="9" t="inlineStr">
        <is>
          <t>Australia</t>
        </is>
      </c>
      <c r="D441" s="9" t="inlineStr">
        <is>
          <t>vMyst</t>
        </is>
      </c>
      <c r="E441" s="9" t="inlineStr">
        <is>
          <t>vMyst</t>
        </is>
      </c>
      <c r="F441" s="9" t="n">
        <v>0.00</v>
      </c>
      <c r="G441" s="9" t="inlineStr">
        <is>
          <t>None</t>
        </is>
      </c>
      <c r="H441" s="9" t="inlineStr">
        <is>
          <t>None</t>
        </is>
      </c>
      <c r="I441" s="9" t="n">
        <v>0.00</v>
      </c>
      <c r="J441" s="9" t="inlineStr">
        <is>
          <t>None</t>
        </is>
      </c>
      <c r="K441" s="9" t="inlineStr">
        <is>
          <t>None</t>
        </is>
      </c>
      <c r="L441" s="9" t="n">
        <v>0</v>
      </c>
    </row>
    <row collapsed="false" customFormat="false" customHeight="false" hidden="false" ht="12.1" outlineLevel="0" r="442">
      <c r="A442" s="9" t="inlineStr">
        <is>
          <t>2025-11-26 19:26:32</t>
        </is>
      </c>
      <c r="B442" s="9" t="n">
        <v>13066560</v>
      </c>
      <c r="C442" s="9" t="inlineStr">
        <is>
          <t>Australia</t>
        </is>
      </c>
      <c r="D442" s="9" t="inlineStr">
        <is>
          <t>TeUa</t>
        </is>
      </c>
      <c r="E442" s="9" t="inlineStr">
        <is>
          <t>TeUa</t>
        </is>
      </c>
      <c r="F442" s="9" t="n">
        <v>0.00</v>
      </c>
      <c r="G442" s="9" t="inlineStr">
        <is>
          <t>None</t>
        </is>
      </c>
      <c r="H442" s="9" t="inlineStr">
        <is>
          <t>None</t>
        </is>
      </c>
      <c r="I442" s="9" t="n">
        <v>0.00</v>
      </c>
      <c r="J442" s="9" t="inlineStr">
        <is>
          <t>None</t>
        </is>
      </c>
      <c r="K442" s="9" t="inlineStr">
        <is>
          <t>None</t>
        </is>
      </c>
      <c r="L442" s="9" t="n">
        <v>0</v>
      </c>
    </row>
    <row collapsed="false" customFormat="false" customHeight="false" hidden="false" ht="12.1" outlineLevel="0" r="443">
      <c r="A443" s="9" t="inlineStr">
        <is>
          <t>2025-11-26 15:44:45</t>
        </is>
      </c>
      <c r="B443" s="9" t="n">
        <v>9661062</v>
      </c>
      <c r="C443" s="9" t="inlineStr">
        <is>
          <t>Australia</t>
        </is>
      </c>
      <c r="D443" s="9" t="inlineStr">
        <is>
          <t>Salt&amp;Vinegar3</t>
        </is>
      </c>
      <c r="E443" s="9" t="inlineStr">
        <is>
          <t>Salt&amp;Vinegar3</t>
        </is>
      </c>
      <c r="F443" s="9" t="n">
        <v>0.58</v>
      </c>
      <c r="G443" s="9" t="inlineStr">
        <is>
          <t>None</t>
        </is>
      </c>
      <c r="H443" s="9" t="inlineStr">
        <is>
          <t>None</t>
        </is>
      </c>
      <c r="I443" s="9" t="n">
        <v>0.00</v>
      </c>
      <c r="J443" s="9" t="inlineStr">
        <is>
          <t>None</t>
        </is>
      </c>
      <c r="K443" s="9" t="inlineStr">
        <is>
          <t>None</t>
        </is>
      </c>
      <c r="L443" s="9" t="n">
        <v>0</v>
      </c>
    </row>
    <row collapsed="false" customFormat="false" customHeight="false" hidden="false" ht="12.1" outlineLevel="0" r="444">
      <c r="A444" s="9" t="inlineStr">
        <is>
          <t>2025-11-25 16:08:56</t>
        </is>
      </c>
      <c r="B444" s="9" t="n">
        <v>13110245</v>
      </c>
      <c r="C444" s="9" t="inlineStr">
        <is>
          <t>Australia</t>
        </is>
      </c>
      <c r="D444" s="9" t="inlineStr">
        <is>
          <t>Yong92</t>
        </is>
      </c>
      <c r="E444" s="9" t="inlineStr">
        <is>
          <t>Yong92</t>
        </is>
      </c>
      <c r="F444" s="9" t="n">
        <v>0.00</v>
      </c>
      <c r="G444" s="9" t="inlineStr">
        <is>
          <t>None</t>
        </is>
      </c>
      <c r="H444" s="9" t="inlineStr">
        <is>
          <t>None</t>
        </is>
      </c>
      <c r="I444" s="9" t="n">
        <v>0.00</v>
      </c>
      <c r="J444" s="9" t="inlineStr">
        <is>
          <t>None</t>
        </is>
      </c>
      <c r="K444" s="9" t="inlineStr">
        <is>
          <t>None</t>
        </is>
      </c>
      <c r="L444" s="9" t="n">
        <v>0</v>
      </c>
    </row>
    <row collapsed="false" customFormat="false" customHeight="false" hidden="false" ht="12.1" outlineLevel="0" r="445">
      <c r="A445" s="9" t="inlineStr">
        <is>
          <t>2025-11-25 15:13:51</t>
        </is>
      </c>
      <c r="B445" s="9" t="n">
        <v>13107927</v>
      </c>
      <c r="C445" s="9" t="inlineStr">
        <is>
          <t>Australia</t>
        </is>
      </c>
      <c r="D445" s="9" t="inlineStr">
        <is>
          <t>BONGO7777</t>
        </is>
      </c>
      <c r="E445" s="9" t="inlineStr">
        <is>
          <t>pp13107927</t>
        </is>
      </c>
      <c r="F445" s="9" t="n">
        <v>0.00</v>
      </c>
      <c r="G445" s="9" t="inlineStr">
        <is>
          <t>None</t>
        </is>
      </c>
      <c r="H445" s="9" t="inlineStr">
        <is>
          <t>None</t>
        </is>
      </c>
      <c r="I445" s="9" t="n">
        <v>0.00</v>
      </c>
      <c r="J445" s="9" t="inlineStr">
        <is>
          <t>None</t>
        </is>
      </c>
      <c r="K445" s="9" t="inlineStr">
        <is>
          <t>None</t>
        </is>
      </c>
      <c r="L445" s="9" t="n">
        <v>0</v>
      </c>
    </row>
    <row collapsed="false" customFormat="false" customHeight="false" hidden="false" ht="12.1" outlineLevel="0" r="446">
      <c r="A446" s="9" t="inlineStr">
        <is>
          <t>2025-11-24 21:16:07</t>
        </is>
      </c>
      <c r="B446" s="9" t="n">
        <v>3560433</v>
      </c>
      <c r="C446" s="9" t="inlineStr">
        <is>
          <t>Australia</t>
        </is>
      </c>
      <c r="D446" s="9" t="inlineStr">
        <is>
          <t>ThatTattooedGuy</t>
        </is>
      </c>
      <c r="E446" s="9" t="inlineStr">
        <is>
          <t>ThatTattooedGuy</t>
        </is>
      </c>
      <c r="F446" s="9" t="n">
        <v>0.00</v>
      </c>
      <c r="G446" s="9" t="inlineStr">
        <is>
          <t>None</t>
        </is>
      </c>
      <c r="H446" s="9" t="inlineStr">
        <is>
          <t>None</t>
        </is>
      </c>
      <c r="I446" s="9" t="n">
        <v>0.00</v>
      </c>
      <c r="J446" s="9" t="inlineStr">
        <is>
          <t>None</t>
        </is>
      </c>
      <c r="K446" s="9" t="inlineStr">
        <is>
          <t>None</t>
        </is>
      </c>
      <c r="L446" s="9" t="n">
        <v>0</v>
      </c>
    </row>
    <row collapsed="false" customFormat="false" customHeight="false" hidden="false" ht="12.1" outlineLevel="0" r="447">
      <c r="A447" s="9" t="inlineStr">
        <is>
          <t>2025-11-24 15:11:25</t>
        </is>
      </c>
      <c r="B447" s="9" t="n">
        <v>12867509</v>
      </c>
      <c r="C447" s="9" t="inlineStr">
        <is>
          <t>Australia</t>
        </is>
      </c>
      <c r="D447" s="9" t="inlineStr">
        <is>
          <t>NewCal</t>
        </is>
      </c>
      <c r="E447" s="9" t="inlineStr">
        <is>
          <t>NewCal</t>
        </is>
      </c>
      <c r="F447" s="9" t="n">
        <v>0.00</v>
      </c>
      <c r="G447" s="9" t="inlineStr">
        <is>
          <t>None</t>
        </is>
      </c>
      <c r="H447" s="9" t="inlineStr">
        <is>
          <t>None</t>
        </is>
      </c>
      <c r="I447" s="9" t="n">
        <v>0.00</v>
      </c>
      <c r="J447" s="9" t="inlineStr">
        <is>
          <t>None</t>
        </is>
      </c>
      <c r="K447" s="9" t="inlineStr">
        <is>
          <t>None</t>
        </is>
      </c>
      <c r="L447" s="9" t="n">
        <v>0</v>
      </c>
    </row>
    <row collapsed="false" customFormat="false" customHeight="false" hidden="false" ht="12.1" outlineLevel="0" r="448">
      <c r="A448" s="9" t="inlineStr">
        <is>
          <t>2025-11-24 15:05:49</t>
        </is>
      </c>
      <c r="B448" s="9" t="n">
        <v>13003369</v>
      </c>
      <c r="C448" s="9" t="inlineStr">
        <is>
          <t>Australia</t>
        </is>
      </c>
      <c r="D448" s="9" t="inlineStr">
        <is>
          <t>vtchris2513</t>
        </is>
      </c>
      <c r="E448" s="9" t="inlineStr">
        <is>
          <t>vtchris2513</t>
        </is>
      </c>
      <c r="F448" s="9" t="n">
        <v>0.00</v>
      </c>
      <c r="G448" s="9" t="inlineStr">
        <is>
          <t>None</t>
        </is>
      </c>
      <c r="H448" s="9" t="inlineStr">
        <is>
          <t>None</t>
        </is>
      </c>
      <c r="I448" s="9" t="n">
        <v>0.00</v>
      </c>
      <c r="J448" s="9" t="inlineStr">
        <is>
          <t>None</t>
        </is>
      </c>
      <c r="K448" s="9" t="inlineStr">
        <is>
          <t>None</t>
        </is>
      </c>
      <c r="L448" s="9" t="n">
        <v>0</v>
      </c>
    </row>
    <row collapsed="false" customFormat="false" customHeight="false" hidden="false" ht="12.1" outlineLevel="0" r="449">
      <c r="A449" s="9" t="inlineStr">
        <is>
          <t>2025-11-23 17:08:27</t>
        </is>
      </c>
      <c r="B449" s="9" t="n">
        <v>4497298</v>
      </c>
      <c r="C449" s="9" t="inlineStr">
        <is>
          <t>Australia</t>
        </is>
      </c>
      <c r="D449" s="9" t="inlineStr">
        <is>
          <t>DanBilzBlue</t>
        </is>
      </c>
      <c r="E449" s="9" t="inlineStr">
        <is>
          <t>DanBilzBlue</t>
        </is>
      </c>
      <c r="F449" s="9" t="n">
        <v>0.00</v>
      </c>
      <c r="G449" s="9" t="inlineStr">
        <is>
          <t>None</t>
        </is>
      </c>
      <c r="H449" s="9" t="inlineStr">
        <is>
          <t>None</t>
        </is>
      </c>
      <c r="I449" s="9" t="n">
        <v>0.00</v>
      </c>
      <c r="J449" s="9" t="inlineStr">
        <is>
          <t>None</t>
        </is>
      </c>
      <c r="K449" s="9" t="inlineStr">
        <is>
          <t>None</t>
        </is>
      </c>
      <c r="L449" s="9" t="n">
        <v>0</v>
      </c>
    </row>
    <row collapsed="false" customFormat="false" customHeight="false" hidden="false" ht="12.1" outlineLevel="0" r="450">
      <c r="A450" s="9" t="inlineStr">
        <is>
          <t>2025-11-23 13:49:25</t>
        </is>
      </c>
      <c r="B450" s="9" t="n">
        <v>918626</v>
      </c>
      <c r="C450" s="9" t="inlineStr">
        <is>
          <t>Australia</t>
        </is>
      </c>
      <c r="D450" s="9" t="inlineStr">
        <is>
          <t>HashCoinz</t>
        </is>
      </c>
      <c r="E450" s="9" t="inlineStr">
        <is>
          <t>HashCoinz</t>
        </is>
      </c>
      <c r="F450" s="9" t="n">
        <v>0.10</v>
      </c>
      <c r="G450" s="9" t="inlineStr">
        <is>
          <t>None</t>
        </is>
      </c>
      <c r="H450" s="9" t="inlineStr">
        <is>
          <t>None</t>
        </is>
      </c>
      <c r="I450" s="9" t="n">
        <v>0.00</v>
      </c>
      <c r="J450" s="9" t="inlineStr">
        <is>
          <t>None</t>
        </is>
      </c>
      <c r="K450" s="9" t="inlineStr">
        <is>
          <t>None</t>
        </is>
      </c>
      <c r="L450" s="9" t="n">
        <v>0</v>
      </c>
    </row>
    <row collapsed="false" customFormat="false" customHeight="false" hidden="false" ht="12.1" outlineLevel="0" r="451">
      <c r="A451" s="9" t="inlineStr">
        <is>
          <t>2025-11-22 16:21:14</t>
        </is>
      </c>
      <c r="B451" s="9" t="n">
        <v>12935566</v>
      </c>
      <c r="C451" s="9" t="inlineStr">
        <is>
          <t>Australia</t>
        </is>
      </c>
      <c r="D451" s="9" t="inlineStr">
        <is>
          <t>SuspiciousStain1</t>
        </is>
      </c>
      <c r="E451" s="9" t="inlineStr">
        <is>
          <t>SuspiciousStain1</t>
        </is>
      </c>
      <c r="F451" s="9" t="n">
        <v>0.00</v>
      </c>
      <c r="G451" s="9" t="inlineStr">
        <is>
          <t>None</t>
        </is>
      </c>
      <c r="H451" s="9" t="inlineStr">
        <is>
          <t>None</t>
        </is>
      </c>
      <c r="I451" s="9" t="n">
        <v>0.00</v>
      </c>
      <c r="J451" s="9" t="inlineStr">
        <is>
          <t>None</t>
        </is>
      </c>
      <c r="K451" s="9" t="inlineStr">
        <is>
          <t>None</t>
        </is>
      </c>
      <c r="L451" s="9" t="n">
        <v>0</v>
      </c>
    </row>
    <row collapsed="false" customFormat="false" customHeight="false" hidden="false" ht="12.1" outlineLevel="0" r="452">
      <c r="A452" s="9" t="inlineStr">
        <is>
          <t>2025-11-22 11:01:17</t>
        </is>
      </c>
      <c r="B452" s="9" t="n">
        <v>13087027</v>
      </c>
      <c r="C452" s="9" t="inlineStr">
        <is>
          <t>Australia</t>
        </is>
      </c>
      <c r="D452" s="9" t="inlineStr">
        <is>
          <t>Herefishyherefishy</t>
        </is>
      </c>
      <c r="E452" s="9" t="inlineStr">
        <is>
          <t>pp13087027</t>
        </is>
      </c>
      <c r="F452" s="9" t="n">
        <v>0.00</v>
      </c>
      <c r="G452" s="9" t="inlineStr">
        <is>
          <t>None</t>
        </is>
      </c>
      <c r="H452" s="9" t="inlineStr">
        <is>
          <t>None</t>
        </is>
      </c>
      <c r="I452" s="9" t="n">
        <v>0.00</v>
      </c>
      <c r="J452" s="9" t="inlineStr">
        <is>
          <t>None</t>
        </is>
      </c>
      <c r="K452" s="9" t="inlineStr">
        <is>
          <t>None</t>
        </is>
      </c>
      <c r="L452" s="9" t="n">
        <v>0</v>
      </c>
    </row>
    <row collapsed="false" customFormat="false" customHeight="false" hidden="false" ht="12.1" outlineLevel="0" r="453">
      <c r="A453" s="9" t="inlineStr">
        <is>
          <t>2025-11-21 14:28:00</t>
        </is>
      </c>
      <c r="B453" s="9" t="n">
        <v>12980987</v>
      </c>
      <c r="C453" s="9" t="inlineStr">
        <is>
          <t>Australia</t>
        </is>
      </c>
      <c r="D453" s="9" t="inlineStr">
        <is>
          <t>Pokermaon</t>
        </is>
      </c>
      <c r="E453" s="9" t="inlineStr">
        <is>
          <t>pokermaon</t>
        </is>
      </c>
      <c r="F453" s="9" t="n">
        <v>25.00</v>
      </c>
      <c r="G453" s="9" t="inlineStr">
        <is>
          <t>None</t>
        </is>
      </c>
      <c r="H453" s="9" t="inlineStr">
        <is>
          <t>None</t>
        </is>
      </c>
      <c r="I453" s="9" t="n">
        <v>0.00</v>
      </c>
      <c r="J453" s="9" t="inlineStr">
        <is>
          <t>None</t>
        </is>
      </c>
      <c r="K453" s="9" t="inlineStr">
        <is>
          <t>None</t>
        </is>
      </c>
      <c r="L453" s="9" t="n">
        <v>0</v>
      </c>
    </row>
    <row collapsed="false" customFormat="false" customHeight="false" hidden="false" ht="12.1" outlineLevel="0" r="454">
      <c r="A454" s="9" t="inlineStr">
        <is>
          <t>2025-11-21 05:05:49</t>
        </is>
      </c>
      <c r="B454" s="9" t="n">
        <v>12109714</v>
      </c>
      <c r="C454" s="9" t="inlineStr">
        <is>
          <t>Australia</t>
        </is>
      </c>
      <c r="D454" s="9" t="inlineStr">
        <is>
          <t>ko lose</t>
        </is>
      </c>
      <c r="E454" s="9" t="inlineStr">
        <is>
          <t>ko lose</t>
        </is>
      </c>
      <c r="F454" s="9" t="n">
        <v>0.20</v>
      </c>
      <c r="G454" s="9" t="inlineStr">
        <is>
          <t>None</t>
        </is>
      </c>
      <c r="H454" s="9" t="inlineStr">
        <is>
          <t>None</t>
        </is>
      </c>
      <c r="I454" s="9" t="n">
        <v>0.00</v>
      </c>
      <c r="J454" s="9" t="inlineStr">
        <is>
          <t>None</t>
        </is>
      </c>
      <c r="K454" s="9" t="inlineStr">
        <is>
          <t>None</t>
        </is>
      </c>
      <c r="L454" s="9" t="n">
        <v>0</v>
      </c>
    </row>
    <row collapsed="false" customFormat="false" customHeight="false" hidden="false" ht="12.1" outlineLevel="0" r="455">
      <c r="A455" s="9" t="inlineStr">
        <is>
          <t>2025-11-20 16:26:33</t>
        </is>
      </c>
      <c r="B455" s="9" t="n">
        <v>11577326</v>
      </c>
      <c r="C455" s="9" t="inlineStr">
        <is>
          <t>Australia</t>
        </is>
      </c>
      <c r="D455" s="9" t="inlineStr">
        <is>
          <t>_graay</t>
        </is>
      </c>
      <c r="E455" s="9" t="inlineStr">
        <is>
          <t>pp11577326</t>
        </is>
      </c>
      <c r="F455" s="9" t="n">
        <v>0.00</v>
      </c>
      <c r="G455" s="9" t="inlineStr">
        <is>
          <t>None</t>
        </is>
      </c>
      <c r="H455" s="9" t="inlineStr">
        <is>
          <t>None</t>
        </is>
      </c>
      <c r="I455" s="9" t="n">
        <v>0.00</v>
      </c>
      <c r="J455" s="9" t="inlineStr">
        <is>
          <t>None</t>
        </is>
      </c>
      <c r="K455" s="9" t="inlineStr">
        <is>
          <t>None</t>
        </is>
      </c>
      <c r="L455" s="9" t="n">
        <v>0</v>
      </c>
    </row>
    <row collapsed="false" customFormat="false" customHeight="false" hidden="false" ht="12.1" outlineLevel="0" r="456">
      <c r="A456" s="9" t="inlineStr">
        <is>
          <t>2025-11-19 22:38:17</t>
        </is>
      </c>
      <c r="B456" s="9" t="n">
        <v>11754011</v>
      </c>
      <c r="C456" s="9" t="inlineStr">
        <is>
          <t>Australia</t>
        </is>
      </c>
      <c r="D456" s="9" t="inlineStr">
        <is>
          <t>JoshTreacy35</t>
        </is>
      </c>
      <c r="E456" s="9" t="inlineStr">
        <is>
          <t>JoshTreacy35</t>
        </is>
      </c>
      <c r="F456" s="9" t="n">
        <v>0.00</v>
      </c>
      <c r="G456" s="9" t="inlineStr">
        <is>
          <t>None</t>
        </is>
      </c>
      <c r="H456" s="9" t="inlineStr">
        <is>
          <t>None</t>
        </is>
      </c>
      <c r="I456" s="9" t="n">
        <v>0.00</v>
      </c>
      <c r="J456" s="9" t="inlineStr">
        <is>
          <t>None</t>
        </is>
      </c>
      <c r="K456" s="9" t="inlineStr">
        <is>
          <t>None</t>
        </is>
      </c>
      <c r="L456" s="9" t="n">
        <v>0</v>
      </c>
    </row>
    <row collapsed="false" customFormat="false" customHeight="false" hidden="false" ht="12.1" outlineLevel="0" r="457">
      <c r="A457" s="9" t="inlineStr">
        <is>
          <t>2025-11-19 19:45:10</t>
        </is>
      </c>
      <c r="B457" s="9" t="n">
        <v>13064043</v>
      </c>
      <c r="C457" s="9" t="inlineStr">
        <is>
          <t>Australia</t>
        </is>
      </c>
      <c r="D457" s="9" t="inlineStr">
        <is>
          <t>duceup</t>
        </is>
      </c>
      <c r="E457" s="9" t="inlineStr">
        <is>
          <t>pp13064043</t>
        </is>
      </c>
      <c r="F457" s="9" t="n">
        <v>12.50</v>
      </c>
      <c r="G457" s="9" t="inlineStr">
        <is>
          <t>None</t>
        </is>
      </c>
      <c r="H457" s="9" t="inlineStr">
        <is>
          <t>None</t>
        </is>
      </c>
      <c r="I457" s="9" t="n">
        <v>0.00</v>
      </c>
      <c r="J457" s="9" t="inlineStr">
        <is>
          <t>None</t>
        </is>
      </c>
      <c r="K457" s="9" t="inlineStr">
        <is>
          <t>None</t>
        </is>
      </c>
      <c r="L457" s="9" t="n">
        <v>0</v>
      </c>
    </row>
    <row collapsed="false" customFormat="false" customHeight="false" hidden="false" ht="12.1" outlineLevel="0" r="458">
      <c r="A458" s="9" t="inlineStr">
        <is>
          <t>2025-11-19 19:15:45</t>
        </is>
      </c>
      <c r="B458" s="9" t="n">
        <v>13127834</v>
      </c>
      <c r="C458" s="9" t="inlineStr">
        <is>
          <t>Australia</t>
        </is>
      </c>
      <c r="D458" s="9" t="inlineStr">
        <is>
          <t>pp13127834</t>
        </is>
      </c>
      <c r="E458" s="9" t="inlineStr">
        <is>
          <t>pp13127834</t>
        </is>
      </c>
      <c r="F458" s="9" t="n">
        <v>0.11</v>
      </c>
      <c r="G458" s="9" t="inlineStr">
        <is>
          <t>None</t>
        </is>
      </c>
      <c r="H458" s="9" t="inlineStr">
        <is>
          <t>None</t>
        </is>
      </c>
      <c r="I458" s="9" t="n">
        <v>0.00</v>
      </c>
      <c r="J458" s="9" t="inlineStr">
        <is>
          <t>None</t>
        </is>
      </c>
      <c r="K458" s="9" t="inlineStr">
        <is>
          <t>None</t>
        </is>
      </c>
      <c r="L458" s="9" t="n">
        <v>0</v>
      </c>
    </row>
    <row collapsed="false" customFormat="false" customHeight="false" hidden="false" ht="12.1" outlineLevel="0" r="459">
      <c r="A459" s="9" t="inlineStr">
        <is>
          <t>2025-11-17 20:43:57</t>
        </is>
      </c>
      <c r="B459" s="9" t="n">
        <v>12104180</v>
      </c>
      <c r="C459" s="9" t="inlineStr">
        <is>
          <t>Australia</t>
        </is>
      </c>
      <c r="D459" s="9" t="inlineStr">
        <is>
          <t>Tyson D</t>
        </is>
      </c>
      <c r="E459" s="9" t="inlineStr">
        <is>
          <t>Tyson D</t>
        </is>
      </c>
      <c r="F459" s="9" t="n">
        <v>0.00</v>
      </c>
      <c r="G459" s="9" t="inlineStr">
        <is>
          <t>Ausdogg12</t>
        </is>
      </c>
      <c r="H459" s="9" t="n">
        <v>1504808</v>
      </c>
      <c r="I459" s="9" t="n">
        <v>0.00</v>
      </c>
      <c r="J459" s="9" t="inlineStr">
        <is>
          <t>None</t>
        </is>
      </c>
      <c r="K459" s="9" t="inlineStr">
        <is>
          <t>None</t>
        </is>
      </c>
      <c r="L459" s="9" t="n">
        <v>0</v>
      </c>
    </row>
    <row collapsed="false" customFormat="false" customHeight="false" hidden="false" ht="12.1" outlineLevel="0" r="460">
      <c r="A460" s="9" t="inlineStr">
        <is>
          <t>2025-11-17 17:05:10</t>
        </is>
      </c>
      <c r="B460" s="9" t="n">
        <v>12058506</v>
      </c>
      <c r="C460" s="9" t="inlineStr">
        <is>
          <t>Australia</t>
        </is>
      </c>
      <c r="D460" s="9" t="inlineStr">
        <is>
          <t>Eatatmikes</t>
        </is>
      </c>
      <c r="E460" s="9" t="inlineStr">
        <is>
          <t>Eatatmikes</t>
        </is>
      </c>
      <c r="F460" s="9" t="n">
        <v>25.92</v>
      </c>
      <c r="G460" s="9" t="inlineStr">
        <is>
          <t>None</t>
        </is>
      </c>
      <c r="H460" s="9" t="inlineStr">
        <is>
          <t>None</t>
        </is>
      </c>
      <c r="I460" s="9" t="n">
        <v>0.00</v>
      </c>
      <c r="J460" s="9" t="inlineStr">
        <is>
          <t>None</t>
        </is>
      </c>
      <c r="K460" s="9" t="inlineStr">
        <is>
          <t>None</t>
        </is>
      </c>
      <c r="L460" s="9" t="n">
        <v>0</v>
      </c>
    </row>
    <row collapsed="false" customFormat="false" customHeight="false" hidden="false" ht="12.1" outlineLevel="0" r="461">
      <c r="A461" s="9" t="inlineStr">
        <is>
          <t>2025-11-17 16:07:19</t>
        </is>
      </c>
      <c r="B461" s="9" t="n">
        <v>12453729</v>
      </c>
      <c r="C461" s="9" t="inlineStr">
        <is>
          <t>Australia</t>
        </is>
      </c>
      <c r="D461" s="9" t="inlineStr">
        <is>
          <t>Bảo</t>
        </is>
      </c>
      <c r="E461" s="9" t="inlineStr">
        <is>
          <t>Bảo</t>
        </is>
      </c>
      <c r="F461" s="9" t="n">
        <v>0.00</v>
      </c>
      <c r="G461" s="9" t="inlineStr">
        <is>
          <t>None</t>
        </is>
      </c>
      <c r="H461" s="9" t="inlineStr">
        <is>
          <t>None</t>
        </is>
      </c>
      <c r="I461" s="9" t="n">
        <v>0.00</v>
      </c>
      <c r="J461" s="9" t="inlineStr">
        <is>
          <t>None</t>
        </is>
      </c>
      <c r="K461" s="9" t="inlineStr">
        <is>
          <t>None</t>
        </is>
      </c>
      <c r="L461" s="9" t="n">
        <v>0</v>
      </c>
    </row>
    <row collapsed="false" customFormat="false" customHeight="false" hidden="false" ht="12.1" outlineLevel="0" r="462">
      <c r="A462" s="9" t="inlineStr">
        <is>
          <t>2025-11-15 22:13:34</t>
        </is>
      </c>
      <c r="B462" s="9" t="n">
        <v>13102817</v>
      </c>
      <c r="C462" s="9" t="inlineStr">
        <is>
          <t>Australia</t>
        </is>
      </c>
      <c r="D462" s="9" t="inlineStr">
        <is>
          <t>Winnerwiner25</t>
        </is>
      </c>
      <c r="E462" s="9" t="inlineStr">
        <is>
          <t>Winnerwiner25</t>
        </is>
      </c>
      <c r="F462" s="9" t="n">
        <v>2.40</v>
      </c>
      <c r="G462" s="9" t="inlineStr">
        <is>
          <t>None</t>
        </is>
      </c>
      <c r="H462" s="9" t="inlineStr">
        <is>
          <t>None</t>
        </is>
      </c>
      <c r="I462" s="9" t="n">
        <v>0.00</v>
      </c>
      <c r="J462" s="9" t="inlineStr">
        <is>
          <t>None</t>
        </is>
      </c>
      <c r="K462" s="9" t="inlineStr">
        <is>
          <t>None</t>
        </is>
      </c>
      <c r="L462" s="9" t="n">
        <v>0</v>
      </c>
    </row>
    <row collapsed="false" customFormat="false" customHeight="false" hidden="false" ht="12.1" outlineLevel="0" r="463">
      <c r="A463" s="9" t="inlineStr">
        <is>
          <t>2025-11-14 16:24:42</t>
        </is>
      </c>
      <c r="B463" s="9" t="n">
        <v>12943432</v>
      </c>
      <c r="C463" s="9" t="inlineStr">
        <is>
          <t>Australia</t>
        </is>
      </c>
      <c r="D463" s="9" t="inlineStr">
        <is>
          <t>Ads1305</t>
        </is>
      </c>
      <c r="E463" s="9" t="inlineStr">
        <is>
          <t>pp12943432</t>
        </is>
      </c>
      <c r="F463" s="9" t="n">
        <v>0.00</v>
      </c>
      <c r="G463" s="9" t="inlineStr">
        <is>
          <t>None</t>
        </is>
      </c>
      <c r="H463" s="9" t="inlineStr">
        <is>
          <t>None</t>
        </is>
      </c>
      <c r="I463" s="9" t="n">
        <v>0.00</v>
      </c>
      <c r="J463" s="9" t="inlineStr">
        <is>
          <t>None</t>
        </is>
      </c>
      <c r="K463" s="9" t="inlineStr">
        <is>
          <t>None</t>
        </is>
      </c>
      <c r="L463" s="9" t="n">
        <v>0</v>
      </c>
    </row>
    <row collapsed="false" customFormat="false" customHeight="false" hidden="false" ht="12.1" outlineLevel="0" r="464">
      <c r="A464" s="9" t="inlineStr">
        <is>
          <t>2025-11-14 12:36:48</t>
        </is>
      </c>
      <c r="B464" s="9" t="n">
        <v>13116809</v>
      </c>
      <c r="C464" s="9" t="inlineStr">
        <is>
          <t>Australia</t>
        </is>
      </c>
      <c r="D464" s="9" t="inlineStr">
        <is>
          <t>pp13116809</t>
        </is>
      </c>
      <c r="E464" s="9" t="inlineStr">
        <is>
          <t>pp13116809</t>
        </is>
      </c>
      <c r="F464" s="9" t="n">
        <v>0.00</v>
      </c>
      <c r="G464" s="9" t="inlineStr">
        <is>
          <t>None</t>
        </is>
      </c>
      <c r="H464" s="9" t="inlineStr">
        <is>
          <t>None</t>
        </is>
      </c>
      <c r="I464" s="9" t="n">
        <v>0.00</v>
      </c>
      <c r="J464" s="9" t="inlineStr">
        <is>
          <t>None</t>
        </is>
      </c>
      <c r="K464" s="9" t="inlineStr">
        <is>
          <t>None</t>
        </is>
      </c>
      <c r="L464" s="9" t="n">
        <v>0</v>
      </c>
    </row>
    <row collapsed="false" customFormat="false" customHeight="false" hidden="false" ht="12.1" outlineLevel="0" r="465">
      <c r="A465" s="9" t="inlineStr">
        <is>
          <t>2025-11-14 07:38:09</t>
        </is>
      </c>
      <c r="B465" s="9" t="n">
        <v>13116398</v>
      </c>
      <c r="C465" s="9" t="inlineStr">
        <is>
          <t>Australia</t>
        </is>
      </c>
      <c r="D465" s="9" t="inlineStr">
        <is>
          <t>pp13116398</t>
        </is>
      </c>
      <c r="E465" s="9" t="inlineStr">
        <is>
          <t>pp13116398</t>
        </is>
      </c>
      <c r="F465" s="9" t="n">
        <v>0.00</v>
      </c>
      <c r="G465" s="9" t="inlineStr">
        <is>
          <t>None</t>
        </is>
      </c>
      <c r="H465" s="9" t="inlineStr">
        <is>
          <t>None</t>
        </is>
      </c>
      <c r="I465" s="9" t="n">
        <v>0.00</v>
      </c>
      <c r="J465" s="9" t="inlineStr">
        <is>
          <t>None</t>
        </is>
      </c>
      <c r="K465" s="9" t="inlineStr">
        <is>
          <t>None</t>
        </is>
      </c>
      <c r="L465" s="9" t="n">
        <v>0</v>
      </c>
    </row>
    <row collapsed="false" customFormat="false" customHeight="false" hidden="false" ht="12.1" outlineLevel="0" r="466">
      <c r="A466" s="9" t="inlineStr">
        <is>
          <t>2025-11-13 16:26:00</t>
        </is>
      </c>
      <c r="B466" s="9" t="n">
        <v>12989980</v>
      </c>
      <c r="C466" s="9" t="inlineStr">
        <is>
          <t>Australia</t>
        </is>
      </c>
      <c r="D466" s="9" t="inlineStr">
        <is>
          <t>mr.bxjeet</t>
        </is>
      </c>
      <c r="E466" s="9" t="inlineStr">
        <is>
          <t>mr.bxjeet</t>
        </is>
      </c>
      <c r="F466" s="9" t="n">
        <v>0.00</v>
      </c>
      <c r="G466" s="9" t="inlineStr">
        <is>
          <t>None</t>
        </is>
      </c>
      <c r="H466" s="9" t="inlineStr">
        <is>
          <t>None</t>
        </is>
      </c>
      <c r="I466" s="9" t="n">
        <v>0.00</v>
      </c>
      <c r="J466" s="9" t="inlineStr">
        <is>
          <t>None</t>
        </is>
      </c>
      <c r="K466" s="9" t="inlineStr">
        <is>
          <t>None</t>
        </is>
      </c>
      <c r="L466" s="9" t="n">
        <v>0</v>
      </c>
    </row>
    <row collapsed="false" customFormat="false" customHeight="false" hidden="false" ht="12.1" outlineLevel="0" r="467">
      <c r="A467" s="9" t="inlineStr">
        <is>
          <t>2025-11-12 16:26:51</t>
        </is>
      </c>
      <c r="B467" s="9" t="n">
        <v>11269729</v>
      </c>
      <c r="C467" s="9" t="inlineStr">
        <is>
          <t>Australia</t>
        </is>
      </c>
      <c r="D467" s="9" t="inlineStr">
        <is>
          <t>pujan24100</t>
        </is>
      </c>
      <c r="E467" s="9" t="inlineStr">
        <is>
          <t>pujan24100</t>
        </is>
      </c>
      <c r="F467" s="9" t="n">
        <v>0.00</v>
      </c>
      <c r="G467" s="9" t="inlineStr">
        <is>
          <t>None</t>
        </is>
      </c>
      <c r="H467" s="9" t="inlineStr">
        <is>
          <t>None</t>
        </is>
      </c>
      <c r="I467" s="9" t="n">
        <v>0.00</v>
      </c>
      <c r="J467" s="9" t="inlineStr">
        <is>
          <t>None</t>
        </is>
      </c>
      <c r="K467" s="9" t="inlineStr">
        <is>
          <t>None</t>
        </is>
      </c>
      <c r="L467" s="9" t="n">
        <v>0</v>
      </c>
    </row>
    <row collapsed="false" customFormat="false" customHeight="false" hidden="false" ht="12.1" outlineLevel="0" r="468">
      <c r="A468" s="9" t="inlineStr">
        <is>
          <t>2025-11-12 15:19:05</t>
        </is>
      </c>
      <c r="B468" s="9" t="n">
        <v>12468125</v>
      </c>
      <c r="C468" s="9" t="inlineStr">
        <is>
          <t>Australia</t>
        </is>
      </c>
      <c r="D468" s="9" t="inlineStr">
        <is>
          <t>Quaz95</t>
        </is>
      </c>
      <c r="E468" s="9" t="inlineStr">
        <is>
          <t>pp12468125</t>
        </is>
      </c>
      <c r="F468" s="9" t="n">
        <v>0.00</v>
      </c>
      <c r="G468" s="9" t="inlineStr">
        <is>
          <t>None</t>
        </is>
      </c>
      <c r="H468" s="9" t="inlineStr">
        <is>
          <t>None</t>
        </is>
      </c>
      <c r="I468" s="9" t="n">
        <v>0.00</v>
      </c>
      <c r="J468" s="9" t="inlineStr">
        <is>
          <t>None</t>
        </is>
      </c>
      <c r="K468" s="9" t="inlineStr">
        <is>
          <t>None</t>
        </is>
      </c>
      <c r="L468" s="9" t="n">
        <v>0</v>
      </c>
    </row>
    <row collapsed="false" customFormat="false" customHeight="false" hidden="false" ht="12.1" outlineLevel="0" r="469">
      <c r="A469" s="9" t="inlineStr">
        <is>
          <t>2025-11-11 16:15:42</t>
        </is>
      </c>
      <c r="B469" s="9" t="n">
        <v>13085137</v>
      </c>
      <c r="C469" s="9" t="inlineStr">
        <is>
          <t>Australia</t>
        </is>
      </c>
      <c r="D469" s="9" t="inlineStr">
        <is>
          <t>Monsty</t>
        </is>
      </c>
      <c r="E469" s="9" t="inlineStr">
        <is>
          <t>Monsty</t>
        </is>
      </c>
      <c r="F469" s="9" t="n">
        <v>0.00</v>
      </c>
      <c r="G469" s="9" t="inlineStr">
        <is>
          <t>None</t>
        </is>
      </c>
      <c r="H469" s="9" t="inlineStr">
        <is>
          <t>None</t>
        </is>
      </c>
      <c r="I469" s="9" t="n">
        <v>0.00</v>
      </c>
      <c r="J469" s="9" t="inlineStr">
        <is>
          <t>None</t>
        </is>
      </c>
      <c r="K469" s="9" t="inlineStr">
        <is>
          <t>None</t>
        </is>
      </c>
      <c r="L469" s="9" t="n">
        <v>0</v>
      </c>
    </row>
    <row collapsed="false" customFormat="false" customHeight="false" hidden="false" ht="12.1" outlineLevel="0" r="470">
      <c r="A470" s="9" t="inlineStr">
        <is>
          <t>2025-11-11 10:52:51</t>
        </is>
      </c>
      <c r="B470" s="9" t="n">
        <v>13106048</v>
      </c>
      <c r="C470" s="9" t="inlineStr">
        <is>
          <t>Australia</t>
        </is>
      </c>
      <c r="D470" s="9" t="inlineStr">
        <is>
          <t>pp13106048</t>
        </is>
      </c>
      <c r="E470" s="9" t="inlineStr">
        <is>
          <t>pp13106048</t>
        </is>
      </c>
      <c r="F470" s="9" t="n">
        <v>0.00</v>
      </c>
      <c r="G470" s="9" t="inlineStr">
        <is>
          <t>None</t>
        </is>
      </c>
      <c r="H470" s="9" t="inlineStr">
        <is>
          <t>None</t>
        </is>
      </c>
      <c r="I470" s="9" t="n">
        <v>0.00</v>
      </c>
      <c r="J470" s="9" t="inlineStr">
        <is>
          <t>None</t>
        </is>
      </c>
      <c r="K470" s="9" t="inlineStr">
        <is>
          <t>None</t>
        </is>
      </c>
      <c r="L470" s="9" t="n">
        <v>0</v>
      </c>
    </row>
    <row collapsed="false" customFormat="false" customHeight="false" hidden="false" ht="12.1" outlineLevel="0" r="471">
      <c r="A471" s="9" t="inlineStr">
        <is>
          <t>2025-11-10 17:16:18</t>
        </is>
      </c>
      <c r="B471" s="9" t="n">
        <v>13108296</v>
      </c>
      <c r="C471" s="9" t="inlineStr">
        <is>
          <t>Australia</t>
        </is>
      </c>
      <c r="D471" s="9" t="inlineStr">
        <is>
          <t>pp13108296</t>
        </is>
      </c>
      <c r="E471" s="9" t="inlineStr">
        <is>
          <t>pp13108296</t>
        </is>
      </c>
      <c r="F471" s="9" t="n">
        <v>0.00</v>
      </c>
      <c r="G471" s="9" t="inlineStr">
        <is>
          <t>None</t>
        </is>
      </c>
      <c r="H471" s="9" t="inlineStr">
        <is>
          <t>None</t>
        </is>
      </c>
      <c r="I471" s="9" t="n">
        <v>0.00</v>
      </c>
      <c r="J471" s="9" t="inlineStr">
        <is>
          <t>None</t>
        </is>
      </c>
      <c r="K471" s="9" t="inlineStr">
        <is>
          <t>None</t>
        </is>
      </c>
      <c r="L471" s="9" t="n">
        <v>0</v>
      </c>
    </row>
    <row collapsed="false" customFormat="false" customHeight="false" hidden="false" ht="12.1" outlineLevel="0" r="472">
      <c r="A472" s="9" t="inlineStr">
        <is>
          <t>2025-11-10 15:15:48</t>
        </is>
      </c>
      <c r="B472" s="9" t="n">
        <v>13049623</v>
      </c>
      <c r="C472" s="9" t="inlineStr">
        <is>
          <t>Australia</t>
        </is>
      </c>
      <c r="D472" s="9" t="inlineStr">
        <is>
          <t>JokerJosh</t>
        </is>
      </c>
      <c r="E472" s="9" t="inlineStr">
        <is>
          <t>JokerJosh</t>
        </is>
      </c>
      <c r="F472" s="9" t="n">
        <v>0.00</v>
      </c>
      <c r="G472" s="9" t="inlineStr">
        <is>
          <t>None</t>
        </is>
      </c>
      <c r="H472" s="9" t="inlineStr">
        <is>
          <t>None</t>
        </is>
      </c>
      <c r="I472" s="9" t="n">
        <v>0.00</v>
      </c>
      <c r="J472" s="9" t="inlineStr">
        <is>
          <t>None</t>
        </is>
      </c>
      <c r="K472" s="9" t="inlineStr">
        <is>
          <t>None</t>
        </is>
      </c>
      <c r="L472" s="9" t="n">
        <v>0</v>
      </c>
    </row>
    <row collapsed="false" customFormat="false" customHeight="false" hidden="false" ht="12.1" outlineLevel="0" r="473">
      <c r="A473" s="9" t="inlineStr">
        <is>
          <t>2025-11-10 14:21:45</t>
        </is>
      </c>
      <c r="B473" s="9" t="n">
        <v>12867998</v>
      </c>
      <c r="C473" s="9" t="inlineStr">
        <is>
          <t>Australia</t>
        </is>
      </c>
      <c r="D473" s="9" t="inlineStr">
        <is>
          <t>pokerandjuice</t>
        </is>
      </c>
      <c r="E473" s="9" t="inlineStr">
        <is>
          <t>pokerandjuice</t>
        </is>
      </c>
      <c r="F473" s="9" t="n">
        <v>0.00</v>
      </c>
      <c r="G473" s="9" t="inlineStr">
        <is>
          <t>None</t>
        </is>
      </c>
      <c r="H473" s="9" t="inlineStr">
        <is>
          <t>None</t>
        </is>
      </c>
      <c r="I473" s="9" t="n">
        <v>0.00</v>
      </c>
      <c r="J473" s="9" t="inlineStr">
        <is>
          <t>None</t>
        </is>
      </c>
      <c r="K473" s="9" t="inlineStr">
        <is>
          <t>None</t>
        </is>
      </c>
      <c r="L473" s="9" t="n">
        <v>0</v>
      </c>
    </row>
    <row collapsed="false" customFormat="false" customHeight="false" hidden="false" ht="12.1" outlineLevel="0" r="474">
      <c r="A474" s="9" t="inlineStr">
        <is>
          <t>2025-11-10 10:41:33</t>
        </is>
      </c>
      <c r="B474" s="9" t="n">
        <v>11718928</v>
      </c>
      <c r="C474" s="9" t="inlineStr">
        <is>
          <t>Australia</t>
        </is>
      </c>
      <c r="D474" s="9" t="inlineStr">
        <is>
          <t>Brownie2001</t>
        </is>
      </c>
      <c r="E474" s="9" t="inlineStr">
        <is>
          <t>Brownie2001</t>
        </is>
      </c>
      <c r="F474" s="9" t="n">
        <v>0.00</v>
      </c>
      <c r="G474" s="9" t="inlineStr">
        <is>
          <t>None</t>
        </is>
      </c>
      <c r="H474" s="9" t="inlineStr">
        <is>
          <t>None</t>
        </is>
      </c>
      <c r="I474" s="9" t="n">
        <v>0.00</v>
      </c>
      <c r="J474" s="9" t="inlineStr">
        <is>
          <t>None</t>
        </is>
      </c>
      <c r="K474" s="9" t="inlineStr">
        <is>
          <t>None</t>
        </is>
      </c>
      <c r="L474" s="9" t="n">
        <v>0</v>
      </c>
    </row>
    <row collapsed="false" customFormat="false" customHeight="false" hidden="false" ht="12.1" outlineLevel="0" r="475">
      <c r="A475" s="9" t="inlineStr">
        <is>
          <t>2025-11-09 14:09:07</t>
        </is>
      </c>
      <c r="B475" s="9" t="n">
        <v>12091972</v>
      </c>
      <c r="C475" s="9" t="inlineStr">
        <is>
          <t>Australia</t>
        </is>
      </c>
      <c r="D475" s="9" t="inlineStr">
        <is>
          <t>Bingo and Bluey</t>
        </is>
      </c>
      <c r="E475" s="9" t="inlineStr">
        <is>
          <t>Bingo and Bluey</t>
        </is>
      </c>
      <c r="F475" s="9" t="n">
        <v>0.00</v>
      </c>
      <c r="G475" s="9" t="inlineStr">
        <is>
          <t>None</t>
        </is>
      </c>
      <c r="H475" s="9" t="inlineStr">
        <is>
          <t>None</t>
        </is>
      </c>
      <c r="I475" s="9" t="n">
        <v>0.00</v>
      </c>
      <c r="J475" s="9" t="inlineStr">
        <is>
          <t>None</t>
        </is>
      </c>
      <c r="K475" s="9" t="inlineStr">
        <is>
          <t>None</t>
        </is>
      </c>
      <c r="L475" s="9" t="n">
        <v>0</v>
      </c>
    </row>
    <row collapsed="false" customFormat="false" customHeight="false" hidden="false" ht="12.1" outlineLevel="0" r="476">
      <c r="A476" s="9" t="inlineStr">
        <is>
          <t>2025-11-08 15:42:00</t>
        </is>
      </c>
      <c r="B476" s="9" t="n">
        <v>13104138</v>
      </c>
      <c r="C476" s="9" t="inlineStr">
        <is>
          <t>Australia</t>
        </is>
      </c>
      <c r="D476" s="9" t="inlineStr">
        <is>
          <t>pp13104138</t>
        </is>
      </c>
      <c r="E476" s="9" t="inlineStr">
        <is>
          <t>pp13104138</t>
        </is>
      </c>
      <c r="F476" s="9" t="n">
        <v>0.00</v>
      </c>
      <c r="G476" s="9" t="inlineStr">
        <is>
          <t>None</t>
        </is>
      </c>
      <c r="H476" s="9" t="inlineStr">
        <is>
          <t>None</t>
        </is>
      </c>
      <c r="I476" s="9" t="n">
        <v>0.00</v>
      </c>
      <c r="J476" s="9" t="inlineStr">
        <is>
          <t>None</t>
        </is>
      </c>
      <c r="K476" s="9" t="inlineStr">
        <is>
          <t>None</t>
        </is>
      </c>
      <c r="L476" s="9" t="n">
        <v>0</v>
      </c>
    </row>
    <row collapsed="false" customFormat="false" customHeight="false" hidden="false" ht="12.1" outlineLevel="0" r="477">
      <c r="A477" s="9" t="inlineStr">
        <is>
          <t>2025-11-06 01:00:47</t>
        </is>
      </c>
      <c r="B477" s="9" t="n">
        <v>2393191</v>
      </c>
      <c r="C477" s="9" t="inlineStr">
        <is>
          <t>Australia</t>
        </is>
      </c>
      <c r="D477" s="9" t="inlineStr">
        <is>
          <t>selfdestruct23rd</t>
        </is>
      </c>
      <c r="E477" s="9" t="inlineStr">
        <is>
          <t>selfdestruct23rd</t>
        </is>
      </c>
      <c r="F477" s="9" t="n">
        <v>0.00</v>
      </c>
      <c r="G477" s="9" t="inlineStr">
        <is>
          <t>None</t>
        </is>
      </c>
      <c r="H477" s="9" t="inlineStr">
        <is>
          <t>None</t>
        </is>
      </c>
      <c r="I477" s="9" t="n">
        <v>0.00</v>
      </c>
      <c r="J477" s="9" t="inlineStr">
        <is>
          <t>None</t>
        </is>
      </c>
      <c r="K477" s="9" t="inlineStr">
        <is>
          <t>None</t>
        </is>
      </c>
      <c r="L477" s="9" t="n">
        <v>0</v>
      </c>
    </row>
    <row collapsed="false" customFormat="false" customHeight="false" hidden="false" ht="12.1" outlineLevel="0" r="478">
      <c r="A478" s="9" t="inlineStr">
        <is>
          <t>2025-11-04 12:26:08</t>
        </is>
      </c>
      <c r="B478" s="9" t="n">
        <v>12959936</v>
      </c>
      <c r="C478" s="9" t="inlineStr">
        <is>
          <t>Australia</t>
        </is>
      </c>
      <c r="D478" s="9" t="inlineStr">
        <is>
          <t>Braidz</t>
        </is>
      </c>
      <c r="E478" s="9" t="inlineStr">
        <is>
          <t>Braidz</t>
        </is>
      </c>
      <c r="F478" s="9" t="n">
        <v>0.00</v>
      </c>
      <c r="G478" s="9" t="inlineStr">
        <is>
          <t>Ausdogg12</t>
        </is>
      </c>
      <c r="H478" s="9" t="n">
        <v>1504808</v>
      </c>
      <c r="I478" s="9" t="n">
        <v>0.00</v>
      </c>
      <c r="J478" s="9" t="inlineStr">
        <is>
          <t>None</t>
        </is>
      </c>
      <c r="K478" s="9" t="inlineStr">
        <is>
          <t>None</t>
        </is>
      </c>
      <c r="L478" s="9" t="n">
        <v>0</v>
      </c>
    </row>
    <row collapsed="false" customFormat="false" customHeight="false" hidden="false" ht="12.1" outlineLevel="0" r="479">
      <c r="A479" s="9" t="inlineStr">
        <is>
          <t>2025-11-03 19:08:39</t>
        </is>
      </c>
      <c r="B479" s="9" t="n">
        <v>13001209</v>
      </c>
      <c r="C479" s="9" t="inlineStr">
        <is>
          <t>Australia</t>
        </is>
      </c>
      <c r="D479" s="9" t="inlineStr">
        <is>
          <t>Eehan.me</t>
        </is>
      </c>
      <c r="E479" s="9" t="inlineStr">
        <is>
          <t>Eehan.me</t>
        </is>
      </c>
      <c r="F479" s="9" t="n">
        <v>2.00</v>
      </c>
      <c r="G479" s="9" t="inlineStr">
        <is>
          <t>None</t>
        </is>
      </c>
      <c r="H479" s="9" t="inlineStr">
        <is>
          <t>None</t>
        </is>
      </c>
      <c r="I479" s="9" t="n">
        <v>0.00</v>
      </c>
      <c r="J479" s="9" t="inlineStr">
        <is>
          <t>None</t>
        </is>
      </c>
      <c r="K479" s="9" t="inlineStr">
        <is>
          <t>None</t>
        </is>
      </c>
      <c r="L479" s="9" t="n">
        <v>0</v>
      </c>
    </row>
    <row collapsed="false" customFormat="false" customHeight="false" hidden="false" ht="12.1" outlineLevel="0" r="480">
      <c r="A480" s="9" t="inlineStr">
        <is>
          <t>2025-11-03 09:09:55</t>
        </is>
      </c>
      <c r="B480" s="9" t="n">
        <v>12869606</v>
      </c>
      <c r="C480" s="9" t="inlineStr">
        <is>
          <t>Australia</t>
        </is>
      </c>
      <c r="D480" s="9" t="inlineStr">
        <is>
          <t>bolch</t>
        </is>
      </c>
      <c r="E480" s="9" t="inlineStr">
        <is>
          <t>pp12869606</t>
        </is>
      </c>
      <c r="F480" s="9" t="n">
        <v>0.00</v>
      </c>
      <c r="G480" s="9" t="inlineStr">
        <is>
          <t>None</t>
        </is>
      </c>
      <c r="H480" s="9" t="inlineStr">
        <is>
          <t>None</t>
        </is>
      </c>
      <c r="I480" s="9" t="n">
        <v>0.00</v>
      </c>
      <c r="J480" s="9" t="inlineStr">
        <is>
          <t>None</t>
        </is>
      </c>
      <c r="K480" s="9" t="inlineStr">
        <is>
          <t>None</t>
        </is>
      </c>
      <c r="L480" s="9" t="n">
        <v>0</v>
      </c>
    </row>
    <row collapsed="false" customFormat="false" customHeight="false" hidden="false" ht="12.1" outlineLevel="0" r="481">
      <c r="A481" s="9" t="inlineStr">
        <is>
          <t>2025-11-02 19:01:56</t>
        </is>
      </c>
      <c r="B481" s="9" t="n">
        <v>11386182</v>
      </c>
      <c r="C481" s="9" t="inlineStr">
        <is>
          <t>Australia</t>
        </is>
      </c>
      <c r="D481" s="9" t="inlineStr">
        <is>
          <t>SpagMan21</t>
        </is>
      </c>
      <c r="E481" s="9" t="inlineStr">
        <is>
          <t>pp11386182</t>
        </is>
      </c>
      <c r="F481" s="9" t="n">
        <v>0.06</v>
      </c>
      <c r="G481" s="9" t="inlineStr">
        <is>
          <t>None</t>
        </is>
      </c>
      <c r="H481" s="9" t="inlineStr">
        <is>
          <t>None</t>
        </is>
      </c>
      <c r="I481" s="9" t="n">
        <v>0.00</v>
      </c>
      <c r="J481" s="9" t="inlineStr">
        <is>
          <t>None</t>
        </is>
      </c>
      <c r="K481" s="9" t="inlineStr">
        <is>
          <t>None</t>
        </is>
      </c>
      <c r="L481" s="9" t="n">
        <v>0</v>
      </c>
    </row>
    <row collapsed="false" customFormat="false" customHeight="false" hidden="false" ht="12.1" outlineLevel="0" r="482">
      <c r="A482" s="9" t="inlineStr">
        <is>
          <t>2025-11-02 16:18:21</t>
        </is>
      </c>
      <c r="B482" s="9" t="n">
        <v>12981625</v>
      </c>
      <c r="C482" s="9" t="inlineStr">
        <is>
          <t>Australia</t>
        </is>
      </c>
      <c r="D482" s="9" t="inlineStr">
        <is>
          <t>cheaterpeter</t>
        </is>
      </c>
      <c r="E482" s="9" t="inlineStr">
        <is>
          <t>cheaterpeter</t>
        </is>
      </c>
      <c r="F482" s="9" t="n">
        <v>0.00</v>
      </c>
      <c r="G482" s="9" t="inlineStr">
        <is>
          <t>None</t>
        </is>
      </c>
      <c r="H482" s="9" t="inlineStr">
        <is>
          <t>None</t>
        </is>
      </c>
      <c r="I482" s="9" t="n">
        <v>0.00</v>
      </c>
      <c r="J482" s="9" t="inlineStr">
        <is>
          <t>None</t>
        </is>
      </c>
      <c r="K482" s="9" t="inlineStr">
        <is>
          <t>None</t>
        </is>
      </c>
      <c r="L482" s="9" t="n">
        <v>0</v>
      </c>
    </row>
    <row collapsed="false" customFormat="false" customHeight="false" hidden="false" ht="12.1" outlineLevel="0" r="483">
      <c r="A483" s="9" t="inlineStr">
        <is>
          <t>2025-11-02 16:16:00</t>
        </is>
      </c>
      <c r="B483" s="9" t="n">
        <v>11795196</v>
      </c>
      <c r="C483" s="9" t="inlineStr">
        <is>
          <t>Australia</t>
        </is>
      </c>
      <c r="D483" s="9" t="inlineStr">
        <is>
          <t>GremlinHour</t>
        </is>
      </c>
      <c r="E483" s="9" t="inlineStr">
        <is>
          <t>GremlinHour</t>
        </is>
      </c>
      <c r="F483" s="9" t="n">
        <v>0.03</v>
      </c>
      <c r="G483" s="9" t="inlineStr">
        <is>
          <t>JudgeJudyy</t>
        </is>
      </c>
      <c r="H483" s="9" t="n">
        <v>10313924</v>
      </c>
      <c r="I483" s="9" t="n">
        <v>0.00</v>
      </c>
      <c r="J483" s="9" t="inlineStr">
        <is>
          <t>None</t>
        </is>
      </c>
      <c r="K483" s="9" t="inlineStr">
        <is>
          <t>None</t>
        </is>
      </c>
      <c r="L483" s="9" t="n">
        <v>0</v>
      </c>
    </row>
    <row collapsed="false" customFormat="false" customHeight="false" hidden="false" ht="12.1" outlineLevel="0" r="484">
      <c r="A484" s="9" t="inlineStr">
        <is>
          <t>2025-11-01 17:50:33</t>
        </is>
      </c>
      <c r="B484" s="9" t="n">
        <v>12064667</v>
      </c>
      <c r="C484" s="9" t="inlineStr">
        <is>
          <t>Australia</t>
        </is>
      </c>
      <c r="D484" s="9" t="inlineStr">
        <is>
          <t>Donkeydestroyer2000</t>
        </is>
      </c>
      <c r="E484" s="9" t="inlineStr">
        <is>
          <t>Donkeydestroyer2000</t>
        </is>
      </c>
      <c r="F484" s="9" t="n">
        <v>0.00</v>
      </c>
      <c r="G484" s="9" t="inlineStr">
        <is>
          <t>None</t>
        </is>
      </c>
      <c r="H484" s="9" t="inlineStr">
        <is>
          <t>None</t>
        </is>
      </c>
      <c r="I484" s="9" t="n">
        <v>0.00</v>
      </c>
      <c r="J484" s="9" t="inlineStr">
        <is>
          <t>None</t>
        </is>
      </c>
      <c r="K484" s="9" t="inlineStr">
        <is>
          <t>None</t>
        </is>
      </c>
      <c r="L484" s="9" t="n">
        <v>0</v>
      </c>
    </row>
    <row collapsed="false" customFormat="false" customHeight="false" hidden="false" ht="12.1" outlineLevel="0" r="485">
      <c r="A485" s="9" t="inlineStr">
        <is>
          <t>2025-10-31 09:07:06</t>
        </is>
      </c>
      <c r="B485" s="9" t="n">
        <v>13085129</v>
      </c>
      <c r="C485" s="9" t="inlineStr">
        <is>
          <t>Australia</t>
        </is>
      </c>
      <c r="D485" s="9" t="inlineStr">
        <is>
          <t>Sharkattack?</t>
        </is>
      </c>
      <c r="E485" s="9" t="inlineStr">
        <is>
          <t>Sharkattack?</t>
        </is>
      </c>
      <c r="F485" s="9" t="n">
        <v>0.00</v>
      </c>
      <c r="G485" s="9" t="inlineStr">
        <is>
          <t>None</t>
        </is>
      </c>
      <c r="H485" s="9" t="inlineStr">
        <is>
          <t>None</t>
        </is>
      </c>
      <c r="I485" s="9" t="n">
        <v>0.00</v>
      </c>
      <c r="J485" s="9" t="inlineStr">
        <is>
          <t>None</t>
        </is>
      </c>
      <c r="K485" s="9" t="inlineStr">
        <is>
          <t>None</t>
        </is>
      </c>
      <c r="L485" s="9" t="n">
        <v>0</v>
      </c>
    </row>
    <row collapsed="false" customFormat="false" customHeight="false" hidden="false" ht="12.1" outlineLevel="0" r="486">
      <c r="A486" s="9" t="inlineStr">
        <is>
          <t>2025-10-31 03:13:37</t>
        </is>
      </c>
      <c r="B486" s="9" t="n">
        <v>13084624</v>
      </c>
      <c r="C486" s="9" t="inlineStr">
        <is>
          <t>Australia</t>
        </is>
      </c>
      <c r="D486" s="9" t="inlineStr">
        <is>
          <t>Justin incredible</t>
        </is>
      </c>
      <c r="E486" s="9" t="inlineStr">
        <is>
          <t>Justin incredible</t>
        </is>
      </c>
      <c r="F486" s="9" t="n">
        <v>0.00</v>
      </c>
      <c r="G486" s="9" t="inlineStr">
        <is>
          <t>None</t>
        </is>
      </c>
      <c r="H486" s="9" t="inlineStr">
        <is>
          <t>None</t>
        </is>
      </c>
      <c r="I486" s="9" t="n">
        <v>0.00</v>
      </c>
      <c r="J486" s="9" t="inlineStr">
        <is>
          <t>None</t>
        </is>
      </c>
      <c r="K486" s="9" t="inlineStr">
        <is>
          <t>None</t>
        </is>
      </c>
      <c r="L486" s="9" t="n">
        <v>0</v>
      </c>
    </row>
    <row collapsed="false" customFormat="false" customHeight="false" hidden="false" ht="12.1" outlineLevel="0" r="487">
      <c r="A487" s="9" t="inlineStr">
        <is>
          <t>2025-10-29 20:56:45</t>
        </is>
      </c>
      <c r="B487" s="9" t="n">
        <v>12285030</v>
      </c>
      <c r="C487" s="9" t="inlineStr">
        <is>
          <t>Australia</t>
        </is>
      </c>
      <c r="D487" s="9" t="inlineStr">
        <is>
          <t>Fuccadog</t>
        </is>
      </c>
      <c r="E487" s="9" t="inlineStr">
        <is>
          <t>pp12285030</t>
        </is>
      </c>
      <c r="F487" s="9" t="n">
        <v>0.00</v>
      </c>
      <c r="G487" s="9" t="inlineStr">
        <is>
          <t>None</t>
        </is>
      </c>
      <c r="H487" s="9" t="inlineStr">
        <is>
          <t>None</t>
        </is>
      </c>
      <c r="I487" s="9" t="n">
        <v>0.00</v>
      </c>
      <c r="J487" s="9" t="inlineStr">
        <is>
          <t>None</t>
        </is>
      </c>
      <c r="K487" s="9" t="inlineStr">
        <is>
          <t>None</t>
        </is>
      </c>
      <c r="L487" s="9" t="n">
        <v>0</v>
      </c>
    </row>
    <row collapsed="false" customFormat="false" customHeight="false" hidden="false" ht="12.1" outlineLevel="0" r="488">
      <c r="A488" s="9" t="inlineStr">
        <is>
          <t>2025-10-29 13:57:46</t>
        </is>
      </c>
      <c r="B488" s="9" t="n">
        <v>13082933</v>
      </c>
      <c r="C488" s="9" t="inlineStr">
        <is>
          <t>Australia</t>
        </is>
      </c>
      <c r="D488" s="9" t="inlineStr">
        <is>
          <t>bodybag23</t>
        </is>
      </c>
      <c r="E488" s="9" t="inlineStr">
        <is>
          <t>pp13082933</t>
        </is>
      </c>
      <c r="F488" s="9" t="n">
        <v>0.00</v>
      </c>
      <c r="G488" s="9" t="inlineStr">
        <is>
          <t>None</t>
        </is>
      </c>
      <c r="H488" s="9" t="inlineStr">
        <is>
          <t>None</t>
        </is>
      </c>
      <c r="I488" s="9" t="n">
        <v>0.00</v>
      </c>
      <c r="J488" s="9" t="inlineStr">
        <is>
          <t>None</t>
        </is>
      </c>
      <c r="K488" s="9" t="inlineStr">
        <is>
          <t>None</t>
        </is>
      </c>
      <c r="L488" s="9" t="n">
        <v>0</v>
      </c>
    </row>
    <row collapsed="false" customFormat="false" customHeight="false" hidden="false" ht="12.1" outlineLevel="0" r="489">
      <c r="A489" s="9" t="inlineStr">
        <is>
          <t>2025-10-29 11:28:14</t>
        </is>
      </c>
      <c r="B489" s="9" t="n">
        <v>13080857</v>
      </c>
      <c r="C489" s="9" t="inlineStr">
        <is>
          <t>Australia</t>
        </is>
      </c>
      <c r="D489" s="9" t="inlineStr">
        <is>
          <t>Lochie</t>
        </is>
      </c>
      <c r="E489" s="9" t="inlineStr">
        <is>
          <t>Lochie</t>
        </is>
      </c>
      <c r="F489" s="9" t="n">
        <v>0.00</v>
      </c>
      <c r="G489" s="9" t="inlineStr">
        <is>
          <t>None</t>
        </is>
      </c>
      <c r="H489" s="9" t="inlineStr">
        <is>
          <t>None</t>
        </is>
      </c>
      <c r="I489" s="9" t="n">
        <v>0.00</v>
      </c>
      <c r="J489" s="9" t="inlineStr">
        <is>
          <t>None</t>
        </is>
      </c>
      <c r="K489" s="9" t="inlineStr">
        <is>
          <t>None</t>
        </is>
      </c>
      <c r="L489" s="9" t="n">
        <v>0</v>
      </c>
    </row>
    <row collapsed="false" customFormat="false" customHeight="false" hidden="false" ht="12.1" outlineLevel="0" r="490">
      <c r="A490" s="9" t="inlineStr">
        <is>
          <t>2025-10-29 10:12:19</t>
        </is>
      </c>
      <c r="B490" s="9" t="n">
        <v>12889532</v>
      </c>
      <c r="C490" s="9" t="inlineStr">
        <is>
          <t>Australia</t>
        </is>
      </c>
      <c r="D490" s="9" t="inlineStr">
        <is>
          <t>riverRat_au</t>
        </is>
      </c>
      <c r="E490" s="9" t="inlineStr">
        <is>
          <t>riverRat_au</t>
        </is>
      </c>
      <c r="F490" s="9" t="n">
        <v>10.26</v>
      </c>
      <c r="G490" s="9" t="inlineStr">
        <is>
          <t>None</t>
        </is>
      </c>
      <c r="H490" s="9" t="inlineStr">
        <is>
          <t>None</t>
        </is>
      </c>
      <c r="I490" s="9" t="n">
        <v>0.00</v>
      </c>
      <c r="J490" s="9" t="inlineStr">
        <is>
          <t>None</t>
        </is>
      </c>
      <c r="K490" s="9" t="inlineStr">
        <is>
          <t>None</t>
        </is>
      </c>
      <c r="L490" s="9" t="n">
        <v>0</v>
      </c>
    </row>
    <row collapsed="false" customFormat="false" customHeight="false" hidden="false" ht="12.1" outlineLevel="0" r="491">
      <c r="A491" s="9" t="inlineStr">
        <is>
          <t>2025-10-26 15:52:11</t>
        </is>
      </c>
      <c r="B491" s="9" t="n">
        <v>13076831</v>
      </c>
      <c r="C491" s="9" t="inlineStr">
        <is>
          <t>Australia</t>
        </is>
      </c>
      <c r="D491" s="9" t="inlineStr">
        <is>
          <t>pp13076831</t>
        </is>
      </c>
      <c r="E491" s="9" t="inlineStr">
        <is>
          <t>pp13076831</t>
        </is>
      </c>
      <c r="F491" s="9" t="n">
        <v>0.00</v>
      </c>
      <c r="G491" s="9" t="inlineStr">
        <is>
          <t>None</t>
        </is>
      </c>
      <c r="H491" s="9" t="inlineStr">
        <is>
          <t>None</t>
        </is>
      </c>
      <c r="I491" s="9" t="n">
        <v>0.00</v>
      </c>
      <c r="J491" s="9" t="inlineStr">
        <is>
          <t>None</t>
        </is>
      </c>
      <c r="K491" s="9" t="inlineStr">
        <is>
          <t>None</t>
        </is>
      </c>
      <c r="L491" s="9" t="n">
        <v>0</v>
      </c>
    </row>
    <row collapsed="false" customFormat="false" customHeight="false" hidden="false" ht="12.1" outlineLevel="0" r="492">
      <c r="A492" s="9" t="inlineStr">
        <is>
          <t>2025-10-25 14:45:28</t>
        </is>
      </c>
      <c r="B492" s="9" t="n">
        <v>13074877</v>
      </c>
      <c r="C492" s="9" t="inlineStr">
        <is>
          <t>Australia</t>
        </is>
      </c>
      <c r="D492" s="9" t="inlineStr">
        <is>
          <t>pp13074877</t>
        </is>
      </c>
      <c r="E492" s="9" t="inlineStr">
        <is>
          <t>pp13074877</t>
        </is>
      </c>
      <c r="F492" s="9" t="n">
        <v>0.00</v>
      </c>
      <c r="G492" s="9" t="inlineStr">
        <is>
          <t>None</t>
        </is>
      </c>
      <c r="H492" s="9" t="inlineStr">
        <is>
          <t>None</t>
        </is>
      </c>
      <c r="I492" s="9" t="n">
        <v>0.00</v>
      </c>
      <c r="J492" s="9" t="inlineStr">
        <is>
          <t>None</t>
        </is>
      </c>
      <c r="K492" s="9" t="inlineStr">
        <is>
          <t>None</t>
        </is>
      </c>
      <c r="L492" s="9" t="n">
        <v>0</v>
      </c>
    </row>
    <row collapsed="false" customFormat="false" customHeight="false" hidden="false" ht="12.1" outlineLevel="0" r="493">
      <c r="A493" s="9" t="inlineStr">
        <is>
          <t>2025-10-25 08:19:13</t>
        </is>
      </c>
      <c r="B493" s="9" t="n">
        <v>4608720</v>
      </c>
      <c r="C493" s="9" t="inlineStr">
        <is>
          <t>Australia</t>
        </is>
      </c>
      <c r="D493" s="9" t="inlineStr">
        <is>
          <t>Chappie.</t>
        </is>
      </c>
      <c r="E493" s="9" t="inlineStr">
        <is>
          <t>Chappie.</t>
        </is>
      </c>
      <c r="F493" s="9" t="n">
        <v>0.00</v>
      </c>
      <c r="G493" s="9" t="inlineStr">
        <is>
          <t>None</t>
        </is>
      </c>
      <c r="H493" s="9" t="inlineStr">
        <is>
          <t>None</t>
        </is>
      </c>
      <c r="I493" s="9" t="n">
        <v>0.00</v>
      </c>
      <c r="J493" s="9" t="inlineStr">
        <is>
          <t>None</t>
        </is>
      </c>
      <c r="K493" s="9" t="inlineStr">
        <is>
          <t>None</t>
        </is>
      </c>
      <c r="L493" s="9" t="n">
        <v>0</v>
      </c>
    </row>
    <row collapsed="false" customFormat="false" customHeight="false" hidden="false" ht="12.1" outlineLevel="0" r="494">
      <c r="A494" s="9" t="inlineStr">
        <is>
          <t>2025-10-24 19:57:04</t>
        </is>
      </c>
      <c r="B494" s="9" t="n">
        <v>12918000</v>
      </c>
      <c r="C494" s="9" t="inlineStr">
        <is>
          <t>Australia</t>
        </is>
      </c>
      <c r="D494" s="9" t="inlineStr">
        <is>
          <t>OnTiltNow </t>
        </is>
      </c>
      <c r="E494" s="9" t="inlineStr">
        <is>
          <t>OnTiltNow </t>
        </is>
      </c>
      <c r="F494" s="9" t="n">
        <v>0.00</v>
      </c>
      <c r="G494" s="9" t="inlineStr">
        <is>
          <t>None</t>
        </is>
      </c>
      <c r="H494" s="9" t="inlineStr">
        <is>
          <t>None</t>
        </is>
      </c>
      <c r="I494" s="9" t="n">
        <v>0.00</v>
      </c>
      <c r="J494" s="9" t="inlineStr">
        <is>
          <t>None</t>
        </is>
      </c>
      <c r="K494" s="9" t="inlineStr">
        <is>
          <t>None</t>
        </is>
      </c>
      <c r="L494" s="9" t="n">
        <v>0</v>
      </c>
    </row>
    <row collapsed="false" customFormat="false" customHeight="false" hidden="false" ht="12.1" outlineLevel="0" r="495">
      <c r="A495" s="9" t="inlineStr">
        <is>
          <t>2025-10-23 20:37:23</t>
        </is>
      </c>
      <c r="B495" s="9" t="n">
        <v>13044830</v>
      </c>
      <c r="C495" s="9" t="inlineStr">
        <is>
          <t>Australia</t>
        </is>
      </c>
      <c r="D495" s="9" t="inlineStr">
        <is>
          <t>pp13044830</t>
        </is>
      </c>
      <c r="E495" s="9" t="inlineStr">
        <is>
          <t>pp13044830</t>
        </is>
      </c>
      <c r="F495" s="9" t="n">
        <v>0.00</v>
      </c>
      <c r="G495" s="9" t="inlineStr">
        <is>
          <t>None</t>
        </is>
      </c>
      <c r="H495" s="9" t="inlineStr">
        <is>
          <t>None</t>
        </is>
      </c>
      <c r="I495" s="9" t="n">
        <v>0.00</v>
      </c>
      <c r="J495" s="9" t="inlineStr">
        <is>
          <t>None</t>
        </is>
      </c>
      <c r="K495" s="9" t="inlineStr">
        <is>
          <t>None</t>
        </is>
      </c>
      <c r="L495" s="9" t="n">
        <v>0</v>
      </c>
    </row>
    <row collapsed="false" customFormat="false" customHeight="false" hidden="false" ht="12.1" outlineLevel="0" r="496">
      <c r="A496" s="9" t="inlineStr">
        <is>
          <t>2025-10-23 10:06:43</t>
        </is>
      </c>
      <c r="B496" s="9" t="n">
        <v>13070545</v>
      </c>
      <c r="C496" s="9" t="inlineStr">
        <is>
          <t>Australia</t>
        </is>
      </c>
      <c r="D496" s="9" t="inlineStr">
        <is>
          <t>Abhinav</t>
        </is>
      </c>
      <c r="E496" s="9" t="inlineStr">
        <is>
          <t>Abhinav</t>
        </is>
      </c>
      <c r="F496" s="9" t="n">
        <v>0.00</v>
      </c>
      <c r="G496" s="9" t="inlineStr">
        <is>
          <t>None</t>
        </is>
      </c>
      <c r="H496" s="9" t="inlineStr">
        <is>
          <t>None</t>
        </is>
      </c>
      <c r="I496" s="9" t="n">
        <v>0.00</v>
      </c>
      <c r="J496" s="9" t="inlineStr">
        <is>
          <t>None</t>
        </is>
      </c>
      <c r="K496" s="9" t="inlineStr">
        <is>
          <t>None</t>
        </is>
      </c>
      <c r="L496" s="9" t="n">
        <v>0</v>
      </c>
    </row>
    <row collapsed="false" customFormat="false" customHeight="false" hidden="false" ht="12.1" outlineLevel="0" r="497">
      <c r="A497" s="9" t="inlineStr">
        <is>
          <t>2025-10-22 11:59:10</t>
        </is>
      </c>
      <c r="B497" s="9" t="n">
        <v>11329873</v>
      </c>
      <c r="C497" s="9" t="inlineStr">
        <is>
          <t>Australia</t>
        </is>
      </c>
      <c r="D497" s="9" t="inlineStr">
        <is>
          <t>spermator</t>
        </is>
      </c>
      <c r="E497" s="9" t="inlineStr">
        <is>
          <t>spermator</t>
        </is>
      </c>
      <c r="F497" s="9" t="n">
        <v>0.00</v>
      </c>
      <c r="G497" s="9" t="inlineStr">
        <is>
          <t>None</t>
        </is>
      </c>
      <c r="H497" s="9" t="inlineStr">
        <is>
          <t>None</t>
        </is>
      </c>
      <c r="I497" s="9" t="n">
        <v>0.00</v>
      </c>
      <c r="J497" s="9" t="inlineStr">
        <is>
          <t>None</t>
        </is>
      </c>
      <c r="K497" s="9" t="inlineStr">
        <is>
          <t>None</t>
        </is>
      </c>
      <c r="L497" s="9" t="n">
        <v>0</v>
      </c>
    </row>
    <row collapsed="false" customFormat="false" customHeight="false" hidden="false" ht="12.1" outlineLevel="0" r="498">
      <c r="A498" s="9" t="inlineStr">
        <is>
          <t>2025-10-21 16:00:59</t>
        </is>
      </c>
      <c r="B498" s="9" t="n">
        <v>13061496</v>
      </c>
      <c r="C498" s="9" t="inlineStr">
        <is>
          <t>Australia</t>
        </is>
      </c>
      <c r="D498" s="9" t="inlineStr">
        <is>
          <t>pp13061496</t>
        </is>
      </c>
      <c r="E498" s="9" t="inlineStr">
        <is>
          <t>pp13061496</t>
        </is>
      </c>
      <c r="F498" s="9" t="n">
        <v>0.00</v>
      </c>
      <c r="G498" s="9" t="inlineStr">
        <is>
          <t>None</t>
        </is>
      </c>
      <c r="H498" s="9" t="inlineStr">
        <is>
          <t>None</t>
        </is>
      </c>
      <c r="I498" s="9" t="n">
        <v>0.00</v>
      </c>
      <c r="J498" s="9" t="inlineStr">
        <is>
          <t>None</t>
        </is>
      </c>
      <c r="K498" s="9" t="inlineStr">
        <is>
          <t>None</t>
        </is>
      </c>
      <c r="L498" s="9" t="n">
        <v>0</v>
      </c>
    </row>
    <row collapsed="false" customFormat="false" customHeight="false" hidden="false" ht="12.1" outlineLevel="0" r="499">
      <c r="A499" s="9" t="inlineStr">
        <is>
          <t>2025-10-21 12:32:59</t>
        </is>
      </c>
      <c r="B499" s="9" t="n">
        <v>13061124</v>
      </c>
      <c r="C499" s="9" t="inlineStr">
        <is>
          <t>Australia</t>
        </is>
      </c>
      <c r="D499" s="9" t="inlineStr">
        <is>
          <t>pp13061124</t>
        </is>
      </c>
      <c r="E499" s="9" t="inlineStr">
        <is>
          <t>pp13061124</t>
        </is>
      </c>
      <c r="F499" s="9" t="n">
        <v>0.00</v>
      </c>
      <c r="G499" s="9" t="inlineStr">
        <is>
          <t>None</t>
        </is>
      </c>
      <c r="H499" s="9" t="inlineStr">
        <is>
          <t>None</t>
        </is>
      </c>
      <c r="I499" s="9" t="n">
        <v>0.00</v>
      </c>
      <c r="J499" s="9" t="inlineStr">
        <is>
          <t>None</t>
        </is>
      </c>
      <c r="K499" s="9" t="inlineStr">
        <is>
          <t>None</t>
        </is>
      </c>
      <c r="L499" s="9" t="n">
        <v>0</v>
      </c>
    </row>
    <row collapsed="false" customFormat="false" customHeight="false" hidden="false" ht="12.1" outlineLevel="0" r="500">
      <c r="A500" s="9" t="inlineStr">
        <is>
          <t>2025-10-21 12:31:50</t>
        </is>
      </c>
      <c r="B500" s="9" t="n">
        <v>13066141</v>
      </c>
      <c r="C500" s="9" t="inlineStr">
        <is>
          <t>Australia</t>
        </is>
      </c>
      <c r="D500" s="9" t="inlineStr">
        <is>
          <t>pp13066141</t>
        </is>
      </c>
      <c r="E500" s="9" t="inlineStr">
        <is>
          <t>pp13066141</t>
        </is>
      </c>
      <c r="F500" s="9" t="n">
        <v>0.00</v>
      </c>
      <c r="G500" s="9" t="inlineStr">
        <is>
          <t>None</t>
        </is>
      </c>
      <c r="H500" s="9" t="inlineStr">
        <is>
          <t>None</t>
        </is>
      </c>
      <c r="I500" s="9" t="n">
        <v>0.00</v>
      </c>
      <c r="J500" s="9" t="inlineStr">
        <is>
          <t>None</t>
        </is>
      </c>
      <c r="K500" s="9" t="inlineStr">
        <is>
          <t>None</t>
        </is>
      </c>
      <c r="L500" s="9" t="n">
        <v>0</v>
      </c>
    </row>
    <row collapsed="false" customFormat="false" customHeight="false" hidden="false" ht="12.1" outlineLevel="0" r="501">
      <c r="A501" s="9" t="inlineStr">
        <is>
          <t>2025-10-21 00:36:28</t>
        </is>
      </c>
      <c r="B501" s="9" t="n">
        <v>12868198</v>
      </c>
      <c r="C501" s="9" t="inlineStr">
        <is>
          <t>Australia</t>
        </is>
      </c>
      <c r="D501" s="9" t="inlineStr">
        <is>
          <t>OdinsHammer</t>
        </is>
      </c>
      <c r="E501" s="9" t="inlineStr">
        <is>
          <t>OdinsHammer</t>
        </is>
      </c>
      <c r="F501" s="9" t="n">
        <v>0.00</v>
      </c>
      <c r="G501" s="9" t="inlineStr">
        <is>
          <t>None</t>
        </is>
      </c>
      <c r="H501" s="9" t="inlineStr">
        <is>
          <t>None</t>
        </is>
      </c>
      <c r="I501" s="9" t="n">
        <v>0.00</v>
      </c>
      <c r="J501" s="9" t="inlineStr">
        <is>
          <t>None</t>
        </is>
      </c>
      <c r="K501" s="9" t="inlineStr">
        <is>
          <t>None</t>
        </is>
      </c>
      <c r="L501" s="9" t="n">
        <v>0</v>
      </c>
    </row>
    <row collapsed="false" customFormat="false" customHeight="false" hidden="false" ht="12.1" outlineLevel="0" r="502">
      <c r="A502" s="9" t="inlineStr">
        <is>
          <t>2025-10-20 20:57:17</t>
        </is>
      </c>
      <c r="B502" s="9" t="n">
        <v>13064515</v>
      </c>
      <c r="C502" s="9" t="inlineStr">
        <is>
          <t>Australia</t>
        </is>
      </c>
      <c r="D502" s="9" t="inlineStr">
        <is>
          <t>pp13064515</t>
        </is>
      </c>
      <c r="E502" s="9" t="inlineStr">
        <is>
          <t>pp13064515</t>
        </is>
      </c>
      <c r="F502" s="9" t="n">
        <v>0.00</v>
      </c>
      <c r="G502" s="9" t="inlineStr">
        <is>
          <t>None</t>
        </is>
      </c>
      <c r="H502" s="9" t="inlineStr">
        <is>
          <t>None</t>
        </is>
      </c>
      <c r="I502" s="9" t="n">
        <v>0.00</v>
      </c>
      <c r="J502" s="9" t="inlineStr">
        <is>
          <t>None</t>
        </is>
      </c>
      <c r="K502" s="9" t="inlineStr">
        <is>
          <t>None</t>
        </is>
      </c>
      <c r="L502" s="9" t="n">
        <v>0</v>
      </c>
    </row>
    <row collapsed="false" customFormat="false" customHeight="false" hidden="false" ht="12.1" outlineLevel="0" r="503">
      <c r="A503" s="9" t="inlineStr">
        <is>
          <t>2025-10-20 18:37:04</t>
        </is>
      </c>
      <c r="B503" s="9" t="n">
        <v>12875974</v>
      </c>
      <c r="C503" s="9" t="inlineStr">
        <is>
          <t>Australia</t>
        </is>
      </c>
      <c r="D503" s="9" t="inlineStr">
        <is>
          <t>BigSteppaL’Roy</t>
        </is>
      </c>
      <c r="E503" s="9" t="inlineStr">
        <is>
          <t>Lee</t>
        </is>
      </c>
      <c r="F503" s="9" t="n">
        <v>0.00</v>
      </c>
      <c r="G503" s="9" t="inlineStr">
        <is>
          <t>None</t>
        </is>
      </c>
      <c r="H503" s="9" t="inlineStr">
        <is>
          <t>None</t>
        </is>
      </c>
      <c r="I503" s="9" t="n">
        <v>0.00</v>
      </c>
      <c r="J503" s="9" t="inlineStr">
        <is>
          <t>None</t>
        </is>
      </c>
      <c r="K503" s="9" t="inlineStr">
        <is>
          <t>None</t>
        </is>
      </c>
      <c r="L503" s="9" t="n">
        <v>0</v>
      </c>
    </row>
    <row collapsed="false" customFormat="false" customHeight="false" hidden="false" ht="12.1" outlineLevel="0" r="504">
      <c r="A504" s="9" t="inlineStr">
        <is>
          <t>2025-10-20 18:36:15</t>
        </is>
      </c>
      <c r="B504" s="9" t="n">
        <v>13064083</v>
      </c>
      <c r="C504" s="9" t="inlineStr">
        <is>
          <t>Australia</t>
        </is>
      </c>
      <c r="D504" s="9" t="inlineStr">
        <is>
          <t>pp13064083</t>
        </is>
      </c>
      <c r="E504" s="9" t="inlineStr">
        <is>
          <t>pp13064083</t>
        </is>
      </c>
      <c r="F504" s="9" t="n">
        <v>0.00</v>
      </c>
      <c r="G504" s="9" t="inlineStr">
        <is>
          <t>None</t>
        </is>
      </c>
      <c r="H504" s="9" t="inlineStr">
        <is>
          <t>None</t>
        </is>
      </c>
      <c r="I504" s="9" t="n">
        <v>0.00</v>
      </c>
      <c r="J504" s="9" t="inlineStr">
        <is>
          <t>None</t>
        </is>
      </c>
      <c r="K504" s="9" t="inlineStr">
        <is>
          <t>None</t>
        </is>
      </c>
      <c r="L504" s="9" t="n">
        <v>0</v>
      </c>
    </row>
    <row collapsed="false" customFormat="false" customHeight="false" hidden="false" ht="12.1" outlineLevel="0" r="505">
      <c r="A505" s="9" t="inlineStr">
        <is>
          <t>2025-10-20 04:16:32</t>
        </is>
      </c>
      <c r="B505" s="9" t="n">
        <v>13062846</v>
      </c>
      <c r="C505" s="9" t="inlineStr">
        <is>
          <t>Australia</t>
        </is>
      </c>
      <c r="D505" s="9" t="inlineStr">
        <is>
          <t>pp13062846</t>
        </is>
      </c>
      <c r="E505" s="9" t="inlineStr">
        <is>
          <t>pp13062846</t>
        </is>
      </c>
      <c r="F505" s="9" t="n">
        <v>0.00</v>
      </c>
      <c r="G505" s="9" t="inlineStr">
        <is>
          <t>None</t>
        </is>
      </c>
      <c r="H505" s="9" t="inlineStr">
        <is>
          <t>None</t>
        </is>
      </c>
      <c r="I505" s="9" t="n">
        <v>0.00</v>
      </c>
      <c r="J505" s="9" t="inlineStr">
        <is>
          <t>None</t>
        </is>
      </c>
      <c r="K505" s="9" t="inlineStr">
        <is>
          <t>None</t>
        </is>
      </c>
      <c r="L505" s="9" t="n">
        <v>0</v>
      </c>
    </row>
    <row collapsed="false" customFormat="false" customHeight="false" hidden="false" ht="12.1" outlineLevel="0" r="506">
      <c r="A506" s="9" t="inlineStr">
        <is>
          <t>2025-10-19 08:34:48</t>
        </is>
      </c>
      <c r="B506" s="9" t="n">
        <v>4846610</v>
      </c>
      <c r="C506" s="9" t="inlineStr">
        <is>
          <t>Australia</t>
        </is>
      </c>
      <c r="D506" s="9" t="inlineStr">
        <is>
          <t>pp4846577</t>
        </is>
      </c>
      <c r="E506" s="9" t="inlineStr">
        <is>
          <t>pp4846577</t>
        </is>
      </c>
      <c r="F506" s="9" t="n">
        <v>0.00</v>
      </c>
      <c r="G506" s="9" t="inlineStr">
        <is>
          <t>None</t>
        </is>
      </c>
      <c r="H506" s="9" t="inlineStr">
        <is>
          <t>None</t>
        </is>
      </c>
      <c r="I506" s="9" t="n">
        <v>0.00</v>
      </c>
      <c r="J506" s="9" t="inlineStr">
        <is>
          <t>None</t>
        </is>
      </c>
      <c r="K506" s="9" t="inlineStr">
        <is>
          <t>None</t>
        </is>
      </c>
      <c r="L506" s="9" t="n">
        <v>0</v>
      </c>
    </row>
    <row collapsed="false" customFormat="false" customHeight="false" hidden="false" ht="12.1" outlineLevel="0" r="507">
      <c r="A507" s="9" t="inlineStr">
        <is>
          <t>2025-10-18 17:40:41</t>
        </is>
      </c>
      <c r="B507" s="9" t="n">
        <v>13058952</v>
      </c>
      <c r="C507" s="9" t="inlineStr">
        <is>
          <t>Australia</t>
        </is>
      </c>
      <c r="D507" s="9" t="inlineStr">
        <is>
          <t>pp13058952</t>
        </is>
      </c>
      <c r="E507" s="9" t="inlineStr">
        <is>
          <t>pp13058952</t>
        </is>
      </c>
      <c r="F507" s="9" t="n">
        <v>0.00</v>
      </c>
      <c r="G507" s="9" t="inlineStr">
        <is>
          <t>None</t>
        </is>
      </c>
      <c r="H507" s="9" t="inlineStr">
        <is>
          <t>None</t>
        </is>
      </c>
      <c r="I507" s="9" t="n">
        <v>0.00</v>
      </c>
      <c r="J507" s="9" t="inlineStr">
        <is>
          <t>None</t>
        </is>
      </c>
      <c r="K507" s="9" t="inlineStr">
        <is>
          <t>None</t>
        </is>
      </c>
      <c r="L507" s="9" t="n">
        <v>0</v>
      </c>
    </row>
    <row collapsed="false" customFormat="false" customHeight="false" hidden="false" ht="12.1" outlineLevel="0" r="508">
      <c r="A508" s="9" t="inlineStr">
        <is>
          <t>2025-10-18 14:45:02</t>
        </is>
      </c>
      <c r="B508" s="9" t="n">
        <v>2444308</v>
      </c>
      <c r="C508" s="9" t="inlineStr">
        <is>
          <t>Australia</t>
        </is>
      </c>
      <c r="D508" s="9" t="inlineStr">
        <is>
          <t> top cash </t>
        </is>
      </c>
      <c r="E508" s="9" t="inlineStr">
        <is>
          <t> top cash </t>
        </is>
      </c>
      <c r="F508" s="9" t="n">
        <v>0.00</v>
      </c>
      <c r="G508" s="9" t="inlineStr">
        <is>
          <t>None</t>
        </is>
      </c>
      <c r="H508" s="9" t="inlineStr">
        <is>
          <t>None</t>
        </is>
      </c>
      <c r="I508" s="9" t="n">
        <v>0.00</v>
      </c>
      <c r="J508" s="9" t="inlineStr">
        <is>
          <t>None</t>
        </is>
      </c>
      <c r="K508" s="9" t="inlineStr">
        <is>
          <t>None</t>
        </is>
      </c>
      <c r="L508" s="9" t="n">
        <v>0</v>
      </c>
    </row>
    <row collapsed="false" customFormat="false" customHeight="false" hidden="false" ht="12.1" outlineLevel="0" r="509">
      <c r="A509" s="9" t="inlineStr">
        <is>
          <t>2025-10-17 21:03:21</t>
        </is>
      </c>
      <c r="B509" s="9" t="n">
        <v>13056932</v>
      </c>
      <c r="C509" s="9" t="inlineStr">
        <is>
          <t>Australia</t>
        </is>
      </c>
      <c r="D509" s="9" t="inlineStr">
        <is>
          <t>Camomorale</t>
        </is>
      </c>
      <c r="E509" s="9" t="inlineStr">
        <is>
          <t>pp13056932</t>
        </is>
      </c>
      <c r="F509" s="9" t="n">
        <v>0.00</v>
      </c>
      <c r="G509" s="9" t="inlineStr">
        <is>
          <t>None</t>
        </is>
      </c>
      <c r="H509" s="9" t="inlineStr">
        <is>
          <t>None</t>
        </is>
      </c>
      <c r="I509" s="9" t="n">
        <v>0.00</v>
      </c>
      <c r="J509" s="9" t="inlineStr">
        <is>
          <t>None</t>
        </is>
      </c>
      <c r="K509" s="9" t="inlineStr">
        <is>
          <t>None</t>
        </is>
      </c>
      <c r="L509" s="9" t="n">
        <v>0</v>
      </c>
    </row>
    <row collapsed="false" customFormat="false" customHeight="false" hidden="false" ht="12.1" outlineLevel="0" r="510">
      <c r="A510" s="9" t="inlineStr">
        <is>
          <t>2025-10-17 18:31:22</t>
        </is>
      </c>
      <c r="B510" s="9" t="n">
        <v>12305261</v>
      </c>
      <c r="C510" s="9" t="inlineStr">
        <is>
          <t>Australia</t>
        </is>
      </c>
      <c r="D510" s="9" t="inlineStr">
        <is>
          <t>Rajesh14th</t>
        </is>
      </c>
      <c r="E510" s="9" t="inlineStr">
        <is>
          <t>pp12305261</t>
        </is>
      </c>
      <c r="F510" s="9" t="n">
        <v>0.67</v>
      </c>
      <c r="G510" s="9" t="inlineStr">
        <is>
          <t>None</t>
        </is>
      </c>
      <c r="H510" s="9" t="inlineStr">
        <is>
          <t>None</t>
        </is>
      </c>
      <c r="I510" s="9" t="n">
        <v>0.00</v>
      </c>
      <c r="J510" s="9" t="inlineStr">
        <is>
          <t>None</t>
        </is>
      </c>
      <c r="K510" s="9" t="inlineStr">
        <is>
          <t>None</t>
        </is>
      </c>
      <c r="L510" s="9" t="n">
        <v>0</v>
      </c>
    </row>
    <row collapsed="false" customFormat="false" customHeight="false" hidden="false" ht="12.1" outlineLevel="0" r="511">
      <c r="A511" s="9" t="inlineStr">
        <is>
          <t>2025-10-17 14:04:07</t>
        </is>
      </c>
      <c r="B511" s="9" t="n">
        <v>12947946</v>
      </c>
      <c r="C511" s="9" t="inlineStr">
        <is>
          <t>HongKong</t>
        </is>
      </c>
      <c r="D511" s="9" t="inlineStr">
        <is>
          <t>BlufferFishh</t>
        </is>
      </c>
      <c r="E511" s="9" t="inlineStr">
        <is>
          <t>BlufferFishh</t>
        </is>
      </c>
      <c r="F511" s="9" t="n">
        <v>0.00</v>
      </c>
      <c r="G511" s="9" t="inlineStr">
        <is>
          <t>None</t>
        </is>
      </c>
      <c r="H511" s="9" t="inlineStr">
        <is>
          <t>None</t>
        </is>
      </c>
      <c r="I511" s="9" t="n">
        <v>0.00</v>
      </c>
      <c r="J511" s="9" t="inlineStr">
        <is>
          <t>None</t>
        </is>
      </c>
      <c r="K511" s="9" t="inlineStr">
        <is>
          <t>None</t>
        </is>
      </c>
      <c r="L511" s="9" t="n">
        <v>0</v>
      </c>
    </row>
    <row collapsed="false" customFormat="false" customHeight="false" hidden="false" ht="12.1" outlineLevel="0" r="512">
      <c r="A512" s="9" t="inlineStr">
        <is>
          <t>2025-10-17 12:59:14</t>
        </is>
      </c>
      <c r="B512" s="9" t="n">
        <v>11093983</v>
      </c>
      <c r="C512" s="9" t="inlineStr">
        <is>
          <t>Australia</t>
        </is>
      </c>
      <c r="D512" s="9" t="inlineStr">
        <is>
          <t>pp11093983</t>
        </is>
      </c>
      <c r="E512" s="9" t="inlineStr">
        <is>
          <t>pp11093983</t>
        </is>
      </c>
      <c r="F512" s="9" t="n">
        <v>0.00</v>
      </c>
      <c r="G512" s="9" t="inlineStr">
        <is>
          <t>None</t>
        </is>
      </c>
      <c r="H512" s="9" t="inlineStr">
        <is>
          <t>None</t>
        </is>
      </c>
      <c r="I512" s="9" t="n">
        <v>0.00</v>
      </c>
      <c r="J512" s="9" t="inlineStr">
        <is>
          <t>None</t>
        </is>
      </c>
      <c r="K512" s="9" t="inlineStr">
        <is>
          <t>None</t>
        </is>
      </c>
      <c r="L512" s="9" t="n">
        <v>0</v>
      </c>
    </row>
    <row collapsed="false" customFormat="false" customHeight="false" hidden="false" ht="12.1" outlineLevel="0" r="513">
      <c r="A513" s="9" t="inlineStr">
        <is>
          <t>2025-10-16 14:20:42</t>
        </is>
      </c>
      <c r="B513" s="9" t="n">
        <v>13001108</v>
      </c>
      <c r="C513" s="9" t="inlineStr">
        <is>
          <t>Australia</t>
        </is>
      </c>
      <c r="D513" s="9" t="inlineStr">
        <is>
          <t>Craigmono28</t>
        </is>
      </c>
      <c r="E513" s="9" t="inlineStr">
        <is>
          <t>Craigmono28</t>
        </is>
      </c>
      <c r="F513" s="9" t="n">
        <v>0.00</v>
      </c>
      <c r="G513" s="9" t="inlineStr">
        <is>
          <t>None</t>
        </is>
      </c>
      <c r="H513" s="9" t="inlineStr">
        <is>
          <t>None</t>
        </is>
      </c>
      <c r="I513" s="9" t="n">
        <v>0.00</v>
      </c>
      <c r="J513" s="9" t="inlineStr">
        <is>
          <t>None</t>
        </is>
      </c>
      <c r="K513" s="9" t="inlineStr">
        <is>
          <t>None</t>
        </is>
      </c>
      <c r="L513" s="9" t="n">
        <v>0</v>
      </c>
    </row>
    <row collapsed="false" customFormat="false" customHeight="false" hidden="false" ht="12.1" outlineLevel="0" r="514">
      <c r="A514" s="9" t="inlineStr">
        <is>
          <t>2025-10-15 18:18:38</t>
        </is>
      </c>
      <c r="B514" s="9" t="n">
        <v>11436728</v>
      </c>
      <c r="C514" s="9" t="inlineStr">
        <is>
          <t>Australia</t>
        </is>
      </c>
      <c r="D514" s="9" t="inlineStr">
        <is>
          <t>CassP</t>
        </is>
      </c>
      <c r="E514" s="9" t="inlineStr">
        <is>
          <t>pp11436728</t>
        </is>
      </c>
      <c r="F514" s="9" t="n">
        <v>0.00</v>
      </c>
      <c r="G514" s="9" t="inlineStr">
        <is>
          <t>None</t>
        </is>
      </c>
      <c r="H514" s="9" t="inlineStr">
        <is>
          <t>None</t>
        </is>
      </c>
      <c r="I514" s="9" t="n">
        <v>0.00</v>
      </c>
      <c r="J514" s="9" t="inlineStr">
        <is>
          <t>None</t>
        </is>
      </c>
      <c r="K514" s="9" t="inlineStr">
        <is>
          <t>None</t>
        </is>
      </c>
      <c r="L514" s="9" t="n">
        <v>0</v>
      </c>
    </row>
    <row collapsed="false" customFormat="false" customHeight="false" hidden="false" ht="12.1" outlineLevel="0" r="515">
      <c r="A515" s="9" t="inlineStr">
        <is>
          <t>2025-10-14 19:54:41</t>
        </is>
      </c>
      <c r="B515" s="9" t="n">
        <v>12197364</v>
      </c>
      <c r="C515" s="9" t="inlineStr">
        <is>
          <t>Australia</t>
        </is>
      </c>
      <c r="D515" s="9" t="inlineStr">
        <is>
          <t>pp12197364</t>
        </is>
      </c>
      <c r="E515" s="9" t="inlineStr">
        <is>
          <t>pp12197364</t>
        </is>
      </c>
      <c r="F515" s="9" t="n">
        <v>0.00</v>
      </c>
      <c r="G515" s="9" t="inlineStr">
        <is>
          <t>None</t>
        </is>
      </c>
      <c r="H515" s="9" t="inlineStr">
        <is>
          <t>None</t>
        </is>
      </c>
      <c r="I515" s="9" t="n">
        <v>0.00</v>
      </c>
      <c r="J515" s="9" t="inlineStr">
        <is>
          <t>None</t>
        </is>
      </c>
      <c r="K515" s="9" t="inlineStr">
        <is>
          <t>None</t>
        </is>
      </c>
      <c r="L515" s="9" t="n">
        <v>0</v>
      </c>
    </row>
    <row collapsed="false" customFormat="false" customHeight="false" hidden="false" ht="12.1" outlineLevel="0" r="516">
      <c r="A516" s="9" t="inlineStr">
        <is>
          <t>2025-10-14 19:01:35</t>
        </is>
      </c>
      <c r="B516" s="9" t="n">
        <v>219268</v>
      </c>
      <c r="C516" s="9" t="inlineStr">
        <is>
          <t>Australia</t>
        </is>
      </c>
      <c r="D516" s="9" t="inlineStr">
        <is>
          <t>Guruchelle</t>
        </is>
      </c>
      <c r="E516" s="9" t="inlineStr">
        <is>
          <t>Guruchelle</t>
        </is>
      </c>
      <c r="F516" s="9" t="n">
        <v>5.00</v>
      </c>
      <c r="G516" s="9" t="inlineStr">
        <is>
          <t>None</t>
        </is>
      </c>
      <c r="H516" s="9" t="inlineStr">
        <is>
          <t>None</t>
        </is>
      </c>
      <c r="I516" s="9" t="n">
        <v>0.00</v>
      </c>
      <c r="J516" s="9" t="inlineStr">
        <is>
          <t>None</t>
        </is>
      </c>
      <c r="K516" s="9" t="inlineStr">
        <is>
          <t>None</t>
        </is>
      </c>
      <c r="L516" s="9" t="n">
        <v>0</v>
      </c>
    </row>
    <row collapsed="false" customFormat="false" customHeight="false" hidden="false" ht="12.1" outlineLevel="0" r="517">
      <c r="A517" s="9" t="inlineStr">
        <is>
          <t>2025-10-14 16:37:44</t>
        </is>
      </c>
      <c r="B517" s="9" t="n">
        <v>11663585</v>
      </c>
      <c r="C517" s="9" t="inlineStr">
        <is>
          <t>Australia</t>
        </is>
      </c>
      <c r="D517" s="9" t="inlineStr">
        <is>
          <t>SleazyG</t>
        </is>
      </c>
      <c r="E517" s="9" t="inlineStr">
        <is>
          <t>pp11663585</t>
        </is>
      </c>
      <c r="F517" s="9" t="n">
        <v>87.06</v>
      </c>
      <c r="G517" s="9" t="inlineStr">
        <is>
          <t>None</t>
        </is>
      </c>
      <c r="H517" s="9" t="inlineStr">
        <is>
          <t>None</t>
        </is>
      </c>
      <c r="I517" s="9" t="n">
        <v>0.00</v>
      </c>
      <c r="J517" s="9" t="inlineStr">
        <is>
          <t>None</t>
        </is>
      </c>
      <c r="K517" s="9" t="inlineStr">
        <is>
          <t>None</t>
        </is>
      </c>
      <c r="L517" s="9" t="n">
        <v>0</v>
      </c>
    </row>
    <row collapsed="false" customFormat="false" customHeight="false" hidden="false" ht="12.1" outlineLevel="0" r="518">
      <c r="A518" s="9" t="inlineStr">
        <is>
          <t>2025-10-12 17:50:50</t>
        </is>
      </c>
      <c r="B518" s="9" t="n">
        <v>4483038</v>
      </c>
      <c r="C518" s="9" t="inlineStr">
        <is>
          <t>Australia</t>
        </is>
      </c>
      <c r="D518" s="9" t="inlineStr">
        <is>
          <t>VoodooPoker</t>
        </is>
      </c>
      <c r="E518" s="9" t="inlineStr">
        <is>
          <t>VoodooPoker</t>
        </is>
      </c>
      <c r="F518" s="9" t="n">
        <v>0.67</v>
      </c>
      <c r="G518" s="9" t="inlineStr">
        <is>
          <t>None</t>
        </is>
      </c>
      <c r="H518" s="9" t="inlineStr">
        <is>
          <t>None</t>
        </is>
      </c>
      <c r="I518" s="9" t="n">
        <v>0.00</v>
      </c>
      <c r="J518" s="9" t="inlineStr">
        <is>
          <t>None</t>
        </is>
      </c>
      <c r="K518" s="9" t="inlineStr">
        <is>
          <t>None</t>
        </is>
      </c>
      <c r="L518" s="9" t="n">
        <v>0</v>
      </c>
    </row>
    <row collapsed="false" customFormat="false" customHeight="false" hidden="false" ht="12.1" outlineLevel="0" r="519">
      <c r="A519" s="9" t="inlineStr">
        <is>
          <t>2025-10-11 03:12:33</t>
        </is>
      </c>
      <c r="B519" s="9" t="n">
        <v>9765982</v>
      </c>
      <c r="C519" s="9" t="inlineStr">
        <is>
          <t>Australia</t>
        </is>
      </c>
      <c r="D519" s="9" t="inlineStr">
        <is>
          <t>Wayne Hollywood </t>
        </is>
      </c>
      <c r="E519" s="9" t="inlineStr">
        <is>
          <t>Wayne Hollywood </t>
        </is>
      </c>
      <c r="F519" s="9" t="n">
        <v>0.19</v>
      </c>
      <c r="G519" s="9" t="inlineStr">
        <is>
          <t>Ausdogg12</t>
        </is>
      </c>
      <c r="H519" s="9" t="n">
        <v>1504808</v>
      </c>
      <c r="I519" s="9" t="n">
        <v>0.00</v>
      </c>
      <c r="J519" s="9" t="inlineStr">
        <is>
          <t>None</t>
        </is>
      </c>
      <c r="K519" s="9" t="inlineStr">
        <is>
          <t>None</t>
        </is>
      </c>
      <c r="L519" s="9" t="n">
        <v>0</v>
      </c>
    </row>
    <row collapsed="false" customFormat="false" customHeight="false" hidden="false" ht="12.1" outlineLevel="0" r="520">
      <c r="A520" s="9" t="inlineStr">
        <is>
          <t>2025-10-10 20:21:32</t>
        </is>
      </c>
      <c r="B520" s="9" t="n">
        <v>12234882</v>
      </c>
      <c r="C520" s="9" t="inlineStr">
        <is>
          <t>Australia</t>
        </is>
      </c>
      <c r="D520" s="9" t="inlineStr">
        <is>
          <t>galaxygg</t>
        </is>
      </c>
      <c r="E520" s="9" t="inlineStr">
        <is>
          <t>pp12234882</t>
        </is>
      </c>
      <c r="F520" s="9" t="n">
        <v>0.09</v>
      </c>
      <c r="G520" s="9" t="inlineStr">
        <is>
          <t>None</t>
        </is>
      </c>
      <c r="H520" s="9" t="inlineStr">
        <is>
          <t>None</t>
        </is>
      </c>
      <c r="I520" s="9" t="n">
        <v>0.00</v>
      </c>
      <c r="J520" s="9" t="inlineStr">
        <is>
          <t>None</t>
        </is>
      </c>
      <c r="K520" s="9" t="inlineStr">
        <is>
          <t>None</t>
        </is>
      </c>
      <c r="L520" s="9" t="n">
        <v>0</v>
      </c>
    </row>
    <row collapsed="false" customFormat="false" customHeight="false" hidden="false" ht="12.1" outlineLevel="0" r="521">
      <c r="A521" s="9" t="inlineStr">
        <is>
          <t>2025-10-08 16:27:33</t>
        </is>
      </c>
      <c r="B521" s="9" t="n">
        <v>12867643</v>
      </c>
      <c r="C521" s="9" t="inlineStr">
        <is>
          <t>Australia</t>
        </is>
      </c>
      <c r="D521" s="9" t="inlineStr">
        <is>
          <t>ahki nick</t>
        </is>
      </c>
      <c r="E521" s="9" t="inlineStr">
        <is>
          <t>ahki nick</t>
        </is>
      </c>
      <c r="F521" s="9" t="n">
        <v>0.00</v>
      </c>
      <c r="G521" s="9" t="inlineStr">
        <is>
          <t>None</t>
        </is>
      </c>
      <c r="H521" s="9" t="inlineStr">
        <is>
          <t>None</t>
        </is>
      </c>
      <c r="I521" s="9" t="n">
        <v>0.00</v>
      </c>
      <c r="J521" s="9" t="inlineStr">
        <is>
          <t>None</t>
        </is>
      </c>
      <c r="K521" s="9" t="inlineStr">
        <is>
          <t>None</t>
        </is>
      </c>
      <c r="L521" s="9" t="n">
        <v>0</v>
      </c>
    </row>
    <row collapsed="false" customFormat="false" customHeight="false" hidden="false" ht="12.1" outlineLevel="0" r="522">
      <c r="A522" s="9" t="inlineStr">
        <is>
          <t>2025-10-08 06:54:32</t>
        </is>
      </c>
      <c r="B522" s="9" t="n">
        <v>11856899</v>
      </c>
      <c r="C522" s="9" t="inlineStr">
        <is>
          <t>Australia</t>
        </is>
      </c>
      <c r="D522" s="9" t="inlineStr">
        <is>
          <t>KatKid21</t>
        </is>
      </c>
      <c r="E522" s="9" t="inlineStr">
        <is>
          <t>KatKid21</t>
        </is>
      </c>
      <c r="F522" s="9" t="n">
        <v>0.00</v>
      </c>
      <c r="G522" s="9" t="inlineStr">
        <is>
          <t>None</t>
        </is>
      </c>
      <c r="H522" s="9" t="inlineStr">
        <is>
          <t>None</t>
        </is>
      </c>
      <c r="I522" s="9" t="n">
        <v>0.00</v>
      </c>
      <c r="J522" s="9" t="inlineStr">
        <is>
          <t>None</t>
        </is>
      </c>
      <c r="K522" s="9" t="inlineStr">
        <is>
          <t>None</t>
        </is>
      </c>
      <c r="L522" s="9" t="n">
        <v>0</v>
      </c>
    </row>
    <row collapsed="false" customFormat="false" customHeight="false" hidden="false" ht="12.1" outlineLevel="0" r="523">
      <c r="A523" s="9" t="inlineStr">
        <is>
          <t>2025-10-05 21:07:10</t>
        </is>
      </c>
      <c r="B523" s="9" t="n">
        <v>12613105</v>
      </c>
      <c r="C523" s="9" t="inlineStr">
        <is>
          <t>Australia</t>
        </is>
      </c>
      <c r="D523" s="9" t="inlineStr">
        <is>
          <t>Rickybobby1993 </t>
        </is>
      </c>
      <c r="E523" s="9" t="inlineStr">
        <is>
          <t>pp12613105</t>
        </is>
      </c>
      <c r="F523" s="9" t="n">
        <v>0.60</v>
      </c>
      <c r="G523" s="9" t="inlineStr">
        <is>
          <t>None</t>
        </is>
      </c>
      <c r="H523" s="9" t="inlineStr">
        <is>
          <t>None</t>
        </is>
      </c>
      <c r="I523" s="9" t="n">
        <v>0.00</v>
      </c>
      <c r="J523" s="9" t="inlineStr">
        <is>
          <t>None</t>
        </is>
      </c>
      <c r="K523" s="9" t="inlineStr">
        <is>
          <t>None</t>
        </is>
      </c>
      <c r="L523" s="9" t="n">
        <v>0</v>
      </c>
    </row>
    <row collapsed="false" customFormat="false" customHeight="false" hidden="false" ht="12.1" outlineLevel="0" r="524">
      <c r="A524" s="9" t="inlineStr">
        <is>
          <t>2025-10-05 19:24:39</t>
        </is>
      </c>
      <c r="B524" s="9" t="n">
        <v>12106371</v>
      </c>
      <c r="C524" s="9" t="inlineStr">
        <is>
          <t>Australia</t>
        </is>
      </c>
      <c r="D524" s="9" t="inlineStr">
        <is>
          <t>SD614</t>
        </is>
      </c>
      <c r="E524" s="9" t="inlineStr">
        <is>
          <t>SD614</t>
        </is>
      </c>
      <c r="F524" s="9" t="n">
        <v>0.47</v>
      </c>
      <c r="G524" s="9" t="inlineStr">
        <is>
          <t>None</t>
        </is>
      </c>
      <c r="H524" s="9" t="inlineStr">
        <is>
          <t>None</t>
        </is>
      </c>
      <c r="I524" s="9" t="n">
        <v>0.00</v>
      </c>
      <c r="J524" s="9" t="inlineStr">
        <is>
          <t>None</t>
        </is>
      </c>
      <c r="K524" s="9" t="inlineStr">
        <is>
          <t>None</t>
        </is>
      </c>
      <c r="L524" s="9" t="n">
        <v>0</v>
      </c>
    </row>
    <row collapsed="false" customFormat="false" customHeight="false" hidden="false" ht="12.1" outlineLevel="0" r="525">
      <c r="A525" s="9" t="inlineStr">
        <is>
          <t>2025-10-05 16:16:13</t>
        </is>
      </c>
      <c r="B525" s="9" t="n">
        <v>11251764</v>
      </c>
      <c r="C525" s="9" t="inlineStr">
        <is>
          <t>Australia</t>
        </is>
      </c>
      <c r="D525" s="9" t="inlineStr">
        <is>
          <t>mattdelacroix3</t>
        </is>
      </c>
      <c r="E525" s="9" t="inlineStr">
        <is>
          <t>mattdelacroix3</t>
        </is>
      </c>
      <c r="F525" s="9" t="n">
        <v>0.46</v>
      </c>
      <c r="G525" s="9" t="inlineStr">
        <is>
          <t>None</t>
        </is>
      </c>
      <c r="H525" s="9" t="inlineStr">
        <is>
          <t>None</t>
        </is>
      </c>
      <c r="I525" s="9" t="n">
        <v>0.00</v>
      </c>
      <c r="J525" s="9" t="inlineStr">
        <is>
          <t>None</t>
        </is>
      </c>
      <c r="K525" s="9" t="inlineStr">
        <is>
          <t>None</t>
        </is>
      </c>
      <c r="L525" s="9" t="n">
        <v>0</v>
      </c>
    </row>
    <row collapsed="false" customFormat="false" customHeight="false" hidden="false" ht="12.1" outlineLevel="0" r="526">
      <c r="A526" s="9" t="inlineStr">
        <is>
          <t>2025-10-05 16:04:36</t>
        </is>
      </c>
      <c r="B526" s="9" t="n">
        <v>12896480</v>
      </c>
      <c r="C526" s="9" t="inlineStr">
        <is>
          <t>Australia</t>
        </is>
      </c>
      <c r="D526" s="9" t="inlineStr">
        <is>
          <t>Sxthian</t>
        </is>
      </c>
      <c r="E526" s="9" t="inlineStr">
        <is>
          <t>Sxthian</t>
        </is>
      </c>
      <c r="F526" s="9" t="n">
        <v>0.00</v>
      </c>
      <c r="G526" s="9" t="inlineStr">
        <is>
          <t>None</t>
        </is>
      </c>
      <c r="H526" s="9" t="inlineStr">
        <is>
          <t>None</t>
        </is>
      </c>
      <c r="I526" s="9" t="n">
        <v>0.00</v>
      </c>
      <c r="J526" s="9" t="inlineStr">
        <is>
          <t>None</t>
        </is>
      </c>
      <c r="K526" s="9" t="inlineStr">
        <is>
          <t>None</t>
        </is>
      </c>
      <c r="L526" s="9" t="n">
        <v>0</v>
      </c>
    </row>
    <row collapsed="false" customFormat="false" customHeight="false" hidden="false" ht="12.1" outlineLevel="0" r="527">
      <c r="A527" s="9" t="inlineStr">
        <is>
          <t>2025-10-04 17:25:16</t>
        </is>
      </c>
      <c r="B527" s="9" t="n">
        <v>11962208</v>
      </c>
      <c r="C527" s="9" t="inlineStr">
        <is>
          <t>Australia</t>
        </is>
      </c>
      <c r="D527" s="9" t="inlineStr">
        <is>
          <t>hayboroughman.</t>
        </is>
      </c>
      <c r="E527" s="9" t="inlineStr">
        <is>
          <t>hayboroughman </t>
        </is>
      </c>
      <c r="F527" s="9" t="n">
        <v>0.11</v>
      </c>
      <c r="G527" s="9" t="inlineStr">
        <is>
          <t>None</t>
        </is>
      </c>
      <c r="H527" s="9" t="inlineStr">
        <is>
          <t>None</t>
        </is>
      </c>
      <c r="I527" s="9" t="n">
        <v>0.00</v>
      </c>
      <c r="J527" s="9" t="inlineStr">
        <is>
          <t>None</t>
        </is>
      </c>
      <c r="K527" s="9" t="inlineStr">
        <is>
          <t>None</t>
        </is>
      </c>
      <c r="L527" s="9" t="n">
        <v>0</v>
      </c>
    </row>
    <row collapsed="false" customFormat="false" customHeight="false" hidden="false" ht="12.1" outlineLevel="0" r="528">
      <c r="A528" s="9" t="inlineStr">
        <is>
          <t>2025-10-04 12:02:25</t>
        </is>
      </c>
      <c r="B528" s="9" t="n">
        <v>12980004</v>
      </c>
      <c r="C528" s="9" t="inlineStr">
        <is>
          <t>Australia</t>
        </is>
      </c>
      <c r="D528" s="9" t="inlineStr">
        <is>
          <t>pp12980004</t>
        </is>
      </c>
      <c r="E528" s="9" t="inlineStr">
        <is>
          <t>pp12980004</t>
        </is>
      </c>
      <c r="F528" s="9" t="n">
        <v>0.00</v>
      </c>
      <c r="G528" s="9" t="inlineStr">
        <is>
          <t>None</t>
        </is>
      </c>
      <c r="H528" s="9" t="inlineStr">
        <is>
          <t>None</t>
        </is>
      </c>
      <c r="I528" s="9" t="n">
        <v>0.00</v>
      </c>
      <c r="J528" s="9" t="inlineStr">
        <is>
          <t>None</t>
        </is>
      </c>
      <c r="K528" s="9" t="inlineStr">
        <is>
          <t>None</t>
        </is>
      </c>
      <c r="L528" s="9" t="n">
        <v>0</v>
      </c>
    </row>
    <row collapsed="false" customFormat="false" customHeight="false" hidden="false" ht="12.1" outlineLevel="0" r="529">
      <c r="A529" s="9" t="inlineStr">
        <is>
          <t>2025-09-28 11:58:21</t>
        </is>
      </c>
      <c r="B529" s="9" t="n">
        <v>12996737</v>
      </c>
      <c r="C529" s="9" t="inlineStr">
        <is>
          <t>Australia</t>
        </is>
      </c>
      <c r="D529" s="9" t="inlineStr">
        <is>
          <t>PlayerUnknown1</t>
        </is>
      </c>
      <c r="E529" s="9" t="inlineStr">
        <is>
          <t>pp12996737</t>
        </is>
      </c>
      <c r="F529" s="9" t="n">
        <v>12.70</v>
      </c>
      <c r="G529" s="9" t="inlineStr">
        <is>
          <t>None</t>
        </is>
      </c>
      <c r="H529" s="9" t="inlineStr">
        <is>
          <t>None</t>
        </is>
      </c>
      <c r="I529" s="9" t="n">
        <v>0.00</v>
      </c>
      <c r="J529" s="9" t="inlineStr">
        <is>
          <t>None</t>
        </is>
      </c>
      <c r="K529" s="9" t="inlineStr">
        <is>
          <t>None</t>
        </is>
      </c>
      <c r="L529" s="9" t="n">
        <v>0</v>
      </c>
    </row>
    <row collapsed="false" customFormat="false" customHeight="false" hidden="false" ht="12.1" outlineLevel="0" r="530">
      <c r="A530" s="9" t="inlineStr">
        <is>
          <t>2025-09-27 20:50:36</t>
        </is>
      </c>
      <c r="B530" s="9" t="n">
        <v>10318267</v>
      </c>
      <c r="C530" s="9" t="inlineStr">
        <is>
          <t>Australia</t>
        </is>
      </c>
      <c r="D530" s="9" t="inlineStr">
        <is>
          <t>ethan8110</t>
        </is>
      </c>
      <c r="E530" s="9" t="inlineStr">
        <is>
          <t>ethan8110</t>
        </is>
      </c>
      <c r="F530" s="9" t="n">
        <v>0.00</v>
      </c>
      <c r="G530" s="9" t="inlineStr">
        <is>
          <t>None</t>
        </is>
      </c>
      <c r="H530" s="9" t="inlineStr">
        <is>
          <t>None</t>
        </is>
      </c>
      <c r="I530" s="9" t="n">
        <v>0.00</v>
      </c>
      <c r="J530" s="9" t="inlineStr">
        <is>
          <t>None</t>
        </is>
      </c>
      <c r="K530" s="9" t="inlineStr">
        <is>
          <t>None</t>
        </is>
      </c>
      <c r="L530" s="9" t="n">
        <v>0</v>
      </c>
    </row>
    <row collapsed="false" customFormat="false" customHeight="false" hidden="false" ht="12.1" outlineLevel="0" r="531">
      <c r="A531" s="9" t="inlineStr">
        <is>
          <t>2025-09-23 18:06:57</t>
        </is>
      </c>
      <c r="B531" s="9" t="n">
        <v>11924165</v>
      </c>
      <c r="C531" s="9" t="inlineStr">
        <is>
          <t>Australia</t>
        </is>
      </c>
      <c r="D531" s="9" t="inlineStr">
        <is>
          <t>min11</t>
        </is>
      </c>
      <c r="E531" s="9" t="inlineStr">
        <is>
          <t>min11</t>
        </is>
      </c>
      <c r="F531" s="9" t="n">
        <v>7.00</v>
      </c>
      <c r="G531" s="9" t="inlineStr">
        <is>
          <t>None</t>
        </is>
      </c>
      <c r="H531" s="9" t="inlineStr">
        <is>
          <t>None</t>
        </is>
      </c>
      <c r="I531" s="9" t="n">
        <v>0.00</v>
      </c>
      <c r="J531" s="9" t="inlineStr">
        <is>
          <t>None</t>
        </is>
      </c>
      <c r="K531" s="9" t="inlineStr">
        <is>
          <t>None</t>
        </is>
      </c>
      <c r="L531" s="9" t="n">
        <v>0</v>
      </c>
    </row>
    <row collapsed="false" customFormat="false" customHeight="false" hidden="false" ht="12.1" outlineLevel="0" r="532">
      <c r="A532" s="9" t="inlineStr">
        <is>
          <t>2025-09-23 08:35:09</t>
        </is>
      </c>
      <c r="B532" s="9" t="n">
        <v>11444370</v>
      </c>
      <c r="C532" s="9" t="inlineStr">
        <is>
          <t>Australia</t>
        </is>
      </c>
      <c r="D532" s="9" t="inlineStr">
        <is>
          <t>gay kiat</t>
        </is>
      </c>
      <c r="E532" s="9" t="inlineStr">
        <is>
          <t>gay kiat</t>
        </is>
      </c>
      <c r="F532" s="9" t="n">
        <v>0.50</v>
      </c>
      <c r="G532" s="9" t="inlineStr">
        <is>
          <t>None</t>
        </is>
      </c>
      <c r="H532" s="9" t="inlineStr">
        <is>
          <t>None</t>
        </is>
      </c>
      <c r="I532" s="9" t="n">
        <v>0.00</v>
      </c>
      <c r="J532" s="9" t="inlineStr">
        <is>
          <t>None</t>
        </is>
      </c>
      <c r="K532" s="9" t="inlineStr">
        <is>
          <t>None</t>
        </is>
      </c>
      <c r="L532" s="9" t="n">
        <v>0</v>
      </c>
    </row>
    <row collapsed="false" customFormat="false" customHeight="false" hidden="false" ht="12.1" outlineLevel="0" r="533">
      <c r="A533" s="9" t="inlineStr">
        <is>
          <t>2025-09-21 00:41:37</t>
        </is>
      </c>
      <c r="B533" s="9" t="n">
        <v>11792734</v>
      </c>
      <c r="C533" s="9" t="inlineStr">
        <is>
          <t>Australia</t>
        </is>
      </c>
      <c r="D533" s="9" t="inlineStr">
        <is>
          <t>Mudmonkey69</t>
        </is>
      </c>
      <c r="E533" s="9" t="inlineStr">
        <is>
          <t>pp11792734</t>
        </is>
      </c>
      <c r="F533" s="9" t="n">
        <v>47.50</v>
      </c>
      <c r="G533" s="9" t="inlineStr">
        <is>
          <t>None</t>
        </is>
      </c>
      <c r="H533" s="9" t="inlineStr">
        <is>
          <t>None</t>
        </is>
      </c>
      <c r="I533" s="9" t="n">
        <v>0.00</v>
      </c>
      <c r="J533" s="9" t="inlineStr">
        <is>
          <t>None</t>
        </is>
      </c>
      <c r="K533" s="9" t="inlineStr">
        <is>
          <t>None</t>
        </is>
      </c>
      <c r="L533" s="9" t="n">
        <v>0</v>
      </c>
    </row>
    <row collapsed="false" customFormat="false" customHeight="false" hidden="false" ht="12.1" outlineLevel="0" r="534">
      <c r="A534" s="9" t="inlineStr">
        <is>
          <t>2025-09-20 16:06:16</t>
        </is>
      </c>
      <c r="B534" s="9" t="n">
        <v>11545050</v>
      </c>
      <c r="C534" s="9" t="inlineStr">
        <is>
          <t>Australia</t>
        </is>
      </c>
      <c r="D534" s="9" t="inlineStr">
        <is>
          <t>Jamaine</t>
        </is>
      </c>
      <c r="E534" s="9" t="inlineStr">
        <is>
          <t>Jamaine</t>
        </is>
      </c>
      <c r="F534" s="9" t="n">
        <v>0.20</v>
      </c>
      <c r="G534" s="9" t="inlineStr">
        <is>
          <t>None</t>
        </is>
      </c>
      <c r="H534" s="9" t="inlineStr">
        <is>
          <t>None</t>
        </is>
      </c>
      <c r="I534" s="9" t="n">
        <v>0.00</v>
      </c>
      <c r="J534" s="9" t="inlineStr">
        <is>
          <t>None</t>
        </is>
      </c>
      <c r="K534" s="9" t="inlineStr">
        <is>
          <t>None</t>
        </is>
      </c>
      <c r="L534" s="9" t="n">
        <v>0</v>
      </c>
    </row>
    <row collapsed="false" customFormat="false" customHeight="false" hidden="false" ht="12.1" outlineLevel="0" r="535">
      <c r="A535" s="9" t="inlineStr">
        <is>
          <t>2025-09-20 15:16:45</t>
        </is>
      </c>
      <c r="B535" s="9" t="n">
        <v>12200084</v>
      </c>
      <c r="C535" s="9" t="inlineStr">
        <is>
          <t>Australia</t>
        </is>
      </c>
      <c r="D535" s="9" t="inlineStr">
        <is>
          <t>Thuggo</t>
        </is>
      </c>
      <c r="E535" s="9" t="inlineStr">
        <is>
          <t>Thuggo</t>
        </is>
      </c>
      <c r="F535" s="9" t="n">
        <v>0.00</v>
      </c>
      <c r="G535" s="9" t="inlineStr">
        <is>
          <t>None</t>
        </is>
      </c>
      <c r="H535" s="9" t="inlineStr">
        <is>
          <t>None</t>
        </is>
      </c>
      <c r="I535" s="9" t="n">
        <v>0.00</v>
      </c>
      <c r="J535" s="9" t="inlineStr">
        <is>
          <t>None</t>
        </is>
      </c>
      <c r="K535" s="9" t="inlineStr">
        <is>
          <t>None</t>
        </is>
      </c>
      <c r="L535" s="9" t="n">
        <v>0</v>
      </c>
    </row>
    <row collapsed="false" customFormat="false" customHeight="false" hidden="false" ht="12.1" outlineLevel="0" r="536">
      <c r="A536" s="9" t="inlineStr">
        <is>
          <t>2025-09-18 20:38:21</t>
        </is>
      </c>
      <c r="B536" s="9" t="n">
        <v>10884742</v>
      </c>
      <c r="C536" s="9" t="inlineStr">
        <is>
          <t>Australia</t>
        </is>
      </c>
      <c r="D536" s="9" t="inlineStr">
        <is>
          <t>SNDRR</t>
        </is>
      </c>
      <c r="E536" s="9" t="inlineStr">
        <is>
          <t>SNDRR</t>
        </is>
      </c>
      <c r="F536" s="9" t="n">
        <v>2.70</v>
      </c>
      <c r="G536" s="9" t="inlineStr">
        <is>
          <t>None</t>
        </is>
      </c>
      <c r="H536" s="9" t="inlineStr">
        <is>
          <t>None</t>
        </is>
      </c>
      <c r="I536" s="9" t="n">
        <v>0.00</v>
      </c>
      <c r="J536" s="9" t="inlineStr">
        <is>
          <t>None</t>
        </is>
      </c>
      <c r="K536" s="9" t="inlineStr">
        <is>
          <t>None</t>
        </is>
      </c>
      <c r="L536" s="9" t="n">
        <v>0</v>
      </c>
    </row>
    <row collapsed="false" customFormat="false" customHeight="false" hidden="false" ht="12.1" outlineLevel="0" r="537">
      <c r="A537" s="9" t="inlineStr">
        <is>
          <t>2025-09-15 14:09:22</t>
        </is>
      </c>
      <c r="B537" s="9" t="n">
        <v>11852994</v>
      </c>
      <c r="C537" s="9" t="inlineStr">
        <is>
          <t>Australia</t>
        </is>
      </c>
      <c r="D537" s="9" t="inlineStr">
        <is>
          <t>CACBogg</t>
        </is>
      </c>
      <c r="E537" s="9" t="inlineStr">
        <is>
          <t>pp11852994</t>
        </is>
      </c>
      <c r="F537" s="9" t="n">
        <v>3.70</v>
      </c>
      <c r="G537" s="9" t="inlineStr">
        <is>
          <t>None</t>
        </is>
      </c>
      <c r="H537" s="9" t="inlineStr">
        <is>
          <t>None</t>
        </is>
      </c>
      <c r="I537" s="9" t="n">
        <v>0.00</v>
      </c>
      <c r="J537" s="9" t="inlineStr">
        <is>
          <t>None</t>
        </is>
      </c>
      <c r="K537" s="9" t="inlineStr">
        <is>
          <t>None</t>
        </is>
      </c>
      <c r="L537" s="9" t="n">
        <v>0</v>
      </c>
    </row>
    <row collapsed="false" customFormat="false" customHeight="false" hidden="false" ht="12.1" outlineLevel="0" r="538">
      <c r="A538" s="9" t="inlineStr">
        <is>
          <t>2025-09-14 19:12:39</t>
        </is>
      </c>
      <c r="B538" s="9" t="n">
        <v>1000426</v>
      </c>
      <c r="C538" s="9" t="inlineStr">
        <is>
          <t>Australia</t>
        </is>
      </c>
      <c r="D538" s="9" t="inlineStr">
        <is>
          <t>gorba00</t>
        </is>
      </c>
      <c r="E538" s="9" t="inlineStr">
        <is>
          <t>gorba00</t>
        </is>
      </c>
      <c r="F538" s="9" t="n">
        <v>0.80</v>
      </c>
      <c r="G538" s="9" t="inlineStr">
        <is>
          <t>None</t>
        </is>
      </c>
      <c r="H538" s="9" t="inlineStr">
        <is>
          <t>None</t>
        </is>
      </c>
      <c r="I538" s="9" t="n">
        <v>0.00</v>
      </c>
      <c r="J538" s="9" t="inlineStr">
        <is>
          <t>None</t>
        </is>
      </c>
      <c r="K538" s="9" t="inlineStr">
        <is>
          <t>None</t>
        </is>
      </c>
      <c r="L538" s="9" t="n">
        <v>0</v>
      </c>
    </row>
    <row collapsed="false" customFormat="false" customHeight="false" hidden="false" ht="12.1" outlineLevel="0" r="539">
      <c r="A539" s="9" t="inlineStr">
        <is>
          <t>2025-09-12 15:31:22</t>
        </is>
      </c>
      <c r="B539" s="9" t="n">
        <v>11332434</v>
      </c>
      <c r="C539" s="9" t="inlineStr">
        <is>
          <t>Australia</t>
        </is>
      </c>
      <c r="D539" s="9" t="inlineStr">
        <is>
          <t>elmos world</t>
        </is>
      </c>
      <c r="E539" s="9" t="inlineStr">
        <is>
          <t>elmos world</t>
        </is>
      </c>
      <c r="F539" s="9" t="n">
        <v>0.00</v>
      </c>
      <c r="G539" s="9" t="inlineStr">
        <is>
          <t>None</t>
        </is>
      </c>
      <c r="H539" s="9" t="inlineStr">
        <is>
          <t>None</t>
        </is>
      </c>
      <c r="I539" s="9" t="n">
        <v>0.00</v>
      </c>
      <c r="J539" s="9" t="inlineStr">
        <is>
          <t>None</t>
        </is>
      </c>
      <c r="K539" s="9" t="inlineStr">
        <is>
          <t>None</t>
        </is>
      </c>
      <c r="L539" s="9" t="n">
        <v>0</v>
      </c>
    </row>
    <row collapsed="false" customFormat="false" customHeight="false" hidden="false" ht="12.1" outlineLevel="0" r="540">
      <c r="A540" s="9" t="inlineStr">
        <is>
          <t>2025-09-08 18:10:08</t>
        </is>
      </c>
      <c r="B540" s="9" t="n">
        <v>11581158</v>
      </c>
      <c r="C540" s="9" t="inlineStr">
        <is>
          <t>Australia</t>
        </is>
      </c>
      <c r="D540" s="9" t="inlineStr">
        <is>
          <t>pocketkingsrob</t>
        </is>
      </c>
      <c r="E540" s="9" t="inlineStr">
        <is>
          <t>pp11581158</t>
        </is>
      </c>
      <c r="F540" s="9" t="n">
        <v>14.44</v>
      </c>
      <c r="G540" s="9" t="inlineStr">
        <is>
          <t>None</t>
        </is>
      </c>
      <c r="H540" s="9" t="inlineStr">
        <is>
          <t>None</t>
        </is>
      </c>
      <c r="I540" s="9" t="n">
        <v>0.00</v>
      </c>
      <c r="J540" s="9" t="inlineStr">
        <is>
          <t>None</t>
        </is>
      </c>
      <c r="K540" s="9" t="inlineStr">
        <is>
          <t>None</t>
        </is>
      </c>
      <c r="L540" s="9" t="n">
        <v>0</v>
      </c>
    </row>
    <row collapsed="false" customFormat="false" customHeight="false" hidden="false" ht="12.1" outlineLevel="0" r="541">
      <c r="A541" s="9" t="inlineStr">
        <is>
          <t>2025-09-07 10:24:14</t>
        </is>
      </c>
      <c r="B541" s="9" t="n">
        <v>12883217</v>
      </c>
      <c r="C541" s="9" t="inlineStr">
        <is>
          <t>Australia</t>
        </is>
      </c>
      <c r="D541" s="9" t="inlineStr">
        <is>
          <t>cabro77</t>
        </is>
      </c>
      <c r="E541" s="9" t="inlineStr">
        <is>
          <t>cabro77</t>
        </is>
      </c>
      <c r="F541" s="9" t="n">
        <v>0.86</v>
      </c>
      <c r="G541" s="9" t="inlineStr">
        <is>
          <t>None</t>
        </is>
      </c>
      <c r="H541" s="9" t="inlineStr">
        <is>
          <t>None</t>
        </is>
      </c>
      <c r="I541" s="9" t="n">
        <v>0.00</v>
      </c>
      <c r="J541" s="9" t="inlineStr">
        <is>
          <t>None</t>
        </is>
      </c>
      <c r="K541" s="9" t="inlineStr">
        <is>
          <t>None</t>
        </is>
      </c>
      <c r="L541" s="9" t="n">
        <v>0</v>
      </c>
    </row>
    <row collapsed="false" customFormat="false" customHeight="false" hidden="false" ht="12.1" outlineLevel="0" r="542">
      <c r="A542" s="9" t="inlineStr">
        <is>
          <t>2025-09-05 19:10:56</t>
        </is>
      </c>
      <c r="B542" s="9" t="n">
        <v>11426199</v>
      </c>
      <c r="C542" s="9" t="inlineStr">
        <is>
          <t>Australia</t>
        </is>
      </c>
      <c r="D542" s="9" t="inlineStr">
        <is>
          <t>giftgod777</t>
        </is>
      </c>
      <c r="E542" s="9" t="inlineStr">
        <is>
          <t>pp11426199</t>
        </is>
      </c>
      <c r="F542" s="9" t="n">
        <v>0.00</v>
      </c>
      <c r="G542" s="9" t="inlineStr">
        <is>
          <t>None</t>
        </is>
      </c>
      <c r="H542" s="9" t="inlineStr">
        <is>
          <t>None</t>
        </is>
      </c>
      <c r="I542" s="9" t="n">
        <v>0.00</v>
      </c>
      <c r="J542" s="9" t="inlineStr">
        <is>
          <t>None</t>
        </is>
      </c>
      <c r="K542" s="9" t="inlineStr">
        <is>
          <t>None</t>
        </is>
      </c>
      <c r="L542" s="9" t="n">
        <v>0</v>
      </c>
    </row>
    <row collapsed="false" customFormat="false" customHeight="false" hidden="false" ht="12.1" outlineLevel="0" r="543">
      <c r="A543" s="9" t="inlineStr">
        <is>
          <t>2025-09-05 08:32:00</t>
        </is>
      </c>
      <c r="B543" s="9" t="n">
        <v>12958201</v>
      </c>
      <c r="C543" s="9" t="inlineStr">
        <is>
          <t>Australia</t>
        </is>
      </c>
      <c r="D543" s="9" t="inlineStr">
        <is>
          <t>danieljohn1505</t>
        </is>
      </c>
      <c r="E543" s="9" t="inlineStr">
        <is>
          <t>danieljohn1505</t>
        </is>
      </c>
      <c r="F543" s="9" t="n">
        <v>7.00</v>
      </c>
      <c r="G543" s="9" t="inlineStr">
        <is>
          <t>None</t>
        </is>
      </c>
      <c r="H543" s="9" t="inlineStr">
        <is>
          <t>None</t>
        </is>
      </c>
      <c r="I543" s="9" t="n">
        <v>0.00</v>
      </c>
      <c r="J543" s="9" t="inlineStr">
        <is>
          <t>None</t>
        </is>
      </c>
      <c r="K543" s="9" t="inlineStr">
        <is>
          <t>None</t>
        </is>
      </c>
      <c r="L543" s="9" t="n">
        <v>0</v>
      </c>
    </row>
    <row collapsed="false" customFormat="false" customHeight="false" hidden="false" ht="12.1" outlineLevel="0" r="544">
      <c r="A544" s="9" t="inlineStr">
        <is>
          <t>2025-09-04 21:16:37</t>
        </is>
      </c>
      <c r="B544" s="9" t="n">
        <v>10134103</v>
      </c>
      <c r="C544" s="9" t="inlineStr">
        <is>
          <t>Australia</t>
        </is>
      </c>
      <c r="D544" s="9" t="inlineStr">
        <is>
          <t>Coen</t>
        </is>
      </c>
      <c r="E544" s="9" t="inlineStr">
        <is>
          <t>Coen</t>
        </is>
      </c>
      <c r="F544" s="9" t="n">
        <v>3.00</v>
      </c>
      <c r="G544" s="9" t="inlineStr">
        <is>
          <t>None</t>
        </is>
      </c>
      <c r="H544" s="9" t="inlineStr">
        <is>
          <t>None</t>
        </is>
      </c>
      <c r="I544" s="9" t="n">
        <v>0.00</v>
      </c>
      <c r="J544" s="9" t="inlineStr">
        <is>
          <t>None</t>
        </is>
      </c>
      <c r="K544" s="9" t="inlineStr">
        <is>
          <t>None</t>
        </is>
      </c>
      <c r="L544" s="9" t="n">
        <v>0</v>
      </c>
    </row>
    <row collapsed="false" customFormat="false" customHeight="false" hidden="false" ht="12.1" outlineLevel="0" r="545">
      <c r="A545" s="9" t="inlineStr">
        <is>
          <t>2025-09-03 18:56:58</t>
        </is>
      </c>
      <c r="B545" s="9" t="n">
        <v>11489595</v>
      </c>
      <c r="C545" s="9" t="inlineStr">
        <is>
          <t>Australia</t>
        </is>
      </c>
      <c r="D545" s="9" t="inlineStr">
        <is>
          <t>Daniel</t>
        </is>
      </c>
      <c r="E545" s="9" t="inlineStr">
        <is>
          <t>Daniel</t>
        </is>
      </c>
      <c r="F545" s="9" t="n">
        <v>0.00</v>
      </c>
      <c r="G545" s="9" t="inlineStr">
        <is>
          <t>None</t>
        </is>
      </c>
      <c r="H545" s="9" t="inlineStr">
        <is>
          <t>None</t>
        </is>
      </c>
      <c r="I545" s="9" t="n">
        <v>0.00</v>
      </c>
      <c r="J545" s="9" t="inlineStr">
        <is>
          <t>None</t>
        </is>
      </c>
      <c r="K545" s="9" t="inlineStr">
        <is>
          <t>None</t>
        </is>
      </c>
      <c r="L545" s="9" t="n">
        <v>0</v>
      </c>
    </row>
    <row collapsed="false" customFormat="false" customHeight="false" hidden="false" ht="12.1" outlineLevel="0" r="546">
      <c r="A546" s="9" t="inlineStr">
        <is>
          <t>2025-09-03 18:11:47</t>
        </is>
      </c>
      <c r="B546" s="9" t="n">
        <v>11375925</v>
      </c>
      <c r="C546" s="9" t="inlineStr">
        <is>
          <t>Australia</t>
        </is>
      </c>
      <c r="D546" s="9" t="inlineStr">
        <is>
          <t>peachy22</t>
        </is>
      </c>
      <c r="E546" s="9" t="inlineStr">
        <is>
          <t>pp11375925</t>
        </is>
      </c>
      <c r="F546" s="9" t="n">
        <v>0.40</v>
      </c>
      <c r="G546" s="9" t="inlineStr">
        <is>
          <t>None</t>
        </is>
      </c>
      <c r="H546" s="9" t="inlineStr">
        <is>
          <t>None</t>
        </is>
      </c>
      <c r="I546" s="9" t="n">
        <v>0.00</v>
      </c>
      <c r="J546" s="9" t="inlineStr">
        <is>
          <t>None</t>
        </is>
      </c>
      <c r="K546" s="9" t="inlineStr">
        <is>
          <t>None</t>
        </is>
      </c>
      <c r="L546" s="9" t="n">
        <v>0</v>
      </c>
    </row>
    <row collapsed="false" customFormat="false" customHeight="false" hidden="false" ht="12.1" outlineLevel="0" r="547">
      <c r="A547" s="9" t="inlineStr">
        <is>
          <t>2025-09-03 16:49:34</t>
        </is>
      </c>
      <c r="B547" s="9" t="n">
        <v>12864503</v>
      </c>
      <c r="C547" s="9" t="inlineStr">
        <is>
          <t>Australia</t>
        </is>
      </c>
      <c r="D547" s="9" t="inlineStr">
        <is>
          <t>Xoyangu </t>
        </is>
      </c>
      <c r="E547" s="9" t="inlineStr">
        <is>
          <t>Xoyangu </t>
        </is>
      </c>
      <c r="F547" s="9" t="n">
        <v>10.50</v>
      </c>
      <c r="G547" s="9" t="inlineStr">
        <is>
          <t>None</t>
        </is>
      </c>
      <c r="H547" s="9" t="inlineStr">
        <is>
          <t>None</t>
        </is>
      </c>
      <c r="I547" s="9" t="n">
        <v>0.00</v>
      </c>
      <c r="J547" s="9" t="inlineStr">
        <is>
          <t>None</t>
        </is>
      </c>
      <c r="K547" s="9" t="inlineStr">
        <is>
          <t>None</t>
        </is>
      </c>
      <c r="L547" s="9" t="n">
        <v>0</v>
      </c>
    </row>
    <row collapsed="false" customFormat="false" customHeight="false" hidden="false" ht="12.1" outlineLevel="0" r="548">
      <c r="A548" s="9" t="inlineStr">
        <is>
          <t>2025-09-01 21:35:20</t>
        </is>
      </c>
      <c r="B548" s="9" t="n">
        <v>10423896</v>
      </c>
      <c r="C548" s="9" t="inlineStr">
        <is>
          <t>Australia</t>
        </is>
      </c>
      <c r="D548" s="9" t="inlineStr">
        <is>
          <t>steviej274 </t>
        </is>
      </c>
      <c r="E548" s="9" t="inlineStr">
        <is>
          <t>steviej274 </t>
        </is>
      </c>
      <c r="F548" s="9" t="n">
        <v>0.00</v>
      </c>
      <c r="G548" s="9" t="inlineStr">
        <is>
          <t>None</t>
        </is>
      </c>
      <c r="H548" s="9" t="inlineStr">
        <is>
          <t>None</t>
        </is>
      </c>
      <c r="I548" s="9" t="n">
        <v>0.00</v>
      </c>
      <c r="J548" s="9" t="inlineStr">
        <is>
          <t>None</t>
        </is>
      </c>
      <c r="K548" s="9" t="inlineStr">
        <is>
          <t>None</t>
        </is>
      </c>
      <c r="L548" s="9" t="n">
        <v>0</v>
      </c>
    </row>
    <row collapsed="false" customFormat="false" customHeight="false" hidden="false" ht="12.1" outlineLevel="0" r="549">
      <c r="A549" s="9" t="inlineStr">
        <is>
          <t>2025-08-30 15:40:52</t>
        </is>
      </c>
      <c r="B549" s="9" t="n">
        <v>8765711</v>
      </c>
      <c r="C549" s="9" t="inlineStr">
        <is>
          <t>Australia</t>
        </is>
      </c>
      <c r="D549" s="9" t="inlineStr">
        <is>
          <t>MinimumClick</t>
        </is>
      </c>
      <c r="E549" s="9" t="inlineStr">
        <is>
          <t>MinimumClick</t>
        </is>
      </c>
      <c r="F549" s="9" t="n">
        <v>35.00</v>
      </c>
      <c r="G549" s="9" t="inlineStr">
        <is>
          <t>None</t>
        </is>
      </c>
      <c r="H549" s="9" t="inlineStr">
        <is>
          <t>None</t>
        </is>
      </c>
      <c r="I549" s="9" t="n">
        <v>0.00</v>
      </c>
      <c r="J549" s="9" t="inlineStr">
        <is>
          <t>None</t>
        </is>
      </c>
      <c r="K549" s="9" t="inlineStr">
        <is>
          <t>None</t>
        </is>
      </c>
      <c r="L549" s="9" t="n">
        <v>0</v>
      </c>
    </row>
    <row collapsed="false" customFormat="false" customHeight="false" hidden="false" ht="12.1" outlineLevel="0" r="550">
      <c r="A550" s="9" t="inlineStr">
        <is>
          <t>2025-08-29 16:55:21</t>
        </is>
      </c>
      <c r="B550" s="9" t="n">
        <v>4434175</v>
      </c>
      <c r="C550" s="9" t="inlineStr">
        <is>
          <t>Australia</t>
        </is>
      </c>
      <c r="D550" s="9" t="inlineStr">
        <is>
          <t>eloise ?</t>
        </is>
      </c>
      <c r="E550" s="9" t="inlineStr">
        <is>
          <t>eloise ?</t>
        </is>
      </c>
      <c r="F550" s="9" t="n">
        <v>0.00</v>
      </c>
      <c r="G550" s="9" t="inlineStr">
        <is>
          <t>None</t>
        </is>
      </c>
      <c r="H550" s="9" t="inlineStr">
        <is>
          <t>None</t>
        </is>
      </c>
      <c r="I550" s="9" t="n">
        <v>0.00</v>
      </c>
      <c r="J550" s="9" t="inlineStr">
        <is>
          <t>None</t>
        </is>
      </c>
      <c r="K550" s="9" t="inlineStr">
        <is>
          <t>None</t>
        </is>
      </c>
      <c r="L550" s="9" t="n">
        <v>0</v>
      </c>
    </row>
    <row collapsed="false" customFormat="false" customHeight="false" hidden="false" ht="12.1" outlineLevel="0" r="551">
      <c r="A551" s="9" t="inlineStr">
        <is>
          <t>2025-08-28 16:47:58</t>
        </is>
      </c>
      <c r="B551" s="9" t="n">
        <v>2368854</v>
      </c>
      <c r="C551" s="9" t="inlineStr">
        <is>
          <t>United Kingdom</t>
        </is>
      </c>
      <c r="D551" s="9" t="inlineStr">
        <is>
          <t>KnittingAces</t>
        </is>
      </c>
      <c r="E551" s="9" t="inlineStr">
        <is>
          <t>KnittingAces</t>
        </is>
      </c>
      <c r="F551" s="9" t="n">
        <v>0.00</v>
      </c>
      <c r="G551" s="9" t="inlineStr">
        <is>
          <t>None</t>
        </is>
      </c>
      <c r="H551" s="9" t="inlineStr">
        <is>
          <t>None</t>
        </is>
      </c>
      <c r="I551" s="9" t="n">
        <v>0.00</v>
      </c>
      <c r="J551" s="9" t="inlineStr">
        <is>
          <t>None</t>
        </is>
      </c>
      <c r="K551" s="9" t="inlineStr">
        <is>
          <t>None</t>
        </is>
      </c>
      <c r="L551" s="9" t="n">
        <v>0</v>
      </c>
    </row>
    <row collapsed="false" customFormat="false" customHeight="false" hidden="false" ht="12.1" outlineLevel="0" r="552">
      <c r="A552" s="9" t="inlineStr">
        <is>
          <t>2025-08-27 14:08:09</t>
        </is>
      </c>
      <c r="B552" s="9" t="n">
        <v>3100269</v>
      </c>
      <c r="C552" s="9" t="inlineStr">
        <is>
          <t>Australia</t>
        </is>
      </c>
      <c r="D552" s="9" t="inlineStr">
        <is>
          <t>Blacktarzan</t>
        </is>
      </c>
      <c r="E552" s="9" t="inlineStr">
        <is>
          <t>Blacktarzan</t>
        </is>
      </c>
      <c r="F552" s="9" t="n">
        <v>0.00</v>
      </c>
      <c r="G552" s="9" t="inlineStr">
        <is>
          <t>None</t>
        </is>
      </c>
      <c r="H552" s="9" t="inlineStr">
        <is>
          <t>None</t>
        </is>
      </c>
      <c r="I552" s="9" t="n">
        <v>0.00</v>
      </c>
      <c r="J552" s="9" t="inlineStr">
        <is>
          <t>None</t>
        </is>
      </c>
      <c r="K552" s="9" t="inlineStr">
        <is>
          <t>None</t>
        </is>
      </c>
      <c r="L552" s="9" t="n">
        <v>0</v>
      </c>
    </row>
    <row collapsed="false" customFormat="false" customHeight="false" hidden="false" ht="12.1" outlineLevel="0" r="553">
      <c r="A553" s="9" t="inlineStr">
        <is>
          <t>2025-08-25 16:15:05</t>
        </is>
      </c>
      <c r="B553" s="9" t="n">
        <v>12932993</v>
      </c>
      <c r="C553" s="9" t="inlineStr">
        <is>
          <t>Australia</t>
        </is>
      </c>
      <c r="D553" s="9" t="inlineStr">
        <is>
          <t>pp12932993</t>
        </is>
      </c>
      <c r="E553" s="9" t="inlineStr">
        <is>
          <t>pp12932993</t>
        </is>
      </c>
      <c r="F553" s="9" t="n">
        <v>0.00</v>
      </c>
      <c r="G553" s="9" t="inlineStr">
        <is>
          <t>None</t>
        </is>
      </c>
      <c r="H553" s="9" t="inlineStr">
        <is>
          <t>None</t>
        </is>
      </c>
      <c r="I553" s="9" t="n">
        <v>0.00</v>
      </c>
      <c r="J553" s="9" t="inlineStr">
        <is>
          <t>None</t>
        </is>
      </c>
      <c r="K553" s="9" t="inlineStr">
        <is>
          <t>None</t>
        </is>
      </c>
      <c r="L553" s="9" t="n">
        <v>0</v>
      </c>
    </row>
    <row collapsed="false" customFormat="false" customHeight="false" hidden="false" ht="12.1" outlineLevel="0" r="554">
      <c r="A554" s="9" t="inlineStr">
        <is>
          <t>2025-08-25 08:19:52</t>
        </is>
      </c>
      <c r="B554" s="9" t="n">
        <v>12920131</v>
      </c>
      <c r="C554" s="9" t="inlineStr">
        <is>
          <t>Australia</t>
        </is>
      </c>
      <c r="D554" s="9" t="inlineStr">
        <is>
          <t>xodia</t>
        </is>
      </c>
      <c r="E554" s="9" t="inlineStr">
        <is>
          <t>pp12920131</t>
        </is>
      </c>
      <c r="F554" s="9" t="n">
        <v>0.00</v>
      </c>
      <c r="G554" s="9" t="inlineStr">
        <is>
          <t>None</t>
        </is>
      </c>
      <c r="H554" s="9" t="inlineStr">
        <is>
          <t>None</t>
        </is>
      </c>
      <c r="I554" s="9" t="n">
        <v>0.00</v>
      </c>
      <c r="J554" s="9" t="inlineStr">
        <is>
          <t>None</t>
        </is>
      </c>
      <c r="K554" s="9" t="inlineStr">
        <is>
          <t>None</t>
        </is>
      </c>
      <c r="L554" s="9" t="n">
        <v>0</v>
      </c>
    </row>
    <row collapsed="false" customFormat="false" customHeight="false" hidden="false" ht="12.1" outlineLevel="0" r="555">
      <c r="A555" s="9" t="inlineStr">
        <is>
          <t>2025-08-22 05:50:29</t>
        </is>
      </c>
      <c r="B555" s="9" t="n">
        <v>6550390</v>
      </c>
      <c r="C555" s="9" t="inlineStr">
        <is>
          <t>Cambodia</t>
        </is>
      </c>
      <c r="D555" s="9" t="inlineStr">
        <is>
          <t>katur</t>
        </is>
      </c>
      <c r="E555" s="9" t="inlineStr">
        <is>
          <t>katur</t>
        </is>
      </c>
      <c r="F555" s="9" t="n">
        <v>0.00</v>
      </c>
      <c r="G555" s="9" t="inlineStr">
        <is>
          <t>None</t>
        </is>
      </c>
      <c r="H555" s="9" t="inlineStr">
        <is>
          <t>None</t>
        </is>
      </c>
      <c r="I555" s="9" t="n">
        <v>0.00</v>
      </c>
      <c r="J555" s="9" t="inlineStr">
        <is>
          <t>None</t>
        </is>
      </c>
      <c r="K555" s="9" t="inlineStr">
        <is>
          <t>None</t>
        </is>
      </c>
      <c r="L555" s="9" t="n">
        <v>0</v>
      </c>
    </row>
    <row collapsed="false" customFormat="false" customHeight="false" hidden="false" ht="12.1" outlineLevel="0" r="556">
      <c r="A556" s="9" t="inlineStr">
        <is>
          <t>2025-08-16 20:24:06</t>
        </is>
      </c>
      <c r="B556" s="9" t="n">
        <v>12867529</v>
      </c>
      <c r="C556" s="9" t="inlineStr">
        <is>
          <t>Australia</t>
        </is>
      </c>
      <c r="D556" s="9" t="inlineStr">
        <is>
          <t>Senordean</t>
        </is>
      </c>
      <c r="E556" s="9" t="inlineStr">
        <is>
          <t>Senordean</t>
        </is>
      </c>
      <c r="F556" s="9" t="n">
        <v>0.50</v>
      </c>
      <c r="G556" s="9" t="inlineStr">
        <is>
          <t>None</t>
        </is>
      </c>
      <c r="H556" s="9" t="inlineStr">
        <is>
          <t>None</t>
        </is>
      </c>
      <c r="I556" s="9" t="n">
        <v>0.00</v>
      </c>
      <c r="J556" s="9" t="inlineStr">
        <is>
          <t>None</t>
        </is>
      </c>
      <c r="K556" s="9" t="inlineStr">
        <is>
          <t>None</t>
        </is>
      </c>
      <c r="L556" s="9" t="n">
        <v>0</v>
      </c>
    </row>
    <row collapsed="false" customFormat="false" customHeight="false" hidden="false" ht="12.1" outlineLevel="0" r="557">
      <c r="A557" s="9" t="inlineStr">
        <is>
          <t>2025-08-16 18:26:37</t>
        </is>
      </c>
      <c r="B557" s="9" t="n">
        <v>12092103</v>
      </c>
      <c r="C557" s="9" t="inlineStr">
        <is>
          <t>United Kingdom</t>
        </is>
      </c>
      <c r="D557" s="9" t="inlineStr">
        <is>
          <t>.Majinbuu.</t>
        </is>
      </c>
      <c r="E557" s="9" t="inlineStr">
        <is>
          <t>.Majinbuu.</t>
        </is>
      </c>
      <c r="F557" s="9" t="n">
        <v>0.38</v>
      </c>
      <c r="G557" s="9" t="inlineStr">
        <is>
          <t>None</t>
        </is>
      </c>
      <c r="H557" s="9" t="inlineStr">
        <is>
          <t>None</t>
        </is>
      </c>
      <c r="I557" s="9" t="n">
        <v>0.00</v>
      </c>
      <c r="J557" s="9" t="inlineStr">
        <is>
          <t>None</t>
        </is>
      </c>
      <c r="K557" s="9" t="inlineStr">
        <is>
          <t>None</t>
        </is>
      </c>
      <c r="L557" s="9" t="n">
        <v>0</v>
      </c>
    </row>
    <row collapsed="false" customFormat="false" customHeight="false" hidden="false" ht="12.1" outlineLevel="0" r="558">
      <c r="A558" s="9" t="inlineStr">
        <is>
          <t>2025-08-16 12:17:49</t>
        </is>
      </c>
      <c r="B558" s="9" t="n">
        <v>12889273</v>
      </c>
      <c r="C558" s="9" t="inlineStr">
        <is>
          <t>Australia</t>
        </is>
      </c>
      <c r="D558" s="9" t="inlineStr">
        <is>
          <t>Blacktownrunbad</t>
        </is>
      </c>
      <c r="E558" s="9" t="inlineStr">
        <is>
          <t>pp12889273</t>
        </is>
      </c>
      <c r="F558" s="9" t="n">
        <v>0.00</v>
      </c>
      <c r="G558" s="9" t="inlineStr">
        <is>
          <t>None</t>
        </is>
      </c>
      <c r="H558" s="9" t="inlineStr">
        <is>
          <t>None</t>
        </is>
      </c>
      <c r="I558" s="9" t="n">
        <v>0.00</v>
      </c>
      <c r="J558" s="9" t="inlineStr">
        <is>
          <t>None</t>
        </is>
      </c>
      <c r="K558" s="9" t="inlineStr">
        <is>
          <t>None</t>
        </is>
      </c>
      <c r="L558" s="9" t="n">
        <v>0</v>
      </c>
    </row>
    <row collapsed="false" customFormat="false" customHeight="false" hidden="false" ht="12.1" outlineLevel="0" r="559">
      <c r="A559" s="9" t="inlineStr">
        <is>
          <t>2025-08-15 20:19:10</t>
        </is>
      </c>
      <c r="B559" s="9" t="n">
        <v>12899022</v>
      </c>
      <c r="C559" s="9" t="inlineStr">
        <is>
          <t>Australia</t>
        </is>
      </c>
      <c r="D559" s="9" t="inlineStr">
        <is>
          <t>JumperOZ</t>
        </is>
      </c>
      <c r="E559" s="9" t="inlineStr">
        <is>
          <t>JumperOZ</t>
        </is>
      </c>
      <c r="F559" s="9" t="n">
        <v>0.05</v>
      </c>
      <c r="G559" s="9" t="inlineStr">
        <is>
          <t>None</t>
        </is>
      </c>
      <c r="H559" s="9" t="inlineStr">
        <is>
          <t>None</t>
        </is>
      </c>
      <c r="I559" s="9" t="n">
        <v>0.00</v>
      </c>
      <c r="J559" s="9" t="inlineStr">
        <is>
          <t>None</t>
        </is>
      </c>
      <c r="K559" s="9" t="inlineStr">
        <is>
          <t>None</t>
        </is>
      </c>
      <c r="L559" s="9" t="n">
        <v>0</v>
      </c>
    </row>
    <row collapsed="false" customFormat="false" customHeight="false" hidden="false" ht="12.1" outlineLevel="0" r="560">
      <c r="A560" s="9" t="inlineStr">
        <is>
          <t>2025-08-11 10:04:17</t>
        </is>
      </c>
      <c r="B560" s="9" t="n">
        <v>11468442</v>
      </c>
      <c r="C560" s="9" t="inlineStr">
        <is>
          <t>Australia</t>
        </is>
      </c>
      <c r="D560" s="9" t="inlineStr">
        <is>
          <t>Adidas187</t>
        </is>
      </c>
      <c r="E560" s="9" t="inlineStr">
        <is>
          <t>Adidas187</t>
        </is>
      </c>
      <c r="F560" s="9" t="n">
        <v>0.00</v>
      </c>
      <c r="G560" s="9" t="inlineStr">
        <is>
          <t>None</t>
        </is>
      </c>
      <c r="H560" s="9" t="inlineStr">
        <is>
          <t>None</t>
        </is>
      </c>
      <c r="I560" s="9" t="n">
        <v>0.00</v>
      </c>
      <c r="J560" s="9" t="inlineStr">
        <is>
          <t>None</t>
        </is>
      </c>
      <c r="K560" s="9" t="inlineStr">
        <is>
          <t>None</t>
        </is>
      </c>
      <c r="L560" s="9" t="n">
        <v>0</v>
      </c>
    </row>
    <row collapsed="false" customFormat="false" customHeight="false" hidden="false" ht="12.1" outlineLevel="0" r="561">
      <c r="A561" s="9" t="inlineStr">
        <is>
          <t>2025-08-07 21:29:01</t>
        </is>
      </c>
      <c r="B561" s="9" t="n">
        <v>12889452</v>
      </c>
      <c r="C561" s="9" t="inlineStr">
        <is>
          <t>Australia</t>
        </is>
      </c>
      <c r="D561" s="9" t="inlineStr">
        <is>
          <t>Tom</t>
        </is>
      </c>
      <c r="E561" s="9" t="inlineStr">
        <is>
          <t>Tom</t>
        </is>
      </c>
      <c r="F561" s="9" t="n">
        <v>0.00</v>
      </c>
      <c r="G561" s="9" t="inlineStr">
        <is>
          <t>None</t>
        </is>
      </c>
      <c r="H561" s="9" t="inlineStr">
        <is>
          <t>None</t>
        </is>
      </c>
      <c r="I561" s="9" t="n">
        <v>0.00</v>
      </c>
      <c r="J561" s="9" t="inlineStr">
        <is>
          <t>None</t>
        </is>
      </c>
      <c r="K561" s="9" t="inlineStr">
        <is>
          <t>None</t>
        </is>
      </c>
      <c r="L561" s="9" t="n">
        <v>0</v>
      </c>
    </row>
    <row collapsed="false" customFormat="false" customHeight="false" hidden="false" ht="12.1" outlineLevel="0" r="562">
      <c r="A562" s="9" t="inlineStr">
        <is>
          <t>2025-08-07 14:12:15</t>
        </is>
      </c>
      <c r="B562" s="9" t="n">
        <v>12120682</v>
      </c>
      <c r="C562" s="9" t="inlineStr">
        <is>
          <t>Australia</t>
        </is>
      </c>
      <c r="D562" s="9" t="inlineStr">
        <is>
          <t>Unitbigguns</t>
        </is>
      </c>
      <c r="E562" s="9" t="inlineStr">
        <is>
          <t>Unitbigguns</t>
        </is>
      </c>
      <c r="F562" s="9" t="n">
        <v>98.62</v>
      </c>
      <c r="G562" s="9" t="inlineStr">
        <is>
          <t>None</t>
        </is>
      </c>
      <c r="H562" s="9" t="inlineStr">
        <is>
          <t>None</t>
        </is>
      </c>
      <c r="I562" s="9" t="n">
        <v>0.00</v>
      </c>
      <c r="J562" s="9" t="inlineStr">
        <is>
          <t>None</t>
        </is>
      </c>
      <c r="K562" s="9" t="inlineStr">
        <is>
          <t>None</t>
        </is>
      </c>
      <c r="L562" s="9" t="n">
        <v>0</v>
      </c>
    </row>
    <row collapsed="false" customFormat="false" customHeight="false" hidden="false" ht="12.1" outlineLevel="0" r="563">
      <c r="A563" s="9" t="inlineStr">
        <is>
          <t>2025-07-31 14:33:55</t>
        </is>
      </c>
      <c r="B563" s="9" t="n">
        <v>10795461</v>
      </c>
      <c r="C563" s="9" t="inlineStr">
        <is>
          <t>Australia</t>
        </is>
      </c>
      <c r="D563" s="9" t="inlineStr">
        <is>
          <t>jobbo2000</t>
        </is>
      </c>
      <c r="E563" s="9" t="inlineStr">
        <is>
          <t>jobbo2000</t>
        </is>
      </c>
      <c r="F563" s="9" t="n">
        <v>18.00</v>
      </c>
      <c r="G563" s="9" t="inlineStr">
        <is>
          <t>None</t>
        </is>
      </c>
      <c r="H563" s="9" t="inlineStr">
        <is>
          <t>None</t>
        </is>
      </c>
      <c r="I563" s="9" t="n">
        <v>0.00</v>
      </c>
      <c r="J563" s="9" t="inlineStr">
        <is>
          <t>None</t>
        </is>
      </c>
      <c r="K563" s="9" t="inlineStr">
        <is>
          <t>None</t>
        </is>
      </c>
      <c r="L563" s="9" t="n">
        <v>0</v>
      </c>
    </row>
    <row collapsed="false" customFormat="false" customHeight="false" hidden="false" ht="12.1" outlineLevel="0" r="564">
      <c r="A564" s="9" t="inlineStr">
        <is>
          <t>2025-07-28 08:53:57</t>
        </is>
      </c>
      <c r="B564" s="9" t="n">
        <v>12094589</v>
      </c>
      <c r="C564" s="9" t="inlineStr">
        <is>
          <t>Australia</t>
        </is>
      </c>
      <c r="D564" s="9" t="inlineStr">
        <is>
          <t>Whyareyougreedy</t>
        </is>
      </c>
      <c r="E564" s="9" t="inlineStr">
        <is>
          <t>Whyareyougreedy</t>
        </is>
      </c>
      <c r="F564" s="9" t="n">
        <v>0.00</v>
      </c>
      <c r="G564" s="9" t="inlineStr">
        <is>
          <t>None</t>
        </is>
      </c>
      <c r="H564" s="9" t="inlineStr">
        <is>
          <t>None</t>
        </is>
      </c>
      <c r="I564" s="9" t="n">
        <v>0.00</v>
      </c>
      <c r="J564" s="9" t="inlineStr">
        <is>
          <t>None</t>
        </is>
      </c>
      <c r="K564" s="9" t="inlineStr">
        <is>
          <t>None</t>
        </is>
      </c>
      <c r="L564" s="9" t="n">
        <v>0</v>
      </c>
    </row>
    <row collapsed="false" customFormat="false" customHeight="false" hidden="false" ht="12.1" outlineLevel="0" r="565">
      <c r="A565" s="9" t="inlineStr">
        <is>
          <t>2025-07-23 16:55:50</t>
        </is>
      </c>
      <c r="B565" s="9" t="n">
        <v>12307007</v>
      </c>
      <c r="C565" s="9" t="inlineStr">
        <is>
          <t>Australia</t>
        </is>
      </c>
      <c r="D565" s="9" t="inlineStr">
        <is>
          <t>Snowman 1</t>
        </is>
      </c>
      <c r="E565" s="9" t="inlineStr">
        <is>
          <t>Snowman 1</t>
        </is>
      </c>
      <c r="F565" s="9" t="n">
        <v>0.00</v>
      </c>
      <c r="G565" s="9" t="inlineStr">
        <is>
          <t>None</t>
        </is>
      </c>
      <c r="H565" s="9" t="inlineStr">
        <is>
          <t>None</t>
        </is>
      </c>
      <c r="I565" s="9" t="n">
        <v>0.00</v>
      </c>
      <c r="J565" s="9" t="inlineStr">
        <is>
          <t>None</t>
        </is>
      </c>
      <c r="K565" s="9" t="inlineStr">
        <is>
          <t>None</t>
        </is>
      </c>
      <c r="L565" s="9" t="n">
        <v>0</v>
      </c>
    </row>
    <row collapsed="false" customFormat="false" customHeight="false" hidden="false" ht="12.1" outlineLevel="0" r="566">
      <c r="A566" s="9" t="inlineStr">
        <is>
          <t>2025-07-18 14:52:58</t>
        </is>
      </c>
      <c r="B566" s="9" t="n">
        <v>12100760</v>
      </c>
      <c r="C566" s="9" t="inlineStr">
        <is>
          <t>Australia</t>
        </is>
      </c>
      <c r="D566" s="9" t="inlineStr">
        <is>
          <t>Bezzina2k</t>
        </is>
      </c>
      <c r="E566" s="9" t="inlineStr">
        <is>
          <t>Bezzina2k</t>
        </is>
      </c>
      <c r="F566" s="9" t="n">
        <v>0.28</v>
      </c>
      <c r="G566" s="9" t="inlineStr">
        <is>
          <t>None</t>
        </is>
      </c>
      <c r="H566" s="9" t="inlineStr">
        <is>
          <t>None</t>
        </is>
      </c>
      <c r="I566" s="9" t="n">
        <v>0.00</v>
      </c>
      <c r="J566" s="9" t="inlineStr">
        <is>
          <t>None</t>
        </is>
      </c>
      <c r="K566" s="9" t="inlineStr">
        <is>
          <t>None</t>
        </is>
      </c>
      <c r="L566" s="9" t="n">
        <v>0</v>
      </c>
    </row>
    <row collapsed="false" customFormat="false" customHeight="false" hidden="false" ht="12.1" outlineLevel="0" r="567">
      <c r="A567" s="9" t="inlineStr">
        <is>
          <t>2025-07-02 18:57:29</t>
        </is>
      </c>
      <c r="B567" s="9" t="n">
        <v>6331604</v>
      </c>
      <c r="C567" s="9" t="inlineStr">
        <is>
          <t>Australia</t>
        </is>
      </c>
      <c r="D567" s="9" t="inlineStr">
        <is>
          <t>harry punter</t>
        </is>
      </c>
      <c r="E567" s="9" t="inlineStr">
        <is>
          <t>harry punter</t>
        </is>
      </c>
      <c r="F567" s="9" t="n">
        <v>0.00</v>
      </c>
      <c r="G567" s="9" t="inlineStr">
        <is>
          <t>spaceman123.</t>
        </is>
      </c>
      <c r="H567" s="9" t="n">
        <v>6458684</v>
      </c>
      <c r="I567" s="9" t="n">
        <v>0.00</v>
      </c>
      <c r="J567" s="9" t="inlineStr">
        <is>
          <t>None</t>
        </is>
      </c>
      <c r="K567" s="9" t="inlineStr">
        <is>
          <t>None</t>
        </is>
      </c>
      <c r="L567" s="9" t="n">
        <v>0</v>
      </c>
    </row>
    <row collapsed="false" customFormat="false" customHeight="false" hidden="false" ht="12.1" outlineLevel="0" r="568">
      <c r="A568" s="9" t="inlineStr">
        <is>
          <t>2025-06-19 20:07:43</t>
        </is>
      </c>
      <c r="B568" s="9" t="n">
        <v>11805321</v>
      </c>
      <c r="C568" s="9" t="inlineStr">
        <is>
          <t>Australia</t>
        </is>
      </c>
      <c r="D568" s="9" t="inlineStr">
        <is>
          <t>Zaceyles33</t>
        </is>
      </c>
      <c r="E568" s="9" t="inlineStr">
        <is>
          <t>Zaceyles33</t>
        </is>
      </c>
      <c r="F568" s="9" t="n">
        <v>0.00</v>
      </c>
      <c r="G568" s="9" t="inlineStr">
        <is>
          <t>None</t>
        </is>
      </c>
      <c r="H568" s="9" t="inlineStr">
        <is>
          <t>None</t>
        </is>
      </c>
      <c r="I568" s="9" t="n">
        <v>0.00</v>
      </c>
      <c r="J568" s="9" t="inlineStr">
        <is>
          <t>None</t>
        </is>
      </c>
      <c r="K568" s="9" t="inlineStr">
        <is>
          <t>None</t>
        </is>
      </c>
      <c r="L568" s="9" t="n">
        <v>0</v>
      </c>
    </row>
    <row collapsed="false" customFormat="false" customHeight="false" hidden="false" ht="12.1" outlineLevel="0" r="569">
      <c r="A569" s="9" t="inlineStr">
        <is>
          <t>2025-06-13 15:31:27</t>
        </is>
      </c>
      <c r="B569" s="9" t="n">
        <v>2987348</v>
      </c>
      <c r="C569" s="9" t="inlineStr">
        <is>
          <t>Australia</t>
        </is>
      </c>
      <c r="D569" s="9" t="inlineStr">
        <is>
          <t>BeenFishing</t>
        </is>
      </c>
      <c r="E569" s="9" t="inlineStr">
        <is>
          <t>BeenFishing</t>
        </is>
      </c>
      <c r="F569" s="9" t="n">
        <v>7.00</v>
      </c>
      <c r="G569" s="9" t="inlineStr">
        <is>
          <t>Ausdogg12</t>
        </is>
      </c>
      <c r="H569" s="9" t="n">
        <v>1504808</v>
      </c>
      <c r="I569" s="9" t="n">
        <v>0.00</v>
      </c>
      <c r="J569" s="9" t="inlineStr">
        <is>
          <t>None</t>
        </is>
      </c>
      <c r="K569" s="9" t="inlineStr">
        <is>
          <t>None</t>
        </is>
      </c>
      <c r="L569" s="9" t="n">
        <v>0</v>
      </c>
    </row>
    <row collapsed="false" customFormat="false" customHeight="false" hidden="false" ht="12.1" outlineLevel="0" r="570">
      <c r="A570" s="9" t="inlineStr">
        <is>
          <t>2025-06-10 20:00:47</t>
        </is>
      </c>
      <c r="B570" s="9" t="n">
        <v>11505741</v>
      </c>
      <c r="C570" s="9" t="inlineStr">
        <is>
          <t>Australia</t>
        </is>
      </c>
      <c r="D570" s="9" t="inlineStr">
        <is>
          <t>nurricles.98</t>
        </is>
      </c>
      <c r="E570" s="9" t="inlineStr">
        <is>
          <t>nurricles.98</t>
        </is>
      </c>
      <c r="F570" s="9" t="n">
        <v>0.62</v>
      </c>
      <c r="G570" s="9" t="inlineStr">
        <is>
          <t>None</t>
        </is>
      </c>
      <c r="H570" s="9" t="inlineStr">
        <is>
          <t>None</t>
        </is>
      </c>
      <c r="I570" s="9" t="n">
        <v>0.00</v>
      </c>
      <c r="J570" s="9" t="inlineStr">
        <is>
          <t>None</t>
        </is>
      </c>
      <c r="K570" s="9" t="inlineStr">
        <is>
          <t>None</t>
        </is>
      </c>
      <c r="L570" s="9" t="n">
        <v>0</v>
      </c>
    </row>
    <row collapsed="false" customFormat="false" customHeight="false" hidden="false" ht="12.1" outlineLevel="0" r="571">
      <c r="A571" s="9" t="inlineStr">
        <is>
          <t>2025-06-04 21:36:02</t>
        </is>
      </c>
      <c r="B571" s="9" t="n">
        <v>6099936</v>
      </c>
      <c r="C571" s="9" t="inlineStr">
        <is>
          <t>Australia</t>
        </is>
      </c>
      <c r="D571" s="9" t="inlineStr">
        <is>
          <t>BumHunterr</t>
        </is>
      </c>
      <c r="E571" s="9" t="inlineStr">
        <is>
          <t>BumHunterr</t>
        </is>
      </c>
      <c r="F571" s="9" t="n">
        <v>0.00</v>
      </c>
      <c r="G571" s="9" t="inlineStr">
        <is>
          <t>spaceman123.</t>
        </is>
      </c>
      <c r="H571" s="9" t="n">
        <v>6458684</v>
      </c>
      <c r="I571" s="9" t="n">
        <v>0.00</v>
      </c>
      <c r="J571" s="9" t="inlineStr">
        <is>
          <t>None</t>
        </is>
      </c>
      <c r="K571" s="9" t="inlineStr">
        <is>
          <t>None</t>
        </is>
      </c>
      <c r="L571" s="9" t="n">
        <v>0</v>
      </c>
    </row>
    <row collapsed="false" customFormat="false" customHeight="false" hidden="false" ht="12.1" outlineLevel="0" r="572">
      <c r="A572" s="9" t="inlineStr">
        <is>
          <t>2025-05-24 20:16:21</t>
        </is>
      </c>
      <c r="B572" s="9" t="n">
        <v>11754315</v>
      </c>
      <c r="C572" s="9" t="inlineStr">
        <is>
          <t>Australia</t>
        </is>
      </c>
      <c r="D572" s="9" t="inlineStr">
        <is>
          <t>Kdsoutar9</t>
        </is>
      </c>
      <c r="E572" s="9" t="inlineStr">
        <is>
          <t>Kdsoutar9</t>
        </is>
      </c>
      <c r="F572" s="9" t="n">
        <v>0.00</v>
      </c>
      <c r="G572" s="9" t="inlineStr">
        <is>
          <t>None</t>
        </is>
      </c>
      <c r="H572" s="9" t="inlineStr">
        <is>
          <t>None</t>
        </is>
      </c>
      <c r="I572" s="9" t="n">
        <v>0.00</v>
      </c>
      <c r="J572" s="9" t="inlineStr">
        <is>
          <t>None</t>
        </is>
      </c>
      <c r="K572" s="9" t="inlineStr">
        <is>
          <t>None</t>
        </is>
      </c>
      <c r="L572" s="9" t="n">
        <v>0</v>
      </c>
    </row>
    <row collapsed="false" customFormat="false" customHeight="false" hidden="false" ht="12.1" outlineLevel="0" r="573">
      <c r="A573" s="9" t="inlineStr">
        <is>
          <t>2025-05-23 17:40:32</t>
        </is>
      </c>
      <c r="B573" s="9" t="n">
        <v>11545484</v>
      </c>
      <c r="C573" s="9" t="inlineStr">
        <is>
          <t>Australia</t>
        </is>
      </c>
      <c r="D573" s="9" t="inlineStr">
        <is>
          <t>Bonkerz666</t>
        </is>
      </c>
      <c r="E573" s="9" t="inlineStr">
        <is>
          <t>Bonkerz666</t>
        </is>
      </c>
      <c r="F573" s="9" t="n">
        <v>0.31</v>
      </c>
      <c r="G573" s="9" t="inlineStr">
        <is>
          <t>None</t>
        </is>
      </c>
      <c r="H573" s="9" t="inlineStr">
        <is>
          <t>None</t>
        </is>
      </c>
      <c r="I573" s="9" t="n">
        <v>0.00</v>
      </c>
      <c r="J573" s="9" t="inlineStr">
        <is>
          <t>None</t>
        </is>
      </c>
      <c r="K573" s="9" t="inlineStr">
        <is>
          <t>None</t>
        </is>
      </c>
      <c r="L573" s="9" t="n">
        <v>0</v>
      </c>
    </row>
    <row collapsed="false" customFormat="false" customHeight="false" hidden="false" ht="12.1" outlineLevel="0" r="574">
      <c r="A574" s="9" t="inlineStr">
        <is>
          <t>2025-05-20 23:44:49</t>
        </is>
      </c>
      <c r="B574" s="9" t="n">
        <v>10576430</v>
      </c>
      <c r="C574" s="9" t="inlineStr">
        <is>
          <t>Australia</t>
        </is>
      </c>
      <c r="D574" s="9" t="inlineStr">
        <is>
          <t>sniperashw</t>
        </is>
      </c>
      <c r="E574" s="9" t="inlineStr">
        <is>
          <t>sniperashw</t>
        </is>
      </c>
      <c r="F574" s="9" t="n">
        <v>17.25</v>
      </c>
      <c r="G574" s="9" t="inlineStr">
        <is>
          <t>None</t>
        </is>
      </c>
      <c r="H574" s="9" t="inlineStr">
        <is>
          <t>None</t>
        </is>
      </c>
      <c r="I574" s="9" t="n">
        <v>0.00</v>
      </c>
      <c r="J574" s="9" t="inlineStr">
        <is>
          <t>None</t>
        </is>
      </c>
      <c r="K574" s="9" t="inlineStr">
        <is>
          <t>None</t>
        </is>
      </c>
      <c r="L574" s="9" t="n">
        <v>0</v>
      </c>
    </row>
    <row collapsed="false" customFormat="false" customHeight="false" hidden="false" ht="12.1" outlineLevel="0" r="575">
      <c r="A575" s="9" t="inlineStr">
        <is>
          <t>2025-05-14 12:28:42</t>
        </is>
      </c>
      <c r="B575" s="9" t="n">
        <v>11389919</v>
      </c>
      <c r="C575" s="9" t="inlineStr">
        <is>
          <t>Australia</t>
        </is>
      </c>
      <c r="D575" s="9" t="inlineStr">
        <is>
          <t>Ewan</t>
        </is>
      </c>
      <c r="E575" s="9" t="inlineStr">
        <is>
          <t>Ewan</t>
        </is>
      </c>
      <c r="F575" s="9" t="n">
        <v>2.50</v>
      </c>
      <c r="G575" s="9" t="inlineStr">
        <is>
          <t>None</t>
        </is>
      </c>
      <c r="H575" s="9" t="inlineStr">
        <is>
          <t>None</t>
        </is>
      </c>
      <c r="I575" s="9" t="n">
        <v>0.00</v>
      </c>
      <c r="J575" s="9" t="inlineStr">
        <is>
          <t>None</t>
        </is>
      </c>
      <c r="K575" s="9" t="inlineStr">
        <is>
          <t>None</t>
        </is>
      </c>
      <c r="L575" s="9" t="n">
        <v>0</v>
      </c>
    </row>
    <row collapsed="false" customFormat="false" customHeight="false" hidden="false" ht="12.1" outlineLevel="0" r="576">
      <c r="A576" s="9" t="inlineStr">
        <is>
          <t>2025-05-02 13:54:05</t>
        </is>
      </c>
      <c r="B576" s="9" t="n">
        <v>11604846</v>
      </c>
      <c r="C576" s="9" t="inlineStr">
        <is>
          <t>Australia</t>
        </is>
      </c>
      <c r="D576" s="9" t="inlineStr">
        <is>
          <t>darkordies</t>
        </is>
      </c>
      <c r="E576" s="9" t="inlineStr">
        <is>
          <t>darkordies</t>
        </is>
      </c>
      <c r="F576" s="9" t="n">
        <v>0.64</v>
      </c>
      <c r="G576" s="9" t="inlineStr">
        <is>
          <t>None</t>
        </is>
      </c>
      <c r="H576" s="9" t="inlineStr">
        <is>
          <t>None</t>
        </is>
      </c>
      <c r="I576" s="9" t="n">
        <v>0.00</v>
      </c>
      <c r="J576" s="9" t="inlineStr">
        <is>
          <t>None</t>
        </is>
      </c>
      <c r="K576" s="9" t="inlineStr">
        <is>
          <t>None</t>
        </is>
      </c>
      <c r="L576" s="9" t="n">
        <v>0</v>
      </c>
    </row>
    <row collapsed="false" customFormat="false" customHeight="false" hidden="false" ht="12.1" outlineLevel="0" r="577">
      <c r="A577" s="9" t="inlineStr">
        <is>
          <t>2025-04-29 05:16:03</t>
        </is>
      </c>
      <c r="B577" s="9" t="n">
        <v>11200980</v>
      </c>
      <c r="C577" s="9" t="inlineStr">
        <is>
          <t>Australia</t>
        </is>
      </c>
      <c r="D577" s="9" t="inlineStr">
        <is>
          <t>tkz1226</t>
        </is>
      </c>
      <c r="E577" s="9" t="inlineStr">
        <is>
          <t>tkz1226</t>
        </is>
      </c>
      <c r="F577" s="9" t="n">
        <v>0.00</v>
      </c>
      <c r="G577" s="9" t="inlineStr">
        <is>
          <t>None</t>
        </is>
      </c>
      <c r="H577" s="9" t="inlineStr">
        <is>
          <t>None</t>
        </is>
      </c>
      <c r="I577" s="9" t="n">
        <v>0.00</v>
      </c>
      <c r="J577" s="9" t="inlineStr">
        <is>
          <t>None</t>
        </is>
      </c>
      <c r="K577" s="9" t="inlineStr">
        <is>
          <t>None</t>
        </is>
      </c>
      <c r="L577" s="9" t="n">
        <v>0</v>
      </c>
    </row>
    <row collapsed="false" customFormat="false" customHeight="false" hidden="false" ht="12.1" outlineLevel="0" r="578">
      <c r="A578" s="9" t="inlineStr">
        <is>
          <t>2025-04-28 22:34:40</t>
        </is>
      </c>
      <c r="B578" s="9" t="n">
        <v>11793521</v>
      </c>
      <c r="C578" s="9" t="inlineStr">
        <is>
          <t>Australia</t>
        </is>
      </c>
      <c r="D578" s="9" t="inlineStr">
        <is>
          <t>CHrIs CBDmelb</t>
        </is>
      </c>
      <c r="E578" s="9" t="inlineStr">
        <is>
          <t>CHrIs CBDmelb</t>
        </is>
      </c>
      <c r="F578" s="9" t="n">
        <v>0.00</v>
      </c>
      <c r="G578" s="9" t="inlineStr">
        <is>
          <t>None</t>
        </is>
      </c>
      <c r="H578" s="9" t="inlineStr">
        <is>
          <t>None</t>
        </is>
      </c>
      <c r="I578" s="9" t="n">
        <v>0.00</v>
      </c>
      <c r="J578" s="9" t="inlineStr">
        <is>
          <t>None</t>
        </is>
      </c>
      <c r="K578" s="9" t="inlineStr">
        <is>
          <t>None</t>
        </is>
      </c>
      <c r="L578" s="9" t="n">
        <v>0</v>
      </c>
    </row>
    <row collapsed="false" customFormat="false" customHeight="false" hidden="false" ht="12.1" outlineLevel="0" r="579">
      <c r="A579" s="9" t="inlineStr">
        <is>
          <t>2025-04-28 20:09:17</t>
        </is>
      </c>
      <c r="B579" s="9" t="n">
        <v>10499959</v>
      </c>
      <c r="C579" s="9" t="inlineStr">
        <is>
          <t>Australia</t>
        </is>
      </c>
      <c r="D579" s="9" t="inlineStr">
        <is>
          <t>Louis583</t>
        </is>
      </c>
      <c r="E579" s="9" t="inlineStr">
        <is>
          <t>Louis583</t>
        </is>
      </c>
      <c r="F579" s="9" t="n">
        <v>0.00</v>
      </c>
      <c r="G579" s="9" t="inlineStr">
        <is>
          <t>None</t>
        </is>
      </c>
      <c r="H579" s="9" t="inlineStr">
        <is>
          <t>None</t>
        </is>
      </c>
      <c r="I579" s="9" t="n">
        <v>0.00</v>
      </c>
      <c r="J579" s="9" t="inlineStr">
        <is>
          <t>None</t>
        </is>
      </c>
      <c r="K579" s="9" t="inlineStr">
        <is>
          <t>None</t>
        </is>
      </c>
      <c r="L579" s="9" t="n">
        <v>0</v>
      </c>
    </row>
    <row collapsed="false" customFormat="false" customHeight="false" hidden="false" ht="12.1" outlineLevel="0" r="580">
      <c r="A580" s="9" t="inlineStr">
        <is>
          <t>2025-04-28 19:26:39</t>
        </is>
      </c>
      <c r="B580" s="9" t="n">
        <v>4468054</v>
      </c>
      <c r="C580" s="9" t="inlineStr">
        <is>
          <t>Australia</t>
        </is>
      </c>
      <c r="D580" s="9" t="inlineStr">
        <is>
          <t>steveieJ</t>
        </is>
      </c>
      <c r="E580" s="9" t="inlineStr">
        <is>
          <t>steveieJ</t>
        </is>
      </c>
      <c r="F580" s="9" t="n">
        <v>0.00</v>
      </c>
      <c r="G580" s="9" t="inlineStr">
        <is>
          <t>None</t>
        </is>
      </c>
      <c r="H580" s="9" t="inlineStr">
        <is>
          <t>None</t>
        </is>
      </c>
      <c r="I580" s="9" t="n">
        <v>0.00</v>
      </c>
      <c r="J580" s="9" t="inlineStr">
        <is>
          <t>None</t>
        </is>
      </c>
      <c r="K580" s="9" t="inlineStr">
        <is>
          <t>None</t>
        </is>
      </c>
      <c r="L580" s="9" t="n">
        <v>0</v>
      </c>
    </row>
    <row collapsed="false" customFormat="false" customHeight="false" hidden="false" ht="12.1" outlineLevel="0" r="581">
      <c r="A581" s="9" t="inlineStr">
        <is>
          <t>2025-04-20 06:02:48</t>
        </is>
      </c>
      <c r="B581" s="9" t="n">
        <v>3409983</v>
      </c>
      <c r="C581" s="9" t="inlineStr">
        <is>
          <t>Australia</t>
        </is>
      </c>
      <c r="D581" s="9" t="inlineStr">
        <is>
          <t>DrakeWalls</t>
        </is>
      </c>
      <c r="E581" s="9" t="inlineStr">
        <is>
          <t>DrakeWalls</t>
        </is>
      </c>
      <c r="F581" s="9" t="n">
        <v>0.00</v>
      </c>
      <c r="G581" s="9" t="inlineStr">
        <is>
          <t>None</t>
        </is>
      </c>
      <c r="H581" s="9" t="inlineStr">
        <is>
          <t>None</t>
        </is>
      </c>
      <c r="I581" s="9" t="n">
        <v>0.00</v>
      </c>
      <c r="J581" s="9" t="inlineStr">
        <is>
          <t>None</t>
        </is>
      </c>
      <c r="K581" s="9" t="inlineStr">
        <is>
          <t>None</t>
        </is>
      </c>
      <c r="L581" s="9" t="n">
        <v>0</v>
      </c>
    </row>
    <row collapsed="false" customFormat="false" customHeight="false" hidden="false" ht="12.1" outlineLevel="0" r="582">
      <c r="A582" s="9" t="inlineStr">
        <is>
          <t>2025-04-18 20:37:53</t>
        </is>
      </c>
      <c r="B582" s="9" t="n">
        <v>3490942</v>
      </c>
      <c r="C582" s="9" t="inlineStr">
        <is>
          <t>Australia</t>
        </is>
      </c>
      <c r="D582" s="9" t="inlineStr">
        <is>
          <t>Hydro888</t>
        </is>
      </c>
      <c r="E582" s="9" t="inlineStr">
        <is>
          <t>Hydro888</t>
        </is>
      </c>
      <c r="F582" s="9" t="n">
        <v>24.98</v>
      </c>
      <c r="G582" s="9" t="inlineStr">
        <is>
          <t>None</t>
        </is>
      </c>
      <c r="H582" s="9" t="inlineStr">
        <is>
          <t>None</t>
        </is>
      </c>
      <c r="I582" s="9" t="n">
        <v>0.00</v>
      </c>
      <c r="J582" s="9" t="inlineStr">
        <is>
          <t>None</t>
        </is>
      </c>
      <c r="K582" s="9" t="inlineStr">
        <is>
          <t>None</t>
        </is>
      </c>
      <c r="L582" s="9" t="n">
        <v>0</v>
      </c>
    </row>
    <row collapsed="false" customFormat="false" customHeight="false" hidden="false" ht="12.1" outlineLevel="0" r="583">
      <c r="A583" s="9" t="inlineStr">
        <is>
          <t>2025-04-06 10:13:33</t>
        </is>
      </c>
      <c r="B583" s="9" t="n">
        <v>11695531</v>
      </c>
      <c r="C583" s="9" t="inlineStr">
        <is>
          <t>Japan</t>
        </is>
      </c>
      <c r="D583" s="9" t="inlineStr">
        <is>
          <t>lawrymc</t>
        </is>
      </c>
      <c r="E583" s="9" t="inlineStr">
        <is>
          <t>lawrymc</t>
        </is>
      </c>
      <c r="F583" s="9" t="n">
        <v>0.00</v>
      </c>
      <c r="G583" s="9" t="inlineStr">
        <is>
          <t>None</t>
        </is>
      </c>
      <c r="H583" s="9" t="inlineStr">
        <is>
          <t>None</t>
        </is>
      </c>
      <c r="I583" s="9" t="n">
        <v>0.00</v>
      </c>
      <c r="J583" s="9" t="inlineStr">
        <is>
          <t>None</t>
        </is>
      </c>
      <c r="K583" s="9" t="inlineStr">
        <is>
          <t>None</t>
        </is>
      </c>
      <c r="L583" s="9" t="n">
        <v>0</v>
      </c>
    </row>
    <row collapsed="false" customFormat="false" customHeight="false" hidden="false" ht="12.1" outlineLevel="0" r="584">
      <c r="A584" s="9" t="inlineStr">
        <is>
          <t>2025-03-28 17:21:10</t>
        </is>
      </c>
      <c r="B584" s="9" t="n">
        <v>6746815</v>
      </c>
      <c r="C584" s="9" t="inlineStr">
        <is>
          <t>Australia</t>
        </is>
      </c>
      <c r="D584" s="9" t="inlineStr">
        <is>
          <t>porto!!</t>
        </is>
      </c>
      <c r="E584" s="9" t="inlineStr">
        <is>
          <t>porto!!</t>
        </is>
      </c>
      <c r="F584" s="9" t="n">
        <v>26.80</v>
      </c>
      <c r="G584" s="9" t="inlineStr">
        <is>
          <t>None</t>
        </is>
      </c>
      <c r="H584" s="9" t="inlineStr">
        <is>
          <t>None</t>
        </is>
      </c>
      <c r="I584" s="9" t="n">
        <v>0.00</v>
      </c>
      <c r="J584" s="9" t="inlineStr">
        <is>
          <t>None</t>
        </is>
      </c>
      <c r="K584" s="9" t="inlineStr">
        <is>
          <t>None</t>
        </is>
      </c>
      <c r="L584" s="9" t="n">
        <v>0</v>
      </c>
    </row>
    <row collapsed="false" customFormat="false" customHeight="false" hidden="false" ht="12.1" outlineLevel="0" r="585">
      <c r="A585" s="9" t="inlineStr">
        <is>
          <t>2025-03-23 21:18:27</t>
        </is>
      </c>
      <c r="B585" s="9" t="n">
        <v>10364963</v>
      </c>
      <c r="C585" s="9" t="inlineStr">
        <is>
          <t>Australia</t>
        </is>
      </c>
      <c r="D585" s="9" t="inlineStr">
        <is>
          <t>kujo1972</t>
        </is>
      </c>
      <c r="E585" s="9" t="inlineStr">
        <is>
          <t>kujo1972</t>
        </is>
      </c>
      <c r="F585" s="9" t="n">
        <v>11.47</v>
      </c>
      <c r="G585" s="9" t="inlineStr">
        <is>
          <t>None</t>
        </is>
      </c>
      <c r="H585" s="9" t="inlineStr">
        <is>
          <t>None</t>
        </is>
      </c>
      <c r="I585" s="9" t="n">
        <v>0.00</v>
      </c>
      <c r="J585" s="9" t="inlineStr">
        <is>
          <t>None</t>
        </is>
      </c>
      <c r="K585" s="9" t="inlineStr">
        <is>
          <t>None</t>
        </is>
      </c>
      <c r="L585" s="9" t="n">
        <v>0</v>
      </c>
    </row>
    <row collapsed="false" customFormat="false" customHeight="false" hidden="false" ht="12.1" outlineLevel="0" r="586">
      <c r="A586" s="9" t="inlineStr">
        <is>
          <t>2025-02-27 18:15:42</t>
        </is>
      </c>
      <c r="B586" s="9" t="n">
        <v>11406874</v>
      </c>
      <c r="C586" s="9" t="inlineStr">
        <is>
          <t>Australia</t>
        </is>
      </c>
      <c r="D586" s="9" t="inlineStr">
        <is>
          <t>SMKG87</t>
        </is>
      </c>
      <c r="E586" s="9" t="inlineStr">
        <is>
          <t>SMKG87</t>
        </is>
      </c>
      <c r="F586" s="9" t="n">
        <v>0.00</v>
      </c>
      <c r="G586" s="9" t="inlineStr">
        <is>
          <t>None</t>
        </is>
      </c>
      <c r="H586" s="9" t="inlineStr">
        <is>
          <t>None</t>
        </is>
      </c>
      <c r="I586" s="9" t="n">
        <v>0.00</v>
      </c>
      <c r="J586" s="9" t="inlineStr">
        <is>
          <t>None</t>
        </is>
      </c>
      <c r="K586" s="9" t="inlineStr">
        <is>
          <t>None</t>
        </is>
      </c>
      <c r="L586" s="9" t="n">
        <v>0</v>
      </c>
    </row>
    <row collapsed="false" customFormat="false" customHeight="false" hidden="false" ht="12.1" outlineLevel="0" r="587">
      <c r="A587" s="9" t="inlineStr">
        <is>
          <t>2025-02-22 17:01:15</t>
        </is>
      </c>
      <c r="B587" s="9" t="n">
        <v>4414251</v>
      </c>
      <c r="C587" s="9" t="inlineStr">
        <is>
          <t>Australia</t>
        </is>
      </c>
      <c r="D587" s="9" t="inlineStr">
        <is>
          <t>melsyd83</t>
        </is>
      </c>
      <c r="E587" s="9" t="inlineStr">
        <is>
          <t>melsyd83</t>
        </is>
      </c>
      <c r="F587" s="9" t="n">
        <v>0.00</v>
      </c>
      <c r="G587" s="9" t="inlineStr">
        <is>
          <t>None</t>
        </is>
      </c>
      <c r="H587" s="9" t="inlineStr">
        <is>
          <t>None</t>
        </is>
      </c>
      <c r="I587" s="9" t="n">
        <v>0.00</v>
      </c>
      <c r="J587" s="9" t="inlineStr">
        <is>
          <t>None</t>
        </is>
      </c>
      <c r="K587" s="9" t="inlineStr">
        <is>
          <t>None</t>
        </is>
      </c>
      <c r="L587" s="9" t="n">
        <v>0</v>
      </c>
    </row>
  </sheetData>
  <mergeCells>
    <mergeCell ref="A1:I1"/>
    <mergeCell ref="A2:I2"/>
  </mergeCells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10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customWidth="true" width="11.14"/>
    <col collapsed="false" hidden="false" max="2" min="2" style="0" customWidth="true" width="13.14"/>
    <col collapsed="false" hidden="false" max="3" min="3" style="0" customWidth="true" width="13.14"/>
    <col collapsed="false" hidden="false" max="4" min="4" style="0" customWidth="true" width="16.14"/>
    <col collapsed="false" hidden="false" max="5" min="5" style="0" customWidth="true" width="23.14"/>
    <col collapsed="false" hidden="false" max="6" min="6" style="0" customWidth="true" width="23.14"/>
    <col collapsed="false" hidden="false" max="7" min="7" style="0" customWidth="true" width="31.14"/>
    <col collapsed="false" hidden="false" max="8" min="8" style="0" customWidth="true" width="13.14"/>
    <col collapsed="false" hidden="false" max="1024" min="9" style="0" customWidth="false" width="11.5"/>
  </cols>
  <sheetData>
    <row collapsed="false" customFormat="false" customHeight="true" hidden="false" ht="30" outlineLevel="0" r="1">
      <c r="A1" s="1" t="inlineStr">
        <is>
          <t>This sheet is provided by PPPoker and is based on derivative data of the virtual game currency. It serves only as a reference and does not have any legal effect.</t>
        </is>
      </c>
    </row>
    <row collapsed="false" customFormat="false" customHeight="true" hidden="false" ht="45" outlineLevel="0" r="2">
      <c r="A2" s="29" t="inlineStr">
        <is>
          <t>3938327
2026/01/18 
 - 
 2026/01/24
UTC +1100</t>
        </is>
      </c>
      <c r="B2" s="28" t="inlineStr">
        <is>
          <t>Super Agent ID</t>
        </is>
      </c>
      <c r="C2" s="28" t="inlineStr">
        <is>
          <t>Agent ID</t>
        </is>
      </c>
      <c r="D2" s="28" t="inlineStr">
        <is>
          <t>Country/Region</t>
        </is>
      </c>
      <c r="E2" s="28" t="inlineStr">
        <is>
          <t>Nickname</t>
        </is>
      </c>
      <c r="F2" s="28" t="inlineStr">
        <is>
          <t>Memoname</t>
        </is>
      </c>
      <c r="G2" s="28" t="inlineStr">
        <is>
          <t>Average Fee Return%</t>
        </is>
      </c>
      <c r="H2" s="30" t="inlineStr">
        <is>
          <t>Total FR</t>
        </is>
      </c>
    </row>
    <row collapsed="false" customFormat="false" customHeight="true" hidden="false" ht="20" outlineLevel="0" r="3">
      <c r="A3" s="31"/>
      <c r="B3" s="31"/>
      <c r="C3" s="31" t="n">
        <v>6458684</v>
      </c>
      <c r="D3" s="31" t="inlineStr">
        <is>
          <t>Australia</t>
        </is>
      </c>
      <c r="E3" s="31" t="inlineStr">
        <is>
          <t>spaceman123.</t>
        </is>
      </c>
      <c r="F3" s="31" t="inlineStr">
        <is>
          <t>spaceman123.</t>
        </is>
      </c>
      <c r="G3" s="31" t="n">
        <v>15.00</v>
      </c>
      <c r="H3" s="31" t="n">
        <v>79.24</v>
      </c>
    </row>
    <row collapsed="false" customFormat="false" customHeight="true" hidden="false" ht="20" outlineLevel="0" r="4">
      <c r="A4" s="31"/>
      <c r="B4" s="31"/>
      <c r="C4" s="31" t="n">
        <v>12097836</v>
      </c>
      <c r="D4" s="31" t="inlineStr">
        <is>
          <t>Australia</t>
        </is>
      </c>
      <c r="E4" s="31" t="inlineStr">
        <is>
          <t>StigHansson</t>
        </is>
      </c>
      <c r="F4" s="31" t="inlineStr">
        <is>
          <t>StigHansson</t>
        </is>
      </c>
      <c r="G4" s="31" t="n">
        <v>0</v>
      </c>
      <c r="H4" s="31" t="n">
        <v>0.00</v>
      </c>
    </row>
    <row collapsed="false" customFormat="false" customHeight="true" hidden="false" ht="20" outlineLevel="0" r="5">
      <c r="A5" s="31"/>
      <c r="B5" s="31"/>
      <c r="C5" s="31" t="n">
        <v>1504808</v>
      </c>
      <c r="D5" s="31" t="inlineStr">
        <is>
          <t>Australia</t>
        </is>
      </c>
      <c r="E5" s="31" t="inlineStr">
        <is>
          <t>Ausdogg12</t>
        </is>
      </c>
      <c r="F5" s="31" t="inlineStr">
        <is>
          <t>Ausdogg12</t>
        </is>
      </c>
      <c r="G5" s="31" t="n">
        <v>0</v>
      </c>
      <c r="H5" s="31" t="n">
        <v>0.00</v>
      </c>
    </row>
    <row collapsed="false" customFormat="false" customHeight="true" hidden="false" ht="20" outlineLevel="0" r="6">
      <c r="A6" s="31"/>
      <c r="B6" s="31"/>
      <c r="C6" s="31" t="n">
        <v>471249</v>
      </c>
      <c r="D6" s="31" t="inlineStr">
        <is>
          <t>Australia</t>
        </is>
      </c>
      <c r="E6" s="31" t="inlineStr">
        <is>
          <t>Tooks 17</t>
        </is>
      </c>
      <c r="F6" s="31" t="inlineStr">
        <is>
          <t>Tooks 17</t>
        </is>
      </c>
      <c r="G6" s="31" t="n">
        <v>0.00</v>
      </c>
      <c r="H6" s="31" t="n">
        <v>0.00</v>
      </c>
    </row>
    <row collapsed="false" customFormat="false" customHeight="true" hidden="false" ht="20" outlineLevel="0" r="7">
      <c r="A7" s="31"/>
      <c r="B7" s="31"/>
      <c r="C7" s="31" t="n">
        <v>12864446</v>
      </c>
      <c r="D7" s="31" t="inlineStr">
        <is>
          <t>Australia</t>
        </is>
      </c>
      <c r="E7" s="31" t="inlineStr">
        <is>
          <t>FloppinQuads8888</t>
        </is>
      </c>
      <c r="F7" s="31" t="inlineStr">
        <is>
          <t>floppingquads </t>
        </is>
      </c>
      <c r="G7" s="31" t="n">
        <v>15.00</v>
      </c>
      <c r="H7" s="31" t="n">
        <v>2.64</v>
      </c>
    </row>
    <row collapsed="false" customFormat="false" customHeight="true" hidden="false" ht="20" outlineLevel="0" r="8">
      <c r="A8" s="31"/>
      <c r="B8" s="31"/>
      <c r="C8" s="31" t="n">
        <v>134786</v>
      </c>
      <c r="D8" s="31" t="inlineStr">
        <is>
          <t>Australia</t>
        </is>
      </c>
      <c r="E8" s="31" t="inlineStr">
        <is>
          <t>rumpig3</t>
        </is>
      </c>
      <c r="F8" s="31" t="inlineStr">
        <is>
          <t>Pezz109</t>
        </is>
      </c>
      <c r="G8" s="31" t="n">
        <v>20.00</v>
      </c>
      <c r="H8" s="31" t="n">
        <v>13.39</v>
      </c>
    </row>
    <row collapsed="false" customFormat="false" customHeight="true" hidden="false" ht="20" outlineLevel="0" r="9">
      <c r="A9" s="31"/>
      <c r="B9" s="31"/>
      <c r="C9" s="31" t="n">
        <v>3638171</v>
      </c>
      <c r="D9" s="31" t="inlineStr">
        <is>
          <t>Australia</t>
        </is>
      </c>
      <c r="E9" s="31" t="inlineStr">
        <is>
          <t>Zheeva27</t>
        </is>
      </c>
      <c r="F9" s="31" t="inlineStr">
        <is>
          <t>davidnaomi</t>
        </is>
      </c>
      <c r="G9" s="31" t="n">
        <v>0.00</v>
      </c>
      <c r="H9" s="31" t="n">
        <v>0.00</v>
      </c>
    </row>
    <row collapsed="false" customFormat="false" customHeight="true" hidden="false" ht="20" outlineLevel="0" r="10"/>
  </sheetData>
  <mergeCells>
    <mergeCell ref="A1:G1"/>
    <mergeCell ref="A2:A9"/>
  </mergeCells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2026-02-05T13:44:14.00Z</dcterms:created>
  <dc:title/>
  <dc:subject/>
  <dc:creator>PPPoker</dc:creator>
  <dc:description/>
  <cp:revision>0</cp:revision>
</cp:coreProperties>
</file>