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matusstanko/5-semester/sec-and-privacy/sec-and-privacy-finalProject/data/"/>
    </mc:Choice>
  </mc:AlternateContent>
  <xr:revisionPtr revIDLastSave="0" documentId="13_ncr:1_{BC5F6BA2-7186-2B47-B0FC-89DDF0D04B23}" xr6:coauthVersionLast="47" xr6:coauthVersionMax="47" xr10:uidLastSave="{00000000-0000-0000-0000-000000000000}"/>
  <bookViews>
    <workbookView xWindow="0" yWindow="500" windowWidth="51200" windowHeight="28300" activeTab="1" xr2:uid="{00000000-000D-0000-FFFF-FFFF00000000}"/>
  </bookViews>
  <sheets>
    <sheet name="Sheet1" sheetId="2" r:id="rId1"/>
    <sheet name="Sheet 1" sheetId="1" r:id="rId2"/>
  </sheets>
  <calcPr calcId="0"/>
  <pivotCaches>
    <pivotCache cacheId="0" r:id="rId3"/>
  </pivotCaches>
</workbook>
</file>

<file path=xl/sharedStrings.xml><?xml version="1.0" encoding="utf-8"?>
<sst xmlns="http://schemas.openxmlformats.org/spreadsheetml/2006/main" count="1417" uniqueCount="251">
  <si>
    <t>name</t>
  </si>
  <si>
    <t>sex</t>
  </si>
  <si>
    <t>evote</t>
  </si>
  <si>
    <t>dob</t>
  </si>
  <si>
    <t>zip</t>
  </si>
  <si>
    <t>education</t>
  </si>
  <si>
    <t>citizenship</t>
  </si>
  <si>
    <t>marital_status</t>
  </si>
  <si>
    <t>party</t>
  </si>
  <si>
    <t>el-Baig, Hawraa</t>
  </si>
  <si>
    <t>Female</t>
  </si>
  <si>
    <t>2100</t>
  </si>
  <si>
    <t>Primary education</t>
  </si>
  <si>
    <t>Denmark</t>
  </si>
  <si>
    <t>Married/separated</t>
  </si>
  <si>
    <t>Green</t>
  </si>
  <si>
    <t>Del Rosario, Jacqueline</t>
  </si>
  <si>
    <t>2200</t>
  </si>
  <si>
    <t>Vocational bachelors educations</t>
  </si>
  <si>
    <t>Never married</t>
  </si>
  <si>
    <t>Benavides, Rosemerry</t>
  </si>
  <si>
    <t>Vocational Education and Training (VET)</t>
  </si>
  <si>
    <t>Poland</t>
  </si>
  <si>
    <t>Divorced</t>
  </si>
  <si>
    <t>Yeddanapudy, Natalie</t>
  </si>
  <si>
    <t>Bolivia</t>
  </si>
  <si>
    <t>Ramirez-Moran, Jose</t>
  </si>
  <si>
    <t>Male</t>
  </si>
  <si>
    <t>2400</t>
  </si>
  <si>
    <t>Red</t>
  </si>
  <si>
    <t>Dearing, James</t>
  </si>
  <si>
    <t>Johnson, Tonio</t>
  </si>
  <si>
    <t>2300</t>
  </si>
  <si>
    <t>Syria</t>
  </si>
  <si>
    <t>Easley, Calli</t>
  </si>
  <si>
    <t>Masters programmes</t>
  </si>
  <si>
    <t>Smith, Savannah</t>
  </si>
  <si>
    <t>Upper secondary education</t>
  </si>
  <si>
    <t>Massarotti, Jared</t>
  </si>
  <si>
    <t>Yussufu, Tashara</t>
  </si>
  <si>
    <t>Masingale, Colton</t>
  </si>
  <si>
    <t>Cotton, Brittney</t>
  </si>
  <si>
    <t>Herrera, Rachelle</t>
  </si>
  <si>
    <t>Short cycle higher education</t>
  </si>
  <si>
    <t>Franz, Gregory</t>
  </si>
  <si>
    <t>Widowed</t>
  </si>
  <si>
    <t>Invalid vote</t>
  </si>
  <si>
    <t>Santillanes, Shani</t>
  </si>
  <si>
    <t>al-Bashir, Awaatif</t>
  </si>
  <si>
    <t>Apineru, Arshia</t>
  </si>
  <si>
    <t>Not stated</t>
  </si>
  <si>
    <t>Worthy, Maryan</t>
  </si>
  <si>
    <t>Rindy, Tessa</t>
  </si>
  <si>
    <t>Brown, Terryle</t>
  </si>
  <si>
    <t>Luzardo, Estela</t>
  </si>
  <si>
    <t>Schurr, Charlotte</t>
  </si>
  <si>
    <t>el-Irani, Ayyoob</t>
  </si>
  <si>
    <t>Ironwing, Sonny</t>
  </si>
  <si>
    <t>Pae, Jordan</t>
  </si>
  <si>
    <t>Sohn, Kari</t>
  </si>
  <si>
    <t>el-Satter, Nadeem</t>
  </si>
  <si>
    <t>al-Hammad, Salma</t>
  </si>
  <si>
    <t>Sweden</t>
  </si>
  <si>
    <t>Perez, Westen</t>
  </si>
  <si>
    <t>Fernandez Dela Torre, Sabrina</t>
  </si>
  <si>
    <t>el-Haq, Sadeeda</t>
  </si>
  <si>
    <t>Thompson, Rocky</t>
  </si>
  <si>
    <t>Curry, Mische</t>
  </si>
  <si>
    <t>Smith, Courtney</t>
  </si>
  <si>
    <t>Bosnia and Herzegovina</t>
  </si>
  <si>
    <t>Camacho, Andre</t>
  </si>
  <si>
    <t>Ortiz, Chloe</t>
  </si>
  <si>
    <t>Fern, Mikkel</t>
  </si>
  <si>
    <t>Lopez Murillo, Giovanni</t>
  </si>
  <si>
    <t>al-Rabbani, Abdul Khaliq</t>
  </si>
  <si>
    <t>Tharpe, Vivian</t>
  </si>
  <si>
    <t>al-Mostafa, Shaafi</t>
  </si>
  <si>
    <t>Edman, Oluwademilade</t>
  </si>
  <si>
    <t>Bruce, Sasha</t>
  </si>
  <si>
    <t>Mauldin, Mary</t>
  </si>
  <si>
    <t>Valdez, Briana</t>
  </si>
  <si>
    <t>Nguyen, Bryan</t>
  </si>
  <si>
    <t>al-Sayed, Saqr</t>
  </si>
  <si>
    <t>al-Ebrahimi, Rashaad</t>
  </si>
  <si>
    <t>Olveda Madrid, Felix</t>
  </si>
  <si>
    <t>Rivera, Julio</t>
  </si>
  <si>
    <t>Weiss, Lindzey</t>
  </si>
  <si>
    <t>Debenedittis, Isabella</t>
  </si>
  <si>
    <t>Fischer, Mahyar</t>
  </si>
  <si>
    <t>Root, Alanna</t>
  </si>
  <si>
    <t>Moreno, Javier</t>
  </si>
  <si>
    <t>Pakistan</t>
  </si>
  <si>
    <t>Hilterbrand, David</t>
  </si>
  <si>
    <t>Tewelde, Ashley</t>
  </si>
  <si>
    <t>Wilcox, Daniel</t>
  </si>
  <si>
    <t>Cook, Taylor</t>
  </si>
  <si>
    <t>al-Mahfouz, Aarif</t>
  </si>
  <si>
    <t>Bell, Trysten</t>
  </si>
  <si>
    <t>Iceland</t>
  </si>
  <si>
    <t>Hamlet, Tyler</t>
  </si>
  <si>
    <t>Burnett, Dandre</t>
  </si>
  <si>
    <t>Owens, Michael</t>
  </si>
  <si>
    <t>Oster, Maria</t>
  </si>
  <si>
    <t>Horn, Joshua</t>
  </si>
  <si>
    <t>Vigil, Julia</t>
  </si>
  <si>
    <t>India</t>
  </si>
  <si>
    <t>Androshchuk, Samuel</t>
  </si>
  <si>
    <t>Bachelors programmes</t>
  </si>
  <si>
    <t>Bluford, Chelsa</t>
  </si>
  <si>
    <t>Billie, Traivon</t>
  </si>
  <si>
    <t>Boden, Tyler</t>
  </si>
  <si>
    <t>al-Doud, Shabaan</t>
  </si>
  <si>
    <t>Gebre-Michael, Christoffer</t>
  </si>
  <si>
    <t>PhD programmes</t>
  </si>
  <si>
    <t>Mcdonnell, Levi</t>
  </si>
  <si>
    <t>al-Majid, Saafiyya</t>
  </si>
  <si>
    <t>Malick, Emily</t>
  </si>
  <si>
    <t>Garcia, Selena</t>
  </si>
  <si>
    <t>Ursich, Zachary</t>
  </si>
  <si>
    <t>Robb, Kelsie</t>
  </si>
  <si>
    <t>Weinmeister, Emma</t>
  </si>
  <si>
    <t>Wakefield, Sabrina</t>
  </si>
  <si>
    <t>Roberts, Dillon</t>
  </si>
  <si>
    <t>Cunningham, Robel</t>
  </si>
  <si>
    <t>al-Habib, Shaheera</t>
  </si>
  <si>
    <t>Dittloff, Marc</t>
  </si>
  <si>
    <t>al-Shakir, Uthmaa N</t>
  </si>
  <si>
    <t>O Reilly, Javkhlan</t>
  </si>
  <si>
    <t>Castaneda, Karen</t>
  </si>
  <si>
    <t>Schuhrke, Karli</t>
  </si>
  <si>
    <t>Ruiz, Michaeli</t>
  </si>
  <si>
    <t>Terrell, Miguel</t>
  </si>
  <si>
    <t>USA</t>
  </si>
  <si>
    <t>Weiss, Ryan</t>
  </si>
  <si>
    <t>Edwards, Seth</t>
  </si>
  <si>
    <t>Egypt</t>
  </si>
  <si>
    <t>Coley, Miles</t>
  </si>
  <si>
    <t>al-Mir, Nisma</t>
  </si>
  <si>
    <t>Youngblood, Christian</t>
  </si>
  <si>
    <t>Islamzai, Kelly</t>
  </si>
  <si>
    <t>Brooks, Bethel</t>
  </si>
  <si>
    <t>Kimrey, Anthony</t>
  </si>
  <si>
    <t>Hill, Joseph</t>
  </si>
  <si>
    <t>al-Jabour, Huwaida</t>
  </si>
  <si>
    <t>Glasco, Chelsea</t>
  </si>
  <si>
    <t>Avila, Shannon</t>
  </si>
  <si>
    <t>Tribble, Enrique</t>
  </si>
  <si>
    <t>Crampton, Brittani</t>
  </si>
  <si>
    <t>Vicknair, Joseph</t>
  </si>
  <si>
    <t>Lakobong, Andreas</t>
  </si>
  <si>
    <t>al-Farooq, Fidda</t>
  </si>
  <si>
    <t>Croatia</t>
  </si>
  <si>
    <t>Roseveare, Eunice</t>
  </si>
  <si>
    <t>Brown, Eemoni</t>
  </si>
  <si>
    <t>al-Abood, Shahaada</t>
  </si>
  <si>
    <t>Harris, Gabrielle</t>
  </si>
  <si>
    <t>Begay, Roman</t>
  </si>
  <si>
    <t>Needham, Kevin</t>
  </si>
  <si>
    <t>Nadiadi, Velia</t>
  </si>
  <si>
    <t>Matthias, Jennifer</t>
  </si>
  <si>
    <t>Bulgaria</t>
  </si>
  <si>
    <t>Lopez, Luz</t>
  </si>
  <si>
    <t>Bean, Sahza</t>
  </si>
  <si>
    <t>Avina, Adam</t>
  </si>
  <si>
    <t>Gilkey, Kamen</t>
  </si>
  <si>
    <t>al-Ansari, Nazeema</t>
  </si>
  <si>
    <t>Chang, Alexander</t>
  </si>
  <si>
    <t>Anderstrom, Krysta</t>
  </si>
  <si>
    <t>Duarte, Alejandra</t>
  </si>
  <si>
    <t>Lerma, Cesar</t>
  </si>
  <si>
    <t>al-Jabbour, Sireen</t>
  </si>
  <si>
    <t>Spetsas, Anthony</t>
  </si>
  <si>
    <t>Pineda, Allexis</t>
  </si>
  <si>
    <t>Lamas, Darshae</t>
  </si>
  <si>
    <t>al-Shahidi, Waseema</t>
  </si>
  <si>
    <t>Brough, Tylor</t>
  </si>
  <si>
    <t>Beyene, Ronnica</t>
  </si>
  <si>
    <t>el-Ghazi, Rasheeqa</t>
  </si>
  <si>
    <t>el-Asad, Haamid</t>
  </si>
  <si>
    <t>Camack, Alysha</t>
  </si>
  <si>
    <t>Gibson, Bradley</t>
  </si>
  <si>
    <t>Yamamoto, Julian</t>
  </si>
  <si>
    <t>O'Brien, Josh</t>
  </si>
  <si>
    <t>Norway</t>
  </si>
  <si>
    <t>Aleman, Kimberly</t>
  </si>
  <si>
    <t>Valadez, Diego</t>
  </si>
  <si>
    <t>Bain, Steven</t>
  </si>
  <si>
    <t>Nepal</t>
  </si>
  <si>
    <t>Martinez Serrano, Daniel</t>
  </si>
  <si>
    <t>Apodaca Cordova, Kristie</t>
  </si>
  <si>
    <t>Toledo, Seth</t>
  </si>
  <si>
    <t>Gonzalez, Jordan</t>
  </si>
  <si>
    <t>Nash, Bhewattie</t>
  </si>
  <si>
    <t>Bost, Gabrielle</t>
  </si>
  <si>
    <t>el-Amer, Waleed</t>
  </si>
  <si>
    <t>Rivera, Miriam</t>
  </si>
  <si>
    <t>Garcia, Serenity</t>
  </si>
  <si>
    <t>Bonner, Amanda</t>
  </si>
  <si>
    <t>White, Brendan</t>
  </si>
  <si>
    <t>Lumsden, Tyler</t>
  </si>
  <si>
    <t>al-Diab, Abdul Jabbaar</t>
  </si>
  <si>
    <t>Keelick, Mareno</t>
  </si>
  <si>
    <t>Delarosa, Justine</t>
  </si>
  <si>
    <t>el-Soliman, Ghazaala</t>
  </si>
  <si>
    <t>Gramm, Sheila</t>
  </si>
  <si>
    <t>Gibbs, Bobby</t>
  </si>
  <si>
    <t>Marion, Kaileia</t>
  </si>
  <si>
    <t>Chretien, Danica</t>
  </si>
  <si>
    <t>Yilma, Jaisean</t>
  </si>
  <si>
    <t>Zahn, Richard</t>
  </si>
  <si>
    <t>Gowda, Joshua</t>
  </si>
  <si>
    <t>Mayes, Danielle</t>
  </si>
  <si>
    <t>Magat, Andrew</t>
  </si>
  <si>
    <t>Stateless</t>
  </si>
  <si>
    <t>el-Soltani, Abdul Noor</t>
  </si>
  <si>
    <t>Nuanes, Michelle</t>
  </si>
  <si>
    <t>Teka, Najuka</t>
  </si>
  <si>
    <t>Pena, Jordan</t>
  </si>
  <si>
    <t>Espinosa, Lauren</t>
  </si>
  <si>
    <t>Enriquez, Ana</t>
  </si>
  <si>
    <t>Torres, Benjamin</t>
  </si>
  <si>
    <t>Balderrama, Michael</t>
  </si>
  <si>
    <t>Cooper, Mikhaila</t>
  </si>
  <si>
    <t>Shihadeh, Nadira</t>
  </si>
  <si>
    <t>Holt, Lucy</t>
  </si>
  <si>
    <t>al-Ghazi, Imraan</t>
  </si>
  <si>
    <t>Lagasca, Troy</t>
  </si>
  <si>
    <t>Crum, Mariah</t>
  </si>
  <si>
    <t>Moore, Tamara</t>
  </si>
  <si>
    <t>Casey, Kayla</t>
  </si>
  <si>
    <t>Cobb, Jorden</t>
  </si>
  <si>
    <t>Murray, Jennifer</t>
  </si>
  <si>
    <t>Ibarra, Ernesto</t>
  </si>
  <si>
    <t>Finney, Isaiah</t>
  </si>
  <si>
    <t>al-Farra, Jameel</t>
  </si>
  <si>
    <t>Summa, Cody</t>
  </si>
  <si>
    <t>Cochran, Matthew</t>
  </si>
  <si>
    <t>Tran, Yvonne</t>
  </si>
  <si>
    <t>al-Laham, Tuhfa</t>
  </si>
  <si>
    <t>Owens, Allysa</t>
  </si>
  <si>
    <t>Davis, Erin</t>
  </si>
  <si>
    <t>Jurado, Tisha</t>
  </si>
  <si>
    <t>Maclellan, Ariana</t>
  </si>
  <si>
    <t>el-Ahmad, Amaan</t>
  </si>
  <si>
    <t>al-Hamidi, Mufliha</t>
  </si>
  <si>
    <t>Hutcheson, Twanna</t>
  </si>
  <si>
    <t>Kavorkian, Shon</t>
  </si>
  <si>
    <t>Row Labels</t>
  </si>
  <si>
    <t>Grand Total</t>
  </si>
  <si>
    <t>Column Labels</t>
  </si>
  <si>
    <t>Count of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</si>
</sst>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us Stanko" refreshedDate="45963.630097106485" createdVersion="8" refreshedVersion="8" minRefreshableVersion="3" recordCount="200" xr:uid="{895C622A-3280-DA4D-AD8B-E0C7C0C63E2F}">
  <cacheSource type="worksheet">
    <worksheetSource ref="A1:I201" sheet="Sheet 1"/>
  </cacheSource>
  <cacheFields count="9">
    <cacheField name="name" numFmtId="0">
      <sharedItems/>
    </cacheField>
    <cacheField name="sex" numFmtId="0">
      <sharedItems/>
    </cacheField>
    <cacheField name="evote" numFmtId="0">
      <sharedItems containsSemiMixedTypes="0" containsString="0" containsNumber="1" containsInteger="1" minValue="0" maxValue="1" count="2">
        <n v="0"/>
        <n v="1"/>
      </sharedItems>
    </cacheField>
    <cacheField name="dob" numFmtId="14">
      <sharedItems containsSemiMixedTypes="0" containsNonDate="0" containsDate="1" containsString="0" minDate="1922-10-14T00:00:00" maxDate="2005-01-01T00:00:00"/>
    </cacheField>
    <cacheField name="zip" numFmtId="0">
      <sharedItems/>
    </cacheField>
    <cacheField name="education" numFmtId="0">
      <sharedItems/>
    </cacheField>
    <cacheField name="citizenship" numFmtId="0">
      <sharedItems/>
    </cacheField>
    <cacheField name="marital_status" numFmtId="0">
      <sharedItems/>
    </cacheField>
    <cacheField name="party" numFmtId="0">
      <sharedItems count="3">
        <s v="Green"/>
        <s v="Red"/>
        <s v="Invalid vot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el-Baig, Hawraa"/>
    <s v="Female"/>
    <x v="0"/>
    <d v="1992-03-14T00:00:00"/>
    <s v="2100"/>
    <s v="Primary education"/>
    <s v="Denmark"/>
    <s v="Married/separated"/>
    <x v="0"/>
  </r>
  <r>
    <s v="Del Rosario, Jacqueline"/>
    <s v="Female"/>
    <x v="0"/>
    <d v="1989-08-31T00:00:00"/>
    <s v="2200"/>
    <s v="Vocational bachelors educations"/>
    <s v="Denmark"/>
    <s v="Never married"/>
    <x v="0"/>
  </r>
  <r>
    <s v="Benavides, Rosemerry"/>
    <s v="Female"/>
    <x v="0"/>
    <d v="1934-06-22T00:00:00"/>
    <s v="2200"/>
    <s v="Vocational Education and Training (VET)"/>
    <s v="Poland"/>
    <s v="Divorced"/>
    <x v="0"/>
  </r>
  <r>
    <s v="Yeddanapudy, Natalie"/>
    <s v="Female"/>
    <x v="0"/>
    <d v="1988-06-02T00:00:00"/>
    <s v="2100"/>
    <s v="Vocational Education and Training (VET)"/>
    <s v="Bolivia"/>
    <s v="Never married"/>
    <x v="0"/>
  </r>
  <r>
    <s v="Ramirez-Moran, Jose"/>
    <s v="Male"/>
    <x v="0"/>
    <d v="1965-03-07T00:00:00"/>
    <s v="2400"/>
    <s v="Vocational Education and Training (VET)"/>
    <s v="Denmark"/>
    <s v="Married/separated"/>
    <x v="1"/>
  </r>
  <r>
    <s v="Dearing, James"/>
    <s v="Male"/>
    <x v="1"/>
    <d v="1985-08-16T00:00:00"/>
    <s v="2100"/>
    <s v="Vocational bachelors educations"/>
    <s v="Denmark"/>
    <s v="Divorced"/>
    <x v="0"/>
  </r>
  <r>
    <s v="Johnson, Tonio"/>
    <s v="Male"/>
    <x v="1"/>
    <d v="1972-04-19T00:00:00"/>
    <s v="2300"/>
    <s v="Vocational Education and Training (VET)"/>
    <s v="Syria"/>
    <s v="Married/separated"/>
    <x v="0"/>
  </r>
  <r>
    <s v="Easley, Calli"/>
    <s v="Female"/>
    <x v="0"/>
    <d v="1966-03-02T00:00:00"/>
    <s v="2400"/>
    <s v="Masters programmes"/>
    <s v="Denmark"/>
    <s v="Never married"/>
    <x v="1"/>
  </r>
  <r>
    <s v="Smith, Savannah"/>
    <s v="Female"/>
    <x v="0"/>
    <d v="1999-01-28T00:00:00"/>
    <s v="2100"/>
    <s v="Upper secondary education"/>
    <s v="Denmark"/>
    <s v="Never married"/>
    <x v="0"/>
  </r>
  <r>
    <s v="Massarotti, Jared"/>
    <s v="Male"/>
    <x v="0"/>
    <d v="1959-05-31T00:00:00"/>
    <s v="2200"/>
    <s v="Primary education"/>
    <s v="Denmark"/>
    <s v="Never married"/>
    <x v="0"/>
  </r>
  <r>
    <s v="Yussufu, Tashara"/>
    <s v="Female"/>
    <x v="0"/>
    <d v="1988-02-24T00:00:00"/>
    <s v="2300"/>
    <s v="Vocational Education and Training (VET)"/>
    <s v="Denmark"/>
    <s v="Married/separated"/>
    <x v="1"/>
  </r>
  <r>
    <s v="Masingale, Colton"/>
    <s v="Male"/>
    <x v="1"/>
    <d v="1976-11-01T00:00:00"/>
    <s v="2400"/>
    <s v="Vocational Education and Training (VET)"/>
    <s v="Denmark"/>
    <s v="Married/separated"/>
    <x v="0"/>
  </r>
  <r>
    <s v="Cotton, Brittney"/>
    <s v="Female"/>
    <x v="0"/>
    <d v="1999-06-21T00:00:00"/>
    <s v="2300"/>
    <s v="Upper secondary education"/>
    <s v="Denmark"/>
    <s v="Never married"/>
    <x v="0"/>
  </r>
  <r>
    <s v="Herrera, Rachelle"/>
    <s v="Female"/>
    <x v="0"/>
    <d v="1958-08-07T00:00:00"/>
    <s v="2400"/>
    <s v="Short cycle higher education"/>
    <s v="Denmark"/>
    <s v="Married/separated"/>
    <x v="0"/>
  </r>
  <r>
    <s v="Franz, Gregory"/>
    <s v="Male"/>
    <x v="0"/>
    <d v="1927-03-01T00:00:00"/>
    <s v="2400"/>
    <s v="Primary education"/>
    <s v="Denmark"/>
    <s v="Widowed"/>
    <x v="2"/>
  </r>
  <r>
    <s v="Santillanes, Shani"/>
    <s v="Female"/>
    <x v="1"/>
    <d v="1996-05-06T00:00:00"/>
    <s v="2400"/>
    <s v="Upper secondary education"/>
    <s v="Denmark"/>
    <s v="Never married"/>
    <x v="0"/>
  </r>
  <r>
    <s v="al-Bashir, Awaatif"/>
    <s v="Female"/>
    <x v="0"/>
    <d v="1969-02-08T00:00:00"/>
    <s v="2400"/>
    <s v="Masters programmes"/>
    <s v="Denmark"/>
    <s v="Divorced"/>
    <x v="1"/>
  </r>
  <r>
    <s v="Apineru, Arshia"/>
    <s v="Female"/>
    <x v="1"/>
    <d v="1995-08-29T00:00:00"/>
    <s v="2300"/>
    <s v="Not stated"/>
    <s v="Denmark"/>
    <s v="Never married"/>
    <x v="0"/>
  </r>
  <r>
    <s v="Worthy, Maryan"/>
    <s v="Female"/>
    <x v="0"/>
    <d v="2000-06-12T00:00:00"/>
    <s v="2200"/>
    <s v="Primary education"/>
    <s v="Denmark"/>
    <s v="Never married"/>
    <x v="0"/>
  </r>
  <r>
    <s v="Rindy, Tessa"/>
    <s v="Female"/>
    <x v="1"/>
    <d v="1982-08-04T00:00:00"/>
    <s v="2400"/>
    <s v="Vocational Education and Training (VET)"/>
    <s v="Denmark"/>
    <s v="Married/separated"/>
    <x v="0"/>
  </r>
  <r>
    <s v="Brown, Terryle"/>
    <s v="Male"/>
    <x v="0"/>
    <d v="1991-09-18T00:00:00"/>
    <s v="2300"/>
    <s v="Vocational Education and Training (VET)"/>
    <s v="Denmark"/>
    <s v="Never married"/>
    <x v="0"/>
  </r>
  <r>
    <s v="Luzardo, Estela"/>
    <s v="Female"/>
    <x v="0"/>
    <d v="1969-03-07T00:00:00"/>
    <s v="2400"/>
    <s v="Vocational Education and Training (VET)"/>
    <s v="Denmark"/>
    <s v="Married/separated"/>
    <x v="0"/>
  </r>
  <r>
    <s v="Schurr, Charlotte"/>
    <s v="Female"/>
    <x v="0"/>
    <d v="2000-02-01T00:00:00"/>
    <s v="2200"/>
    <s v="Upper secondary education"/>
    <s v="Denmark"/>
    <s v="Never married"/>
    <x v="0"/>
  </r>
  <r>
    <s v="el-Irani, Ayyoob"/>
    <s v="Male"/>
    <x v="0"/>
    <d v="1970-04-27T00:00:00"/>
    <s v="2200"/>
    <s v="Vocational Education and Training (VET)"/>
    <s v="Syria"/>
    <s v="Married/separated"/>
    <x v="0"/>
  </r>
  <r>
    <s v="Ironwing, Sonny"/>
    <s v="Male"/>
    <x v="0"/>
    <d v="1980-05-06T00:00:00"/>
    <s v="2400"/>
    <s v="Vocational Education and Training (VET)"/>
    <s v="Denmark"/>
    <s v="Married/separated"/>
    <x v="0"/>
  </r>
  <r>
    <s v="Pae, Jordan"/>
    <s v="Male"/>
    <x v="1"/>
    <d v="1985-05-25T00:00:00"/>
    <s v="2200"/>
    <s v="Short cycle higher education"/>
    <s v="Denmark"/>
    <s v="Married/separated"/>
    <x v="0"/>
  </r>
  <r>
    <s v="Sohn, Kari"/>
    <s v="Female"/>
    <x v="0"/>
    <d v="1969-11-22T00:00:00"/>
    <s v="2300"/>
    <s v="Masters programmes"/>
    <s v="Denmark"/>
    <s v="Married/separated"/>
    <x v="1"/>
  </r>
  <r>
    <s v="el-Satter, Nadeem"/>
    <s v="Male"/>
    <x v="0"/>
    <d v="1972-06-20T00:00:00"/>
    <s v="2200"/>
    <s v="Vocational Education and Training (VET)"/>
    <s v="Denmark"/>
    <s v="Divorced"/>
    <x v="0"/>
  </r>
  <r>
    <s v="al-Hammad, Salma"/>
    <s v="Female"/>
    <x v="1"/>
    <d v="1955-07-30T00:00:00"/>
    <s v="2400"/>
    <s v="Primary education"/>
    <s v="Sweden"/>
    <s v="Married/separated"/>
    <x v="1"/>
  </r>
  <r>
    <s v="Perez, Westen"/>
    <s v="Male"/>
    <x v="0"/>
    <d v="2002-06-02T00:00:00"/>
    <s v="2300"/>
    <s v="Not stated"/>
    <s v="Denmark"/>
    <s v="Never married"/>
    <x v="0"/>
  </r>
  <r>
    <s v="Fernandez Dela Torre, Sabrina"/>
    <s v="Female"/>
    <x v="1"/>
    <d v="1958-12-02T00:00:00"/>
    <s v="2200"/>
    <s v="Vocational Education and Training (VET)"/>
    <s v="Denmark"/>
    <s v="Married/separated"/>
    <x v="0"/>
  </r>
  <r>
    <s v="el-Haq, Sadeeda"/>
    <s v="Female"/>
    <x v="1"/>
    <d v="1975-08-19T00:00:00"/>
    <s v="2300"/>
    <s v="Primary education"/>
    <s v="Denmark"/>
    <s v="Married/separated"/>
    <x v="1"/>
  </r>
  <r>
    <s v="Thompson, Rocky"/>
    <s v="Male"/>
    <x v="1"/>
    <d v="1981-04-05T00:00:00"/>
    <s v="2200"/>
    <s v="Vocational bachelors educations"/>
    <s v="Denmark"/>
    <s v="Married/separated"/>
    <x v="0"/>
  </r>
  <r>
    <s v="Curry, Mische"/>
    <s v="Female"/>
    <x v="1"/>
    <d v="1992-06-02T00:00:00"/>
    <s v="2100"/>
    <s v="Masters programmes"/>
    <s v="Denmark"/>
    <s v="Divorced"/>
    <x v="0"/>
  </r>
  <r>
    <s v="Smith, Courtney"/>
    <s v="Female"/>
    <x v="0"/>
    <d v="1941-10-07T00:00:00"/>
    <s v="2100"/>
    <s v="Vocational bachelors educations"/>
    <s v="Bosnia and Herzegovina"/>
    <s v="Married/separated"/>
    <x v="1"/>
  </r>
  <r>
    <s v="Camacho, Andre"/>
    <s v="Male"/>
    <x v="1"/>
    <d v="1951-04-16T00:00:00"/>
    <s v="2400"/>
    <s v="Vocational bachelors educations"/>
    <s v="Denmark"/>
    <s v="Widowed"/>
    <x v="1"/>
  </r>
  <r>
    <s v="Ortiz, Chloe"/>
    <s v="Female"/>
    <x v="0"/>
    <d v="1922-10-14T00:00:00"/>
    <s v="2400"/>
    <s v="Vocational bachelors educations"/>
    <s v="Denmark"/>
    <s v="Widowed"/>
    <x v="1"/>
  </r>
  <r>
    <s v="Fern, Mikkel"/>
    <s v="Male"/>
    <x v="0"/>
    <d v="1970-10-05T00:00:00"/>
    <s v="2300"/>
    <s v="Primary education"/>
    <s v="Denmark"/>
    <s v="Married/separated"/>
    <x v="0"/>
  </r>
  <r>
    <s v="Lopez Murillo, Giovanni"/>
    <s v="Male"/>
    <x v="1"/>
    <d v="1999-12-11T00:00:00"/>
    <s v="2200"/>
    <s v="Not stated"/>
    <s v="Denmark"/>
    <s v="Never married"/>
    <x v="0"/>
  </r>
  <r>
    <s v="al-Rabbani, Abdul Khaliq"/>
    <s v="Male"/>
    <x v="1"/>
    <d v="1990-08-26T00:00:00"/>
    <s v="2100"/>
    <s v="Masters programmes"/>
    <s v="Denmark"/>
    <s v="Married/separated"/>
    <x v="0"/>
  </r>
  <r>
    <s v="Tharpe, Vivian"/>
    <s v="Female"/>
    <x v="1"/>
    <d v="1976-03-21T00:00:00"/>
    <s v="2300"/>
    <s v="Vocational Education and Training (VET)"/>
    <s v="Denmark"/>
    <s v="Married/separated"/>
    <x v="0"/>
  </r>
  <r>
    <s v="al-Mostafa, Shaafi"/>
    <s v="Male"/>
    <x v="0"/>
    <d v="1974-05-16T00:00:00"/>
    <s v="2400"/>
    <s v="Masters programmes"/>
    <s v="Denmark"/>
    <s v="Married/separated"/>
    <x v="0"/>
  </r>
  <r>
    <s v="Edman, Oluwademilade"/>
    <s v="Female"/>
    <x v="0"/>
    <d v="1982-10-10T00:00:00"/>
    <s v="2200"/>
    <s v="Masters programmes"/>
    <s v="Denmark"/>
    <s v="Married/separated"/>
    <x v="1"/>
  </r>
  <r>
    <s v="Bruce, Sasha"/>
    <s v="Female"/>
    <x v="0"/>
    <d v="1967-07-15T00:00:00"/>
    <s v="2200"/>
    <s v="Primary education"/>
    <s v="Denmark"/>
    <s v="Divorced"/>
    <x v="0"/>
  </r>
  <r>
    <s v="Mauldin, Mary"/>
    <s v="Female"/>
    <x v="1"/>
    <d v="1977-08-17T00:00:00"/>
    <s v="2400"/>
    <s v="Primary education"/>
    <s v="Denmark"/>
    <s v="Married/separated"/>
    <x v="1"/>
  </r>
  <r>
    <s v="Valdez, Briana"/>
    <s v="Female"/>
    <x v="0"/>
    <d v="1960-03-06T00:00:00"/>
    <s v="2200"/>
    <s v="Vocational bachelors educations"/>
    <s v="Denmark"/>
    <s v="Married/separated"/>
    <x v="1"/>
  </r>
  <r>
    <s v="Nguyen, Bryan"/>
    <s v="Male"/>
    <x v="0"/>
    <d v="1947-09-11T00:00:00"/>
    <s v="2200"/>
    <s v="Short cycle higher education"/>
    <s v="Denmark"/>
    <s v="Divorced"/>
    <x v="0"/>
  </r>
  <r>
    <s v="al-Sayed, Saqr"/>
    <s v="Male"/>
    <x v="0"/>
    <d v="1999-05-13T00:00:00"/>
    <s v="2400"/>
    <s v="Upper secondary education"/>
    <s v="Denmark"/>
    <s v="Never married"/>
    <x v="0"/>
  </r>
  <r>
    <s v="al-Ebrahimi, Rashaad"/>
    <s v="Male"/>
    <x v="1"/>
    <d v="1994-05-31T00:00:00"/>
    <s v="2300"/>
    <s v="Upper secondary education"/>
    <s v="Denmark"/>
    <s v="Married/separated"/>
    <x v="0"/>
  </r>
  <r>
    <s v="Olveda Madrid, Felix"/>
    <s v="Male"/>
    <x v="1"/>
    <d v="1991-03-22T00:00:00"/>
    <s v="2100"/>
    <s v="Vocational Education and Training (VET)"/>
    <s v="Denmark"/>
    <s v="Never married"/>
    <x v="0"/>
  </r>
  <r>
    <s v="Rivera, Julio"/>
    <s v="Male"/>
    <x v="1"/>
    <d v="1969-04-24T00:00:00"/>
    <s v="2200"/>
    <s v="Masters programmes"/>
    <s v="Denmark"/>
    <s v="Divorced"/>
    <x v="1"/>
  </r>
  <r>
    <s v="Weiss, Lindzey"/>
    <s v="Female"/>
    <x v="0"/>
    <d v="1950-03-01T00:00:00"/>
    <s v="2200"/>
    <s v="Vocational bachelors educations"/>
    <s v="Denmark"/>
    <s v="Married/separated"/>
    <x v="0"/>
  </r>
  <r>
    <s v="Debenedittis, Isabella"/>
    <s v="Female"/>
    <x v="0"/>
    <d v="1942-09-26T00:00:00"/>
    <s v="2400"/>
    <s v="Primary education"/>
    <s v="Denmark"/>
    <s v="Married/separated"/>
    <x v="2"/>
  </r>
  <r>
    <s v="Fischer, Mahyar"/>
    <s v="Male"/>
    <x v="0"/>
    <d v="1950-10-23T00:00:00"/>
    <s v="2200"/>
    <s v="Vocational Education and Training (VET)"/>
    <s v="Denmark"/>
    <s v="Married/separated"/>
    <x v="1"/>
  </r>
  <r>
    <s v="Root, Alanna"/>
    <s v="Female"/>
    <x v="0"/>
    <d v="1987-05-03T00:00:00"/>
    <s v="2400"/>
    <s v="Masters programmes"/>
    <s v="Denmark"/>
    <s v="Never married"/>
    <x v="0"/>
  </r>
  <r>
    <s v="Moreno, Javier"/>
    <s v="Male"/>
    <x v="0"/>
    <d v="1963-07-11T00:00:00"/>
    <s v="2400"/>
    <s v="Short cycle higher education"/>
    <s v="Pakistan"/>
    <s v="Never married"/>
    <x v="0"/>
  </r>
  <r>
    <s v="Hilterbrand, David"/>
    <s v="Male"/>
    <x v="0"/>
    <d v="1995-02-02T00:00:00"/>
    <s v="2100"/>
    <s v="Vocational Education and Training (VET)"/>
    <s v="Denmark"/>
    <s v="Never married"/>
    <x v="0"/>
  </r>
  <r>
    <s v="Tewelde, Ashley"/>
    <s v="Female"/>
    <x v="1"/>
    <d v="2002-08-22T00:00:00"/>
    <s v="2300"/>
    <s v="Upper secondary education"/>
    <s v="Denmark"/>
    <s v="Never married"/>
    <x v="0"/>
  </r>
  <r>
    <s v="Wilcox, Daniel"/>
    <s v="Male"/>
    <x v="0"/>
    <d v="1964-07-26T00:00:00"/>
    <s v="2400"/>
    <s v="Vocational bachelors educations"/>
    <s v="Denmark"/>
    <s v="Married/separated"/>
    <x v="0"/>
  </r>
  <r>
    <s v="Cook, Taylor"/>
    <s v="Male"/>
    <x v="1"/>
    <d v="1984-12-09T00:00:00"/>
    <s v="2200"/>
    <s v="Masters programmes"/>
    <s v="Denmark"/>
    <s v="Married/separated"/>
    <x v="1"/>
  </r>
  <r>
    <s v="al-Mahfouz, Aarif"/>
    <s v="Male"/>
    <x v="0"/>
    <d v="2002-10-12T00:00:00"/>
    <s v="2200"/>
    <s v="Upper secondary education"/>
    <s v="Denmark"/>
    <s v="Never married"/>
    <x v="0"/>
  </r>
  <r>
    <s v="Bell, Trysten"/>
    <s v="Female"/>
    <x v="0"/>
    <d v="1965-08-01T00:00:00"/>
    <s v="2400"/>
    <s v="Masters programmes"/>
    <s v="Iceland"/>
    <s v="Married/separated"/>
    <x v="1"/>
  </r>
  <r>
    <s v="Hamlet, Tyler"/>
    <s v="Male"/>
    <x v="0"/>
    <d v="1937-02-22T00:00:00"/>
    <s v="2400"/>
    <s v="Vocational bachelors educations"/>
    <s v="Denmark"/>
    <s v="Widowed"/>
    <x v="1"/>
  </r>
  <r>
    <s v="Burnett, Dandre"/>
    <s v="Male"/>
    <x v="1"/>
    <d v="1991-11-30T00:00:00"/>
    <s v="2100"/>
    <s v="Masters programmes"/>
    <s v="Denmark"/>
    <s v="Never married"/>
    <x v="0"/>
  </r>
  <r>
    <s v="Owens, Michael"/>
    <s v="Male"/>
    <x v="0"/>
    <d v="1950-08-08T00:00:00"/>
    <s v="2400"/>
    <s v="Vocational Education and Training (VET)"/>
    <s v="Denmark"/>
    <s v="Married/separated"/>
    <x v="0"/>
  </r>
  <r>
    <s v="Oster, Maria"/>
    <s v="Female"/>
    <x v="0"/>
    <d v="1975-06-02T00:00:00"/>
    <s v="2200"/>
    <s v="Vocational Education and Training (VET)"/>
    <s v="Denmark"/>
    <s v="Married/separated"/>
    <x v="1"/>
  </r>
  <r>
    <s v="Horn, Joshua"/>
    <s v="Male"/>
    <x v="1"/>
    <d v="1974-05-03T00:00:00"/>
    <s v="2400"/>
    <s v="Short cycle higher education"/>
    <s v="Denmark"/>
    <s v="Married/separated"/>
    <x v="0"/>
  </r>
  <r>
    <s v="Vigil, Julia"/>
    <s v="Female"/>
    <x v="1"/>
    <d v="1984-04-29T00:00:00"/>
    <s v="2300"/>
    <s v="Vocational bachelors educations"/>
    <s v="India"/>
    <s v="Never married"/>
    <x v="0"/>
  </r>
  <r>
    <s v="Androshchuk, Samuel"/>
    <s v="Male"/>
    <x v="0"/>
    <d v="1977-06-01T00:00:00"/>
    <s v="2400"/>
    <s v="Bachelors programmes"/>
    <s v="Denmark"/>
    <s v="Married/separated"/>
    <x v="1"/>
  </r>
  <r>
    <s v="Bluford, Chelsa"/>
    <s v="Female"/>
    <x v="0"/>
    <d v="1973-07-06T00:00:00"/>
    <s v="2200"/>
    <s v="Short cycle higher education"/>
    <s v="Denmark"/>
    <s v="Married/separated"/>
    <x v="0"/>
  </r>
  <r>
    <s v="Billie, Traivon"/>
    <s v="Male"/>
    <x v="0"/>
    <d v="1981-11-30T00:00:00"/>
    <s v="2200"/>
    <s v="Vocational Education and Training (VET)"/>
    <s v="Denmark"/>
    <s v="Never married"/>
    <x v="0"/>
  </r>
  <r>
    <s v="Boden, Tyler"/>
    <s v="Male"/>
    <x v="0"/>
    <d v="1941-10-06T00:00:00"/>
    <s v="2400"/>
    <s v="Vocational Education and Training (VET)"/>
    <s v="Syria"/>
    <s v="Widowed"/>
    <x v="0"/>
  </r>
  <r>
    <s v="al-Doud, Shabaan"/>
    <s v="Male"/>
    <x v="1"/>
    <d v="1991-09-27T00:00:00"/>
    <s v="2400"/>
    <s v="Vocational Education and Training (VET)"/>
    <s v="Denmark"/>
    <s v="Never married"/>
    <x v="0"/>
  </r>
  <r>
    <s v="Gebre-Michael, Christoffer"/>
    <s v="Male"/>
    <x v="0"/>
    <d v="1965-10-25T00:00:00"/>
    <s v="2400"/>
    <s v="PhD programmes"/>
    <s v="Denmark"/>
    <s v="Divorced"/>
    <x v="1"/>
  </r>
  <r>
    <s v="Mcdonnell, Levi"/>
    <s v="Male"/>
    <x v="0"/>
    <d v="1971-08-23T00:00:00"/>
    <s v="2300"/>
    <s v="Bachelors programmes"/>
    <s v="Denmark"/>
    <s v="Married/separated"/>
    <x v="1"/>
  </r>
  <r>
    <s v="al-Majid, Saafiyya"/>
    <s v="Female"/>
    <x v="1"/>
    <d v="1977-03-04T00:00:00"/>
    <s v="2400"/>
    <s v="Upper secondary education"/>
    <s v="Denmark"/>
    <s v="Never married"/>
    <x v="1"/>
  </r>
  <r>
    <s v="Malick, Emily"/>
    <s v="Female"/>
    <x v="1"/>
    <d v="1988-04-22T00:00:00"/>
    <s v="2200"/>
    <s v="Vocational Education and Training (VET)"/>
    <s v="Denmark"/>
    <s v="Never married"/>
    <x v="0"/>
  </r>
  <r>
    <s v="Garcia, Selena"/>
    <s v="Female"/>
    <x v="0"/>
    <d v="1981-11-30T00:00:00"/>
    <s v="2400"/>
    <s v="Vocational bachelors educations"/>
    <s v="Denmark"/>
    <s v="Married/separated"/>
    <x v="1"/>
  </r>
  <r>
    <s v="Ursich, Zachary"/>
    <s v="Male"/>
    <x v="0"/>
    <d v="1936-11-23T00:00:00"/>
    <s v="2300"/>
    <s v="Primary education"/>
    <s v="Denmark"/>
    <s v="Divorced"/>
    <x v="0"/>
  </r>
  <r>
    <s v="Robb, Kelsie"/>
    <s v="Female"/>
    <x v="0"/>
    <d v="1975-01-23T00:00:00"/>
    <s v="2400"/>
    <s v="Vocational Education and Training (VET)"/>
    <s v="Denmark"/>
    <s v="Married/separated"/>
    <x v="0"/>
  </r>
  <r>
    <s v="Weinmeister, Emma"/>
    <s v="Female"/>
    <x v="0"/>
    <d v="1966-03-01T00:00:00"/>
    <s v="2400"/>
    <s v="Vocational Education and Training (VET)"/>
    <s v="Denmark"/>
    <s v="Married/separated"/>
    <x v="0"/>
  </r>
  <r>
    <s v="Wakefield, Sabrina"/>
    <s v="Female"/>
    <x v="0"/>
    <d v="1963-07-29T00:00:00"/>
    <s v="2400"/>
    <s v="Short cycle higher education"/>
    <s v="Denmark"/>
    <s v="Never married"/>
    <x v="0"/>
  </r>
  <r>
    <s v="Roberts, Dillon"/>
    <s v="Male"/>
    <x v="0"/>
    <d v="1975-09-03T00:00:00"/>
    <s v="2200"/>
    <s v="Primary education"/>
    <s v="Denmark"/>
    <s v="Never married"/>
    <x v="1"/>
  </r>
  <r>
    <s v="Cunningham, Robel"/>
    <s v="Male"/>
    <x v="0"/>
    <d v="1988-12-24T00:00:00"/>
    <s v="2200"/>
    <s v="Vocational bachelors educations"/>
    <s v="Denmark"/>
    <s v="Married/separated"/>
    <x v="0"/>
  </r>
  <r>
    <s v="al-Habib, Shaheera"/>
    <s v="Female"/>
    <x v="0"/>
    <d v="1978-05-25T00:00:00"/>
    <s v="2400"/>
    <s v="Vocational Education and Training (VET)"/>
    <s v="Denmark"/>
    <s v="Divorced"/>
    <x v="0"/>
  </r>
  <r>
    <s v="Dittloff, Marc"/>
    <s v="Male"/>
    <x v="0"/>
    <d v="1962-11-09T00:00:00"/>
    <s v="2400"/>
    <s v="Vocational Education and Training (VET)"/>
    <s v="Denmark"/>
    <s v="Married/separated"/>
    <x v="0"/>
  </r>
  <r>
    <s v="al-Shakir, Uthmaa N"/>
    <s v="Male"/>
    <x v="0"/>
    <d v="1984-12-26T00:00:00"/>
    <s v="2300"/>
    <s v="Masters programmes"/>
    <s v="Denmark"/>
    <s v="Never married"/>
    <x v="1"/>
  </r>
  <r>
    <s v="O Reilly, Javkhlan"/>
    <s v="Male"/>
    <x v="0"/>
    <d v="1935-05-19T00:00:00"/>
    <s v="2400"/>
    <s v="Primary education"/>
    <s v="Denmark"/>
    <s v="Widowed"/>
    <x v="0"/>
  </r>
  <r>
    <s v="Castaneda, Karen"/>
    <s v="Female"/>
    <x v="0"/>
    <d v="1975-08-05T00:00:00"/>
    <s v="2400"/>
    <s v="Short cycle higher education"/>
    <s v="Denmark"/>
    <s v="Married/separated"/>
    <x v="0"/>
  </r>
  <r>
    <s v="Schuhrke, Karli"/>
    <s v="Female"/>
    <x v="1"/>
    <d v="1968-01-17T00:00:00"/>
    <s v="2400"/>
    <s v="Vocational Education and Training (VET)"/>
    <s v="Denmark"/>
    <s v="Never married"/>
    <x v="0"/>
  </r>
  <r>
    <s v="Ruiz, Michaeli"/>
    <s v="Male"/>
    <x v="1"/>
    <d v="1948-06-03T00:00:00"/>
    <s v="2400"/>
    <s v="Vocational Education and Training (VET)"/>
    <s v="Denmark"/>
    <s v="Married/separated"/>
    <x v="0"/>
  </r>
  <r>
    <s v="Terrell, Miguel"/>
    <s v="Male"/>
    <x v="0"/>
    <d v="1980-09-28T00:00:00"/>
    <s v="2100"/>
    <s v="Vocational bachelors educations"/>
    <s v="USA"/>
    <s v="Married/separated"/>
    <x v="0"/>
  </r>
  <r>
    <s v="Weiss, Ryan"/>
    <s v="Male"/>
    <x v="0"/>
    <d v="1962-10-03T00:00:00"/>
    <s v="2200"/>
    <s v="Upper secondary education"/>
    <s v="Denmark"/>
    <s v="Never married"/>
    <x v="1"/>
  </r>
  <r>
    <s v="Edwards, Seth"/>
    <s v="Male"/>
    <x v="0"/>
    <d v="2000-01-12T00:00:00"/>
    <s v="2400"/>
    <s v="Upper secondary education"/>
    <s v="Egypt"/>
    <s v="Never married"/>
    <x v="0"/>
  </r>
  <r>
    <s v="Coley, Miles"/>
    <s v="Male"/>
    <x v="1"/>
    <d v="1987-09-13T00:00:00"/>
    <s v="2400"/>
    <s v="Masters programmes"/>
    <s v="Denmark"/>
    <s v="Never married"/>
    <x v="1"/>
  </r>
  <r>
    <s v="al-Mir, Nisma"/>
    <s v="Female"/>
    <x v="0"/>
    <d v="1976-04-14T00:00:00"/>
    <s v="2300"/>
    <s v="Masters programmes"/>
    <s v="Denmark"/>
    <s v="Married/separated"/>
    <x v="1"/>
  </r>
  <r>
    <s v="Youngblood, Christian"/>
    <s v="Male"/>
    <x v="1"/>
    <d v="1968-10-16T00:00:00"/>
    <s v="2400"/>
    <s v="Bachelors programmes"/>
    <s v="Denmark"/>
    <s v="Married/separated"/>
    <x v="1"/>
  </r>
  <r>
    <s v="Islamzai, Kelly"/>
    <s v="Female"/>
    <x v="1"/>
    <d v="1994-09-24T00:00:00"/>
    <s v="2300"/>
    <s v="Vocational bachelors educations"/>
    <s v="Denmark"/>
    <s v="Married/separated"/>
    <x v="1"/>
  </r>
  <r>
    <s v="Brooks, Bethel"/>
    <s v="Female"/>
    <x v="0"/>
    <d v="1952-05-26T00:00:00"/>
    <s v="2200"/>
    <s v="Vocational Education and Training (VET)"/>
    <s v="Denmark"/>
    <s v="Married/separated"/>
    <x v="1"/>
  </r>
  <r>
    <s v="Kimrey, Anthony"/>
    <s v="Male"/>
    <x v="0"/>
    <d v="1953-02-13T00:00:00"/>
    <s v="2300"/>
    <s v="Masters programmes"/>
    <s v="Denmark"/>
    <s v="Married/separated"/>
    <x v="1"/>
  </r>
  <r>
    <s v="Hill, Joseph"/>
    <s v="Male"/>
    <x v="1"/>
    <d v="1972-10-12T00:00:00"/>
    <s v="2200"/>
    <s v="Vocational bachelors educations"/>
    <s v="Denmark"/>
    <s v="Married/separated"/>
    <x v="1"/>
  </r>
  <r>
    <s v="al-Jabour, Huwaida"/>
    <s v="Female"/>
    <x v="0"/>
    <d v="1959-06-15T00:00:00"/>
    <s v="2300"/>
    <s v="Short cycle higher education"/>
    <s v="Denmark"/>
    <s v="Divorced"/>
    <x v="1"/>
  </r>
  <r>
    <s v="Glasco, Chelsea"/>
    <s v="Female"/>
    <x v="0"/>
    <d v="1982-07-24T00:00:00"/>
    <s v="2300"/>
    <s v="Vocational Education and Training (VET)"/>
    <s v="Denmark"/>
    <s v="Never married"/>
    <x v="0"/>
  </r>
  <r>
    <s v="Avila, Shannon"/>
    <s v="Female"/>
    <x v="0"/>
    <d v="1997-07-09T00:00:00"/>
    <s v="2100"/>
    <s v="Not stated"/>
    <s v="Denmark"/>
    <s v="Never married"/>
    <x v="0"/>
  </r>
  <r>
    <s v="Tribble, Enrique"/>
    <s v="Male"/>
    <x v="0"/>
    <d v="2004-04-24T00:00:00"/>
    <s v="2400"/>
    <s v="Primary education"/>
    <s v="Denmark"/>
    <s v="Never married"/>
    <x v="0"/>
  </r>
  <r>
    <s v="Crampton, Brittani"/>
    <s v="Female"/>
    <x v="0"/>
    <d v="1972-08-25T00:00:00"/>
    <s v="2200"/>
    <s v="Primary education"/>
    <s v="Denmark"/>
    <s v="Married/separated"/>
    <x v="0"/>
  </r>
  <r>
    <s v="Vicknair, Joseph"/>
    <s v="Male"/>
    <x v="0"/>
    <d v="1952-12-11T00:00:00"/>
    <s v="2200"/>
    <s v="Primary education"/>
    <s v="Denmark"/>
    <s v="Married/separated"/>
    <x v="0"/>
  </r>
  <r>
    <s v="Lakobong, Andreas"/>
    <s v="Male"/>
    <x v="0"/>
    <d v="1981-07-04T00:00:00"/>
    <s v="2400"/>
    <s v="Short cycle higher education"/>
    <s v="Denmark"/>
    <s v="Married/separated"/>
    <x v="0"/>
  </r>
  <r>
    <s v="al-Farooq, Fidda"/>
    <s v="Female"/>
    <x v="0"/>
    <d v="1969-02-20T00:00:00"/>
    <s v="2400"/>
    <s v="Vocational Education and Training (VET)"/>
    <s v="Croatia"/>
    <s v="Divorced"/>
    <x v="1"/>
  </r>
  <r>
    <s v="Roseveare, Eunice"/>
    <s v="Female"/>
    <x v="0"/>
    <d v="1994-10-13T00:00:00"/>
    <s v="2400"/>
    <s v="Upper secondary education"/>
    <s v="Denmark"/>
    <s v="Never married"/>
    <x v="0"/>
  </r>
  <r>
    <s v="Brown, Eemoni"/>
    <s v="Female"/>
    <x v="0"/>
    <d v="1965-01-11T00:00:00"/>
    <s v="2400"/>
    <s v="Primary education"/>
    <s v="Denmark"/>
    <s v="Divorced"/>
    <x v="1"/>
  </r>
  <r>
    <s v="al-Abood, Shahaada"/>
    <s v="Female"/>
    <x v="1"/>
    <d v="1991-08-22T00:00:00"/>
    <s v="2400"/>
    <s v="Masters programmes"/>
    <s v="Denmark"/>
    <s v="Married/separated"/>
    <x v="0"/>
  </r>
  <r>
    <s v="Harris, Gabrielle"/>
    <s v="Female"/>
    <x v="0"/>
    <d v="1979-03-22T00:00:00"/>
    <s v="2400"/>
    <s v="Masters programmes"/>
    <s v="Denmark"/>
    <s v="Divorced"/>
    <x v="1"/>
  </r>
  <r>
    <s v="Begay, Roman"/>
    <s v="Male"/>
    <x v="1"/>
    <d v="1961-10-13T00:00:00"/>
    <s v="2400"/>
    <s v="Vocational Education and Training (VET)"/>
    <s v="Denmark"/>
    <s v="Married/separated"/>
    <x v="1"/>
  </r>
  <r>
    <s v="Needham, Kevin"/>
    <s v="Male"/>
    <x v="0"/>
    <d v="1973-02-17T00:00:00"/>
    <s v="2300"/>
    <s v="Upper secondary education"/>
    <s v="Denmark"/>
    <s v="Never married"/>
    <x v="0"/>
  </r>
  <r>
    <s v="Nadiadi, Velia"/>
    <s v="Female"/>
    <x v="0"/>
    <d v="1979-09-09T00:00:00"/>
    <s v="2100"/>
    <s v="PhD programmes"/>
    <s v="Denmark"/>
    <s v="Divorced"/>
    <x v="1"/>
  </r>
  <r>
    <s v="Matthias, Jennifer"/>
    <s v="Female"/>
    <x v="0"/>
    <d v="1968-02-27T00:00:00"/>
    <s v="2200"/>
    <s v="Primary education"/>
    <s v="Bulgaria"/>
    <s v="Never married"/>
    <x v="1"/>
  </r>
  <r>
    <s v="Lopez, Luz"/>
    <s v="Female"/>
    <x v="0"/>
    <d v="1948-02-19T00:00:00"/>
    <s v="2200"/>
    <s v="Primary education"/>
    <s v="Denmark"/>
    <s v="Married/separated"/>
    <x v="1"/>
  </r>
  <r>
    <s v="Bean, Sahza"/>
    <s v="Female"/>
    <x v="0"/>
    <d v="1999-12-20T00:00:00"/>
    <s v="2400"/>
    <s v="Upper secondary education"/>
    <s v="Denmark"/>
    <s v="Never married"/>
    <x v="0"/>
  </r>
  <r>
    <s v="Avina, Adam"/>
    <s v="Male"/>
    <x v="0"/>
    <d v="2002-09-13T00:00:00"/>
    <s v="2100"/>
    <s v="Bachelors programmes"/>
    <s v="Denmark"/>
    <s v="Never married"/>
    <x v="0"/>
  </r>
  <r>
    <s v="Gilkey, Kamen"/>
    <s v="Male"/>
    <x v="1"/>
    <d v="1957-10-28T00:00:00"/>
    <s v="2400"/>
    <s v="Masters programmes"/>
    <s v="Denmark"/>
    <s v="Married/separated"/>
    <x v="0"/>
  </r>
  <r>
    <s v="al-Ansari, Nazeema"/>
    <s v="Female"/>
    <x v="0"/>
    <d v="1990-11-22T00:00:00"/>
    <s v="2300"/>
    <s v="Vocational Education and Training (VET)"/>
    <s v="Denmark"/>
    <s v="Never married"/>
    <x v="0"/>
  </r>
  <r>
    <s v="Chang, Alexander"/>
    <s v="Male"/>
    <x v="1"/>
    <d v="1952-04-20T00:00:00"/>
    <s v="2300"/>
    <s v="Vocational bachelors educations"/>
    <s v="Denmark"/>
    <s v="Widowed"/>
    <x v="1"/>
  </r>
  <r>
    <s v="Anderstrom, Krysta"/>
    <s v="Female"/>
    <x v="0"/>
    <d v="1960-01-26T00:00:00"/>
    <s v="2200"/>
    <s v="Primary education"/>
    <s v="Denmark"/>
    <s v="Married/separated"/>
    <x v="1"/>
  </r>
  <r>
    <s v="Duarte, Alejandra"/>
    <s v="Female"/>
    <x v="0"/>
    <d v="1969-01-20T00:00:00"/>
    <s v="2200"/>
    <s v="Primary education"/>
    <s v="Denmark"/>
    <s v="Married/separated"/>
    <x v="0"/>
  </r>
  <r>
    <s v="Lerma, Cesar"/>
    <s v="Male"/>
    <x v="0"/>
    <d v="1960-11-10T00:00:00"/>
    <s v="2200"/>
    <s v="Vocational Education and Training (VET)"/>
    <s v="Denmark"/>
    <s v="Married/separated"/>
    <x v="2"/>
  </r>
  <r>
    <s v="al-Jabbour, Sireen"/>
    <s v="Female"/>
    <x v="0"/>
    <d v="1963-04-25T00:00:00"/>
    <s v="2200"/>
    <s v="Masters programmes"/>
    <s v="Denmark"/>
    <s v="Married/separated"/>
    <x v="1"/>
  </r>
  <r>
    <s v="Spetsas, Anthony"/>
    <s v="Male"/>
    <x v="1"/>
    <d v="1969-04-21T00:00:00"/>
    <s v="2400"/>
    <s v="Primary education"/>
    <s v="Denmark"/>
    <s v="Married/separated"/>
    <x v="0"/>
  </r>
  <r>
    <s v="Pineda, Allexis"/>
    <s v="Female"/>
    <x v="1"/>
    <d v="1952-05-30T00:00:00"/>
    <s v="2400"/>
    <s v="Primary education"/>
    <s v="Denmark"/>
    <s v="Married/separated"/>
    <x v="1"/>
  </r>
  <r>
    <s v="Lamas, Darshae"/>
    <s v="Female"/>
    <x v="0"/>
    <d v="1998-07-06T00:00:00"/>
    <s v="2200"/>
    <s v="Upper secondary education"/>
    <s v="Denmark"/>
    <s v="Never married"/>
    <x v="0"/>
  </r>
  <r>
    <s v="al-Shahidi, Waseema"/>
    <s v="Female"/>
    <x v="0"/>
    <d v="1971-07-14T00:00:00"/>
    <s v="2200"/>
    <s v="Vocational Education and Training (VET)"/>
    <s v="Denmark"/>
    <s v="Divorced"/>
    <x v="0"/>
  </r>
  <r>
    <s v="Brough, Tylor"/>
    <s v="Male"/>
    <x v="1"/>
    <d v="1963-01-02T00:00:00"/>
    <s v="2400"/>
    <s v="Vocational bachelors educations"/>
    <s v="Denmark"/>
    <s v="Never married"/>
    <x v="0"/>
  </r>
  <r>
    <s v="Beyene, Ronnica"/>
    <s v="Female"/>
    <x v="1"/>
    <d v="1984-02-10T00:00:00"/>
    <s v="2400"/>
    <s v="Masters programmes"/>
    <s v="Denmark"/>
    <s v="Married/separated"/>
    <x v="1"/>
  </r>
  <r>
    <s v="el-Ghazi, Rasheeqa"/>
    <s v="Female"/>
    <x v="1"/>
    <d v="1979-07-11T00:00:00"/>
    <s v="2400"/>
    <s v="Short cycle higher education"/>
    <s v="Denmark"/>
    <s v="Never married"/>
    <x v="1"/>
  </r>
  <r>
    <s v="el-Asad, Haamid"/>
    <s v="Male"/>
    <x v="0"/>
    <d v="1965-10-02T00:00:00"/>
    <s v="2300"/>
    <s v="Vocational Education and Training (VET)"/>
    <s v="Denmark"/>
    <s v="Divorced"/>
    <x v="0"/>
  </r>
  <r>
    <s v="Camack, Alysha"/>
    <s v="Female"/>
    <x v="0"/>
    <d v="1956-02-02T00:00:00"/>
    <s v="2400"/>
    <s v="Vocational Education and Training (VET)"/>
    <s v="Denmark"/>
    <s v="Married/separated"/>
    <x v="0"/>
  </r>
  <r>
    <s v="Gibson, Bradley"/>
    <s v="Male"/>
    <x v="1"/>
    <d v="1976-06-22T00:00:00"/>
    <s v="2300"/>
    <s v="Vocational Education and Training (VET)"/>
    <s v="Denmark"/>
    <s v="Married/separated"/>
    <x v="0"/>
  </r>
  <r>
    <s v="Yamamoto, Julian"/>
    <s v="Male"/>
    <x v="0"/>
    <d v="1974-01-20T00:00:00"/>
    <s v="2200"/>
    <s v="Primary education"/>
    <s v="Denmark"/>
    <s v="Married/separated"/>
    <x v="0"/>
  </r>
  <r>
    <s v="O'Brien, Josh"/>
    <s v="Male"/>
    <x v="1"/>
    <d v="1988-09-25T00:00:00"/>
    <s v="2400"/>
    <s v="Short cycle higher education"/>
    <s v="Norway"/>
    <s v="Married/separated"/>
    <x v="0"/>
  </r>
  <r>
    <s v="Aleman, Kimberly"/>
    <s v="Female"/>
    <x v="0"/>
    <d v="1976-06-14T00:00:00"/>
    <s v="2300"/>
    <s v="Vocational bachelors educations"/>
    <s v="Denmark"/>
    <s v="Divorced"/>
    <x v="1"/>
  </r>
  <r>
    <s v="Valadez, Diego"/>
    <s v="Male"/>
    <x v="0"/>
    <d v="1926-05-28T00:00:00"/>
    <s v="2300"/>
    <s v="Vocational bachelors educations"/>
    <s v="Denmark"/>
    <s v="Divorced"/>
    <x v="1"/>
  </r>
  <r>
    <s v="Bain, Steven"/>
    <s v="Male"/>
    <x v="0"/>
    <d v="1979-01-21T00:00:00"/>
    <s v="2200"/>
    <s v="Vocational bachelors educations"/>
    <s v="Nepal"/>
    <s v="Never married"/>
    <x v="0"/>
  </r>
  <r>
    <s v="Martinez Serrano, Daniel"/>
    <s v="Male"/>
    <x v="0"/>
    <d v="1963-04-24T00:00:00"/>
    <s v="2400"/>
    <s v="Primary education"/>
    <s v="Denmark"/>
    <s v="Divorced"/>
    <x v="1"/>
  </r>
  <r>
    <s v="Apodaca Cordova, Kristie"/>
    <s v="Female"/>
    <x v="1"/>
    <d v="1998-06-01T00:00:00"/>
    <s v="2200"/>
    <s v="Primary education"/>
    <s v="Denmark"/>
    <s v="Never married"/>
    <x v="0"/>
  </r>
  <r>
    <s v="Toledo, Seth"/>
    <s v="Male"/>
    <x v="0"/>
    <d v="1947-11-14T00:00:00"/>
    <s v="2200"/>
    <s v="Primary education"/>
    <s v="Denmark"/>
    <s v="Married/separated"/>
    <x v="0"/>
  </r>
  <r>
    <s v="Gonzalez, Jordan"/>
    <s v="Male"/>
    <x v="0"/>
    <d v="1967-08-09T00:00:00"/>
    <s v="2400"/>
    <s v="Vocational Education and Training (VET)"/>
    <s v="Denmark"/>
    <s v="Married/separated"/>
    <x v="0"/>
  </r>
  <r>
    <s v="Nash, Bhewattie"/>
    <s v="Female"/>
    <x v="0"/>
    <d v="1978-06-25T00:00:00"/>
    <s v="2400"/>
    <s v="Vocational Education and Training (VET)"/>
    <s v="Denmark"/>
    <s v="Married/separated"/>
    <x v="0"/>
  </r>
  <r>
    <s v="Bost, Gabrielle"/>
    <s v="Female"/>
    <x v="0"/>
    <d v="1974-08-23T00:00:00"/>
    <s v="2300"/>
    <s v="Vocational Education and Training (VET)"/>
    <s v="Denmark"/>
    <s v="Married/separated"/>
    <x v="0"/>
  </r>
  <r>
    <s v="el-Amer, Waleed"/>
    <s v="Male"/>
    <x v="1"/>
    <d v="1969-01-26T00:00:00"/>
    <s v="2200"/>
    <s v="Masters programmes"/>
    <s v="Denmark"/>
    <s v="Married/separated"/>
    <x v="0"/>
  </r>
  <r>
    <s v="Rivera, Miriam"/>
    <s v="Female"/>
    <x v="0"/>
    <d v="1959-01-25T00:00:00"/>
    <s v="2200"/>
    <s v="Vocational Education and Training (VET)"/>
    <s v="Denmark"/>
    <s v="Widowed"/>
    <x v="0"/>
  </r>
  <r>
    <s v="Garcia, Serenity"/>
    <s v="Female"/>
    <x v="0"/>
    <d v="2000-05-26T00:00:00"/>
    <s v="2200"/>
    <s v="Upper secondary education"/>
    <s v="Denmark"/>
    <s v="Never married"/>
    <x v="0"/>
  </r>
  <r>
    <s v="Bonner, Amanda"/>
    <s v="Female"/>
    <x v="1"/>
    <d v="1951-12-30T00:00:00"/>
    <s v="2300"/>
    <s v="Vocational Education and Training (VET)"/>
    <s v="Denmark"/>
    <s v="Married/separated"/>
    <x v="0"/>
  </r>
  <r>
    <s v="White, Brendan"/>
    <s v="Male"/>
    <x v="0"/>
    <d v="1954-08-25T00:00:00"/>
    <s v="2200"/>
    <s v="Vocational Education and Training (VET)"/>
    <s v="Syria"/>
    <s v="Never married"/>
    <x v="0"/>
  </r>
  <r>
    <s v="Lumsden, Tyler"/>
    <s v="Male"/>
    <x v="0"/>
    <d v="1959-11-20T00:00:00"/>
    <s v="2300"/>
    <s v="Primary education"/>
    <s v="Denmark"/>
    <s v="Widowed"/>
    <x v="1"/>
  </r>
  <r>
    <s v="al-Diab, Abdul Jabbaar"/>
    <s v="Male"/>
    <x v="0"/>
    <d v="1993-06-25T00:00:00"/>
    <s v="2100"/>
    <s v="Primary education"/>
    <s v="Denmark"/>
    <s v="Never married"/>
    <x v="0"/>
  </r>
  <r>
    <s v="Keelick, Mareno"/>
    <s v="Male"/>
    <x v="1"/>
    <d v="1968-10-28T00:00:00"/>
    <s v="2100"/>
    <s v="Vocational Education and Training (VET)"/>
    <s v="Denmark"/>
    <s v="Married/separated"/>
    <x v="0"/>
  </r>
  <r>
    <s v="Delarosa, Justine"/>
    <s v="Female"/>
    <x v="1"/>
    <d v="1961-11-30T00:00:00"/>
    <s v="2400"/>
    <s v="Primary education"/>
    <s v="Denmark"/>
    <s v="Divorced"/>
    <x v="1"/>
  </r>
  <r>
    <s v="el-Soliman, Ghazaala"/>
    <s v="Female"/>
    <x v="0"/>
    <d v="1985-11-06T00:00:00"/>
    <s v="2200"/>
    <s v="Masters programmes"/>
    <s v="Poland"/>
    <s v="Never married"/>
    <x v="1"/>
  </r>
  <r>
    <s v="Gramm, Sheila"/>
    <s v="Female"/>
    <x v="0"/>
    <d v="1994-03-26T00:00:00"/>
    <s v="2100"/>
    <s v="Masters programmes"/>
    <s v="Denmark"/>
    <s v="Never married"/>
    <x v="1"/>
  </r>
  <r>
    <s v="Gibbs, Bobby"/>
    <s v="Male"/>
    <x v="1"/>
    <d v="1980-12-25T00:00:00"/>
    <s v="2300"/>
    <s v="Masters programmes"/>
    <s v="Denmark"/>
    <s v="Divorced"/>
    <x v="1"/>
  </r>
  <r>
    <s v="Marion, Kaileia"/>
    <s v="Female"/>
    <x v="0"/>
    <d v="2003-01-26T00:00:00"/>
    <s v="2400"/>
    <s v="Vocational Education and Training (VET)"/>
    <s v="Denmark"/>
    <s v="Never married"/>
    <x v="0"/>
  </r>
  <r>
    <s v="Chretien, Danica"/>
    <s v="Female"/>
    <x v="1"/>
    <d v="1999-07-02T00:00:00"/>
    <s v="2200"/>
    <s v="Vocational Education and Training (VET)"/>
    <s v="Denmark"/>
    <s v="Never married"/>
    <x v="0"/>
  </r>
  <r>
    <s v="Yilma, Jaisean"/>
    <s v="Male"/>
    <x v="0"/>
    <d v="1958-08-02T00:00:00"/>
    <s v="2200"/>
    <s v="Vocational bachelors educations"/>
    <s v="Denmark"/>
    <s v="Married/separated"/>
    <x v="1"/>
  </r>
  <r>
    <s v="Zahn, Richard"/>
    <s v="Male"/>
    <x v="1"/>
    <d v="1979-09-13T00:00:00"/>
    <s v="2100"/>
    <s v="Vocational Education and Training (VET)"/>
    <s v="Denmark"/>
    <s v="Married/separated"/>
    <x v="0"/>
  </r>
  <r>
    <s v="Gowda, Joshua"/>
    <s v="Male"/>
    <x v="1"/>
    <d v="1970-06-05T00:00:00"/>
    <s v="2200"/>
    <s v="Vocational Education and Training (VET)"/>
    <s v="Bulgaria"/>
    <s v="Never married"/>
    <x v="0"/>
  </r>
  <r>
    <s v="Mayes, Danielle"/>
    <s v="Female"/>
    <x v="1"/>
    <d v="1985-01-28T00:00:00"/>
    <s v="2400"/>
    <s v="Vocational bachelors educations"/>
    <s v="Denmark"/>
    <s v="Married/separated"/>
    <x v="1"/>
  </r>
  <r>
    <s v="Magat, Andrew"/>
    <s v="Male"/>
    <x v="0"/>
    <d v="1941-09-02T00:00:00"/>
    <s v="2300"/>
    <s v="Primary education"/>
    <s v="Stateless"/>
    <s v="Married/separated"/>
    <x v="1"/>
  </r>
  <r>
    <s v="el-Soltani, Abdul Noor"/>
    <s v="Male"/>
    <x v="1"/>
    <d v="1970-01-20T00:00:00"/>
    <s v="2200"/>
    <s v="Vocational Education and Training (VET)"/>
    <s v="Denmark"/>
    <s v="Never married"/>
    <x v="0"/>
  </r>
  <r>
    <s v="Nuanes, Michelle"/>
    <s v="Female"/>
    <x v="0"/>
    <d v="1984-09-25T00:00:00"/>
    <s v="2200"/>
    <s v="Vocational Education and Training (VET)"/>
    <s v="Denmark"/>
    <s v="Never married"/>
    <x v="0"/>
  </r>
  <r>
    <s v="Teka, Najuka"/>
    <s v="Female"/>
    <x v="0"/>
    <d v="1992-04-09T00:00:00"/>
    <s v="2200"/>
    <s v="Primary education"/>
    <s v="Denmark"/>
    <s v="Never married"/>
    <x v="0"/>
  </r>
  <r>
    <s v="Pena, Jordan"/>
    <s v="Male"/>
    <x v="1"/>
    <d v="1992-11-22T00:00:00"/>
    <s v="2200"/>
    <s v="Bachelors programmes"/>
    <s v="Denmark"/>
    <s v="Never married"/>
    <x v="0"/>
  </r>
  <r>
    <s v="Espinosa, Lauren"/>
    <s v="Female"/>
    <x v="1"/>
    <d v="1953-12-14T00:00:00"/>
    <s v="2400"/>
    <s v="Primary education"/>
    <s v="Denmark"/>
    <s v="Married/separated"/>
    <x v="0"/>
  </r>
  <r>
    <s v="Enriquez, Ana"/>
    <s v="Female"/>
    <x v="0"/>
    <d v="1952-11-19T00:00:00"/>
    <s v="2400"/>
    <s v="Primary education"/>
    <s v="Denmark"/>
    <s v="Married/separated"/>
    <x v="1"/>
  </r>
  <r>
    <s v="Torres, Benjamin"/>
    <s v="Male"/>
    <x v="0"/>
    <d v="1999-03-01T00:00:00"/>
    <s v="2100"/>
    <s v="Upper secondary education"/>
    <s v="Denmark"/>
    <s v="Never married"/>
    <x v="0"/>
  </r>
  <r>
    <s v="Balderrama, Michael"/>
    <s v="Male"/>
    <x v="0"/>
    <d v="1976-02-26T00:00:00"/>
    <s v="2300"/>
    <s v="Primary education"/>
    <s v="Denmark"/>
    <s v="Married/separated"/>
    <x v="0"/>
  </r>
  <r>
    <s v="Cooper, Mikhaila"/>
    <s v="Female"/>
    <x v="1"/>
    <d v="1949-05-04T00:00:00"/>
    <s v="2200"/>
    <s v="Primary education"/>
    <s v="Denmark"/>
    <s v="Married/separated"/>
    <x v="0"/>
  </r>
  <r>
    <s v="Shihadeh, Nadira"/>
    <s v="Female"/>
    <x v="0"/>
    <d v="2002-09-15T00:00:00"/>
    <s v="2200"/>
    <s v="Short cycle higher education"/>
    <s v="Denmark"/>
    <s v="Never married"/>
    <x v="0"/>
  </r>
  <r>
    <s v="Holt, Lucy"/>
    <s v="Female"/>
    <x v="0"/>
    <d v="1975-07-31T00:00:00"/>
    <s v="2200"/>
    <s v="Not stated"/>
    <s v="Denmark"/>
    <s v="Divorced"/>
    <x v="1"/>
  </r>
  <r>
    <s v="al-Ghazi, Imraan"/>
    <s v="Male"/>
    <x v="0"/>
    <d v="1960-10-26T00:00:00"/>
    <s v="2400"/>
    <s v="Vocational Education and Training (VET)"/>
    <s v="Denmark"/>
    <s v="Married/separated"/>
    <x v="0"/>
  </r>
  <r>
    <s v="Lagasca, Troy"/>
    <s v="Male"/>
    <x v="0"/>
    <d v="1996-05-25T00:00:00"/>
    <s v="2200"/>
    <s v="Primary education"/>
    <s v="Denmark"/>
    <s v="Never married"/>
    <x v="0"/>
  </r>
  <r>
    <s v="Crum, Mariah"/>
    <s v="Female"/>
    <x v="1"/>
    <d v="1983-06-25T00:00:00"/>
    <s v="2100"/>
    <s v="Vocational bachelors educations"/>
    <s v="Denmark"/>
    <s v="Married/separated"/>
    <x v="1"/>
  </r>
  <r>
    <s v="Moore, Tamara"/>
    <s v="Female"/>
    <x v="1"/>
    <d v="1990-05-21T00:00:00"/>
    <s v="2300"/>
    <s v="Vocational bachelors educations"/>
    <s v="Denmark"/>
    <s v="Married/separated"/>
    <x v="1"/>
  </r>
  <r>
    <s v="Casey, Kayla"/>
    <s v="Female"/>
    <x v="0"/>
    <d v="1972-04-02T00:00:00"/>
    <s v="2200"/>
    <s v="Vocational Education and Training (VET)"/>
    <s v="Denmark"/>
    <s v="Married/separated"/>
    <x v="0"/>
  </r>
  <r>
    <s v="Cobb, Jorden"/>
    <s v="Female"/>
    <x v="0"/>
    <d v="2002-11-26T00:00:00"/>
    <s v="2200"/>
    <s v="Upper secondary education"/>
    <s v="Denmark"/>
    <s v="Never married"/>
    <x v="0"/>
  </r>
  <r>
    <s v="Murray, Jennifer"/>
    <s v="Female"/>
    <x v="0"/>
    <d v="1974-11-24T00:00:00"/>
    <s v="2400"/>
    <s v="Vocational bachelors educations"/>
    <s v="Denmark"/>
    <s v="Never married"/>
    <x v="1"/>
  </r>
  <r>
    <s v="Ibarra, Ernesto"/>
    <s v="Male"/>
    <x v="0"/>
    <d v="1981-02-12T00:00:00"/>
    <s v="2200"/>
    <s v="Primary education"/>
    <s v="Denmark"/>
    <s v="Never married"/>
    <x v="0"/>
  </r>
  <r>
    <s v="Finney, Isaiah"/>
    <s v="Male"/>
    <x v="1"/>
    <d v="1981-05-27T00:00:00"/>
    <s v="2300"/>
    <s v="Masters programmes"/>
    <s v="Denmark"/>
    <s v="Divorced"/>
    <x v="1"/>
  </r>
  <r>
    <s v="al-Farra, Jameel"/>
    <s v="Male"/>
    <x v="0"/>
    <d v="1936-11-09T00:00:00"/>
    <s v="2300"/>
    <s v="Vocational bachelors educations"/>
    <s v="Denmark"/>
    <s v="Widowed"/>
    <x v="1"/>
  </r>
  <r>
    <s v="Summa, Cody"/>
    <s v="Male"/>
    <x v="0"/>
    <d v="1983-08-23T00:00:00"/>
    <s v="2300"/>
    <s v="Upper secondary education"/>
    <s v="Denmark"/>
    <s v="Married/separated"/>
    <x v="0"/>
  </r>
  <r>
    <s v="Cochran, Matthew"/>
    <s v="Male"/>
    <x v="0"/>
    <d v="1941-05-12T00:00:00"/>
    <s v="2100"/>
    <s v="Vocational Education and Training (VET)"/>
    <s v="Denmark"/>
    <s v="Married/separated"/>
    <x v="0"/>
  </r>
  <r>
    <s v="Tran, Yvonne"/>
    <s v="Female"/>
    <x v="0"/>
    <d v="1976-11-13T00:00:00"/>
    <s v="2200"/>
    <s v="Primary education"/>
    <s v="Denmark"/>
    <s v="Never married"/>
    <x v="0"/>
  </r>
  <r>
    <s v="al-Laham, Tuhfa"/>
    <s v="Female"/>
    <x v="0"/>
    <d v="1960-01-18T00:00:00"/>
    <s v="2100"/>
    <s v="Primary education"/>
    <s v="Denmark"/>
    <s v="Married/separated"/>
    <x v="1"/>
  </r>
  <r>
    <s v="Owens, Allysa"/>
    <s v="Female"/>
    <x v="0"/>
    <d v="1968-09-24T00:00:00"/>
    <s v="2300"/>
    <s v="PhD programmes"/>
    <s v="Denmark"/>
    <s v="Never married"/>
    <x v="1"/>
  </r>
  <r>
    <s v="Davis, Erin"/>
    <s v="Female"/>
    <x v="0"/>
    <d v="1971-08-22T00:00:00"/>
    <s v="2400"/>
    <s v="Vocational Education and Training (VET)"/>
    <s v="Denmark"/>
    <s v="Married/separated"/>
    <x v="0"/>
  </r>
  <r>
    <s v="Jurado, Tisha"/>
    <s v="Female"/>
    <x v="0"/>
    <d v="1984-06-26T00:00:00"/>
    <s v="2100"/>
    <s v="Vocational bachelors educations"/>
    <s v="Denmark"/>
    <s v="Divorced"/>
    <x v="0"/>
  </r>
  <r>
    <s v="Maclellan, Ariana"/>
    <s v="Female"/>
    <x v="1"/>
    <d v="1997-03-18T00:00:00"/>
    <s v="2100"/>
    <s v="Masters programmes"/>
    <s v="Denmark"/>
    <s v="Never married"/>
    <x v="0"/>
  </r>
  <r>
    <s v="el-Ahmad, Amaan"/>
    <s v="Male"/>
    <x v="0"/>
    <d v="1990-08-24T00:00:00"/>
    <s v="2300"/>
    <s v="Vocational Education and Training (VET)"/>
    <s v="Denmark"/>
    <s v="Never married"/>
    <x v="0"/>
  </r>
  <r>
    <s v="al-Hamidi, Mufliha"/>
    <s v="Female"/>
    <x v="0"/>
    <d v="2004-12-31T00:00:00"/>
    <s v="2200"/>
    <s v="Primary education"/>
    <s v="Denmark"/>
    <s v="Never married"/>
    <x v="0"/>
  </r>
  <r>
    <s v="Hutcheson, Twanna"/>
    <s v="Female"/>
    <x v="0"/>
    <d v="1996-05-29T00:00:00"/>
    <s v="2200"/>
    <s v="Bachelors programmes"/>
    <s v="Denmark"/>
    <s v="Married/separated"/>
    <x v="1"/>
  </r>
  <r>
    <s v="Kavorkian, Shon"/>
    <s v="Male"/>
    <x v="0"/>
    <d v="1958-08-10T00:00:00"/>
    <s v="2300"/>
    <s v="Short cycle higher education"/>
    <s v="Denmark"/>
    <s v="Divorced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A78FC6-6768-7743-B0DD-768ED312003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7" firstHeaderRow="1" firstDataRow="2" firstDataCol="1"/>
  <pivotFields count="9">
    <pivotField dataField="1" showAll="0"/>
    <pivotField showAll="0"/>
    <pivotField axis="axisRow" showAll="0">
      <items count="3">
        <item x="0"/>
        <item x="1"/>
        <item t="default"/>
      </items>
    </pivotField>
    <pivotField numFmtId="14" showAll="0"/>
    <pivotField showAll="0"/>
    <pivotField showAll="0"/>
    <pivotField showAll="0"/>
    <pivotField showAll="0"/>
    <pivotField axis="axisCol" showAll="0">
      <items count="4">
        <item x="0"/>
        <item x="2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8"/>
  </colFields>
  <colItems count="4">
    <i>
      <x/>
    </i>
    <i>
      <x v="1"/>
    </i>
    <i>
      <x v="2"/>
    </i>
    <i t="grand">
      <x/>
    </i>
  </colItems>
  <dataFields count="1">
    <dataField name="Count of nam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AD90A-EA16-5949-A641-69C7625A1943}">
  <dimension ref="A3:E7"/>
  <sheetViews>
    <sheetView workbookViewId="0">
      <selection activeCell="D5" sqref="D5"/>
    </sheetView>
  </sheetViews>
  <sheetFormatPr baseColWidth="10" defaultRowHeight="15" x14ac:dyDescent="0.2"/>
  <cols>
    <col min="1" max="1" width="12.33203125" bestFit="1" customWidth="1"/>
    <col min="2" max="2" width="14.83203125" bestFit="1" customWidth="1"/>
    <col min="3" max="3" width="10.1640625" bestFit="1" customWidth="1"/>
    <col min="4" max="4" width="4.1640625" bestFit="1" customWidth="1"/>
    <col min="5" max="5" width="10" bestFit="1" customWidth="1"/>
  </cols>
  <sheetData>
    <row r="3" spans="1:5" x14ac:dyDescent="0.2">
      <c r="A3" s="2" t="s">
        <v>250</v>
      </c>
      <c r="B3" s="2" t="s">
        <v>249</v>
      </c>
    </row>
    <row r="4" spans="1:5" x14ac:dyDescent="0.2">
      <c r="A4" s="2" t="s">
        <v>247</v>
      </c>
      <c r="B4" t="s">
        <v>15</v>
      </c>
      <c r="C4" t="s">
        <v>46</v>
      </c>
      <c r="D4" t="s">
        <v>29</v>
      </c>
      <c r="E4" t="s">
        <v>248</v>
      </c>
    </row>
    <row r="5" spans="1:5" x14ac:dyDescent="0.2">
      <c r="A5" s="3">
        <v>0</v>
      </c>
      <c r="B5">
        <v>86</v>
      </c>
      <c r="C5">
        <v>3</v>
      </c>
      <c r="D5">
        <v>48</v>
      </c>
      <c r="E5">
        <v>137</v>
      </c>
    </row>
    <row r="6" spans="1:5" x14ac:dyDescent="0.2">
      <c r="A6" s="3">
        <v>1</v>
      </c>
      <c r="B6">
        <v>41</v>
      </c>
      <c r="D6">
        <v>22</v>
      </c>
      <c r="E6">
        <v>63</v>
      </c>
    </row>
    <row r="7" spans="1:5" x14ac:dyDescent="0.2">
      <c r="A7" s="3" t="s">
        <v>248</v>
      </c>
      <c r="B7">
        <v>127</v>
      </c>
      <c r="C7">
        <v>3</v>
      </c>
      <c r="D7">
        <v>70</v>
      </c>
      <c r="E7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1"/>
  <sheetViews>
    <sheetView tabSelected="1" workbookViewId="0">
      <selection activeCell="L36" sqref="L36"/>
    </sheetView>
  </sheetViews>
  <sheetFormatPr baseColWidth="10" defaultRowHeight="15" x14ac:dyDescent="0.2"/>
  <cols>
    <col min="1" max="1" width="29.33203125" customWidth="1"/>
    <col min="4" max="4" width="23.1640625" customWidth="1"/>
    <col min="6" max="6" width="21.33203125" customWidth="1"/>
    <col min="7" max="7" width="31.1640625" customWidth="1"/>
    <col min="8" max="8" width="29.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>
        <v>0</v>
      </c>
      <c r="D2" s="1">
        <v>33677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 spans="1:9" x14ac:dyDescent="0.2">
      <c r="A3" t="s">
        <v>16</v>
      </c>
      <c r="B3" t="s">
        <v>10</v>
      </c>
      <c r="C3">
        <v>0</v>
      </c>
      <c r="D3" s="1">
        <v>32751</v>
      </c>
      <c r="E3" t="s">
        <v>17</v>
      </c>
      <c r="F3" t="s">
        <v>18</v>
      </c>
      <c r="G3" t="s">
        <v>13</v>
      </c>
      <c r="H3" t="s">
        <v>19</v>
      </c>
      <c r="I3" t="s">
        <v>15</v>
      </c>
    </row>
    <row r="4" spans="1:9" x14ac:dyDescent="0.2">
      <c r="A4" t="s">
        <v>20</v>
      </c>
      <c r="B4" t="s">
        <v>10</v>
      </c>
      <c r="C4">
        <v>0</v>
      </c>
      <c r="D4" s="1">
        <v>12592</v>
      </c>
      <c r="E4" t="s">
        <v>17</v>
      </c>
      <c r="F4" t="s">
        <v>21</v>
      </c>
      <c r="G4" t="s">
        <v>22</v>
      </c>
      <c r="H4" t="s">
        <v>23</v>
      </c>
      <c r="I4" t="s">
        <v>15</v>
      </c>
    </row>
    <row r="5" spans="1:9" x14ac:dyDescent="0.2">
      <c r="A5" t="s">
        <v>24</v>
      </c>
      <c r="B5" t="s">
        <v>10</v>
      </c>
      <c r="C5">
        <v>0</v>
      </c>
      <c r="D5" s="1">
        <v>32296</v>
      </c>
      <c r="E5" t="s">
        <v>11</v>
      </c>
      <c r="F5" t="s">
        <v>21</v>
      </c>
      <c r="G5" t="s">
        <v>25</v>
      </c>
      <c r="H5" t="s">
        <v>19</v>
      </c>
      <c r="I5" t="s">
        <v>15</v>
      </c>
    </row>
    <row r="6" spans="1:9" x14ac:dyDescent="0.2">
      <c r="A6" t="s">
        <v>26</v>
      </c>
      <c r="B6" t="s">
        <v>27</v>
      </c>
      <c r="C6">
        <v>0</v>
      </c>
      <c r="D6" s="1">
        <v>23808</v>
      </c>
      <c r="E6" t="s">
        <v>28</v>
      </c>
      <c r="F6" t="s">
        <v>21</v>
      </c>
      <c r="G6" t="s">
        <v>13</v>
      </c>
      <c r="H6" t="s">
        <v>14</v>
      </c>
      <c r="I6" t="s">
        <v>29</v>
      </c>
    </row>
    <row r="7" spans="1:9" x14ac:dyDescent="0.2">
      <c r="A7" t="s">
        <v>30</v>
      </c>
      <c r="B7" t="s">
        <v>27</v>
      </c>
      <c r="C7">
        <v>1</v>
      </c>
      <c r="D7" s="1">
        <v>31275</v>
      </c>
      <c r="E7" t="s">
        <v>11</v>
      </c>
      <c r="F7" t="s">
        <v>18</v>
      </c>
      <c r="G7" t="s">
        <v>13</v>
      </c>
      <c r="H7" t="s">
        <v>23</v>
      </c>
      <c r="I7" t="s">
        <v>15</v>
      </c>
    </row>
    <row r="8" spans="1:9" x14ac:dyDescent="0.2">
      <c r="A8" t="s">
        <v>31</v>
      </c>
      <c r="B8" t="s">
        <v>27</v>
      </c>
      <c r="C8">
        <v>1</v>
      </c>
      <c r="D8" s="1">
        <v>26408</v>
      </c>
      <c r="E8" t="s">
        <v>32</v>
      </c>
      <c r="F8" t="s">
        <v>21</v>
      </c>
      <c r="G8" t="s">
        <v>33</v>
      </c>
      <c r="H8" t="s">
        <v>14</v>
      </c>
      <c r="I8" t="s">
        <v>15</v>
      </c>
    </row>
    <row r="9" spans="1:9" x14ac:dyDescent="0.2">
      <c r="A9" t="s">
        <v>34</v>
      </c>
      <c r="B9" t="s">
        <v>10</v>
      </c>
      <c r="C9">
        <v>0</v>
      </c>
      <c r="D9" s="1">
        <v>24168</v>
      </c>
      <c r="E9" t="s">
        <v>28</v>
      </c>
      <c r="F9" t="s">
        <v>35</v>
      </c>
      <c r="G9" t="s">
        <v>13</v>
      </c>
      <c r="H9" t="s">
        <v>19</v>
      </c>
      <c r="I9" t="s">
        <v>29</v>
      </c>
    </row>
    <row r="10" spans="1:9" x14ac:dyDescent="0.2">
      <c r="A10" t="s">
        <v>36</v>
      </c>
      <c r="B10" t="s">
        <v>10</v>
      </c>
      <c r="C10">
        <v>0</v>
      </c>
      <c r="D10" s="1">
        <v>36188</v>
      </c>
      <c r="E10" t="s">
        <v>11</v>
      </c>
      <c r="F10" t="s">
        <v>37</v>
      </c>
      <c r="G10" t="s">
        <v>13</v>
      </c>
      <c r="H10" t="s">
        <v>19</v>
      </c>
      <c r="I10" t="s">
        <v>15</v>
      </c>
    </row>
    <row r="11" spans="1:9" x14ac:dyDescent="0.2">
      <c r="A11" t="s">
        <v>38</v>
      </c>
      <c r="B11" t="s">
        <v>27</v>
      </c>
      <c r="C11">
        <v>0</v>
      </c>
      <c r="D11" s="1">
        <v>21701</v>
      </c>
      <c r="E11" t="s">
        <v>17</v>
      </c>
      <c r="F11" t="s">
        <v>12</v>
      </c>
      <c r="G11" t="s">
        <v>13</v>
      </c>
      <c r="H11" t="s">
        <v>19</v>
      </c>
      <c r="I11" t="s">
        <v>15</v>
      </c>
    </row>
    <row r="12" spans="1:9" x14ac:dyDescent="0.2">
      <c r="A12" t="s">
        <v>39</v>
      </c>
      <c r="B12" t="s">
        <v>10</v>
      </c>
      <c r="C12">
        <v>0</v>
      </c>
      <c r="D12" s="1">
        <v>32197</v>
      </c>
      <c r="E12" t="s">
        <v>32</v>
      </c>
      <c r="F12" t="s">
        <v>21</v>
      </c>
      <c r="G12" t="s">
        <v>13</v>
      </c>
      <c r="H12" t="s">
        <v>14</v>
      </c>
      <c r="I12" t="s">
        <v>29</v>
      </c>
    </row>
    <row r="13" spans="1:9" x14ac:dyDescent="0.2">
      <c r="A13" t="s">
        <v>40</v>
      </c>
      <c r="B13" t="s">
        <v>27</v>
      </c>
      <c r="C13">
        <v>1</v>
      </c>
      <c r="D13" s="1">
        <v>28065</v>
      </c>
      <c r="E13" t="s">
        <v>28</v>
      </c>
      <c r="F13" t="s">
        <v>21</v>
      </c>
      <c r="G13" t="s">
        <v>13</v>
      </c>
      <c r="H13" t="s">
        <v>14</v>
      </c>
      <c r="I13" t="s">
        <v>15</v>
      </c>
    </row>
    <row r="14" spans="1:9" x14ac:dyDescent="0.2">
      <c r="A14" t="s">
        <v>41</v>
      </c>
      <c r="B14" t="s">
        <v>10</v>
      </c>
      <c r="C14">
        <v>0</v>
      </c>
      <c r="D14" s="1">
        <v>36332</v>
      </c>
      <c r="E14" t="s">
        <v>32</v>
      </c>
      <c r="F14" t="s">
        <v>37</v>
      </c>
      <c r="G14" t="s">
        <v>13</v>
      </c>
      <c r="H14" t="s">
        <v>19</v>
      </c>
      <c r="I14" t="s">
        <v>15</v>
      </c>
    </row>
    <row r="15" spans="1:9" x14ac:dyDescent="0.2">
      <c r="A15" t="s">
        <v>42</v>
      </c>
      <c r="B15" t="s">
        <v>10</v>
      </c>
      <c r="C15">
        <v>0</v>
      </c>
      <c r="D15" s="1">
        <v>21404</v>
      </c>
      <c r="E15" t="s">
        <v>28</v>
      </c>
      <c r="F15" t="s">
        <v>43</v>
      </c>
      <c r="G15" t="s">
        <v>13</v>
      </c>
      <c r="H15" t="s">
        <v>14</v>
      </c>
      <c r="I15" t="s">
        <v>15</v>
      </c>
    </row>
    <row r="16" spans="1:9" x14ac:dyDescent="0.2">
      <c r="A16" t="s">
        <v>44</v>
      </c>
      <c r="B16" t="s">
        <v>27</v>
      </c>
      <c r="C16">
        <v>0</v>
      </c>
      <c r="D16" s="1">
        <v>9922</v>
      </c>
      <c r="E16" t="s">
        <v>28</v>
      </c>
      <c r="F16" t="s">
        <v>12</v>
      </c>
      <c r="G16" t="s">
        <v>13</v>
      </c>
      <c r="H16" t="s">
        <v>45</v>
      </c>
      <c r="I16" t="s">
        <v>46</v>
      </c>
    </row>
    <row r="17" spans="1:9" x14ac:dyDescent="0.2">
      <c r="A17" t="s">
        <v>47</v>
      </c>
      <c r="B17" t="s">
        <v>10</v>
      </c>
      <c r="C17">
        <v>1</v>
      </c>
      <c r="D17" s="1">
        <v>35191</v>
      </c>
      <c r="E17" t="s">
        <v>28</v>
      </c>
      <c r="F17" t="s">
        <v>37</v>
      </c>
      <c r="G17" t="s">
        <v>13</v>
      </c>
      <c r="H17" t="s">
        <v>19</v>
      </c>
      <c r="I17" t="s">
        <v>15</v>
      </c>
    </row>
    <row r="18" spans="1:9" x14ac:dyDescent="0.2">
      <c r="A18" t="s">
        <v>48</v>
      </c>
      <c r="B18" t="s">
        <v>10</v>
      </c>
      <c r="C18">
        <v>0</v>
      </c>
      <c r="D18" s="1">
        <v>25242</v>
      </c>
      <c r="E18" t="s">
        <v>28</v>
      </c>
      <c r="F18" t="s">
        <v>35</v>
      </c>
      <c r="G18" t="s">
        <v>13</v>
      </c>
      <c r="H18" t="s">
        <v>23</v>
      </c>
      <c r="I18" t="s">
        <v>29</v>
      </c>
    </row>
    <row r="19" spans="1:9" x14ac:dyDescent="0.2">
      <c r="A19" t="s">
        <v>49</v>
      </c>
      <c r="B19" t="s">
        <v>10</v>
      </c>
      <c r="C19">
        <v>1</v>
      </c>
      <c r="D19" s="1">
        <v>34940</v>
      </c>
      <c r="E19" t="s">
        <v>32</v>
      </c>
      <c r="F19" t="s">
        <v>50</v>
      </c>
      <c r="G19" t="s">
        <v>13</v>
      </c>
      <c r="H19" t="s">
        <v>19</v>
      </c>
      <c r="I19" t="s">
        <v>15</v>
      </c>
    </row>
    <row r="20" spans="1:9" x14ac:dyDescent="0.2">
      <c r="A20" t="s">
        <v>51</v>
      </c>
      <c r="B20" t="s">
        <v>10</v>
      </c>
      <c r="C20">
        <v>0</v>
      </c>
      <c r="D20" s="1">
        <v>36689</v>
      </c>
      <c r="E20" t="s">
        <v>17</v>
      </c>
      <c r="F20" t="s">
        <v>12</v>
      </c>
      <c r="G20" t="s">
        <v>13</v>
      </c>
      <c r="H20" t="s">
        <v>19</v>
      </c>
      <c r="I20" t="s">
        <v>15</v>
      </c>
    </row>
    <row r="21" spans="1:9" x14ac:dyDescent="0.2">
      <c r="A21" t="s">
        <v>52</v>
      </c>
      <c r="B21" t="s">
        <v>10</v>
      </c>
      <c r="C21">
        <v>1</v>
      </c>
      <c r="D21" s="1">
        <v>30167</v>
      </c>
      <c r="E21" t="s">
        <v>28</v>
      </c>
      <c r="F21" t="s">
        <v>21</v>
      </c>
      <c r="G21" t="s">
        <v>13</v>
      </c>
      <c r="H21" t="s">
        <v>14</v>
      </c>
      <c r="I21" t="s">
        <v>15</v>
      </c>
    </row>
    <row r="22" spans="1:9" x14ac:dyDescent="0.2">
      <c r="A22" t="s">
        <v>53</v>
      </c>
      <c r="B22" t="s">
        <v>27</v>
      </c>
      <c r="C22">
        <v>0</v>
      </c>
      <c r="D22" s="1">
        <v>33499</v>
      </c>
      <c r="E22" t="s">
        <v>32</v>
      </c>
      <c r="F22" t="s">
        <v>21</v>
      </c>
      <c r="G22" t="s">
        <v>13</v>
      </c>
      <c r="H22" t="s">
        <v>19</v>
      </c>
      <c r="I22" t="s">
        <v>15</v>
      </c>
    </row>
    <row r="23" spans="1:9" x14ac:dyDescent="0.2">
      <c r="A23" t="s">
        <v>54</v>
      </c>
      <c r="B23" t="s">
        <v>10</v>
      </c>
      <c r="C23">
        <v>0</v>
      </c>
      <c r="D23" s="1">
        <v>25269</v>
      </c>
      <c r="E23" t="s">
        <v>28</v>
      </c>
      <c r="F23" t="s">
        <v>21</v>
      </c>
      <c r="G23" t="s">
        <v>13</v>
      </c>
      <c r="H23" t="s">
        <v>14</v>
      </c>
      <c r="I23" t="s">
        <v>15</v>
      </c>
    </row>
    <row r="24" spans="1:9" x14ac:dyDescent="0.2">
      <c r="A24" t="s">
        <v>55</v>
      </c>
      <c r="B24" t="s">
        <v>10</v>
      </c>
      <c r="C24">
        <v>0</v>
      </c>
      <c r="D24" s="1">
        <v>36557</v>
      </c>
      <c r="E24" t="s">
        <v>17</v>
      </c>
      <c r="F24" t="s">
        <v>37</v>
      </c>
      <c r="G24" t="s">
        <v>13</v>
      </c>
      <c r="H24" t="s">
        <v>19</v>
      </c>
      <c r="I24" t="s">
        <v>15</v>
      </c>
    </row>
    <row r="25" spans="1:9" x14ac:dyDescent="0.2">
      <c r="A25" t="s">
        <v>56</v>
      </c>
      <c r="B25" t="s">
        <v>27</v>
      </c>
      <c r="C25">
        <v>0</v>
      </c>
      <c r="D25" s="1">
        <v>25685</v>
      </c>
      <c r="E25" t="s">
        <v>17</v>
      </c>
      <c r="F25" t="s">
        <v>21</v>
      </c>
      <c r="G25" t="s">
        <v>33</v>
      </c>
      <c r="H25" t="s">
        <v>14</v>
      </c>
      <c r="I25" t="s">
        <v>15</v>
      </c>
    </row>
    <row r="26" spans="1:9" x14ac:dyDescent="0.2">
      <c r="A26" t="s">
        <v>57</v>
      </c>
      <c r="B26" t="s">
        <v>27</v>
      </c>
      <c r="C26">
        <v>0</v>
      </c>
      <c r="D26" s="1">
        <v>29347</v>
      </c>
      <c r="E26" t="s">
        <v>28</v>
      </c>
      <c r="F26" t="s">
        <v>21</v>
      </c>
      <c r="G26" t="s">
        <v>13</v>
      </c>
      <c r="H26" t="s">
        <v>14</v>
      </c>
      <c r="I26" t="s">
        <v>15</v>
      </c>
    </row>
    <row r="27" spans="1:9" x14ac:dyDescent="0.2">
      <c r="A27" t="s">
        <v>58</v>
      </c>
      <c r="B27" t="s">
        <v>27</v>
      </c>
      <c r="C27">
        <v>1</v>
      </c>
      <c r="D27" s="1">
        <v>31192</v>
      </c>
      <c r="E27" t="s">
        <v>17</v>
      </c>
      <c r="F27" t="s">
        <v>43</v>
      </c>
      <c r="G27" t="s">
        <v>13</v>
      </c>
      <c r="H27" t="s">
        <v>14</v>
      </c>
      <c r="I27" t="s">
        <v>15</v>
      </c>
    </row>
    <row r="28" spans="1:9" x14ac:dyDescent="0.2">
      <c r="A28" t="s">
        <v>59</v>
      </c>
      <c r="B28" t="s">
        <v>10</v>
      </c>
      <c r="C28">
        <v>0</v>
      </c>
      <c r="D28" s="1">
        <v>25529</v>
      </c>
      <c r="E28" t="s">
        <v>32</v>
      </c>
      <c r="F28" t="s">
        <v>35</v>
      </c>
      <c r="G28" t="s">
        <v>13</v>
      </c>
      <c r="H28" t="s">
        <v>14</v>
      </c>
      <c r="I28" t="s">
        <v>29</v>
      </c>
    </row>
    <row r="29" spans="1:9" x14ac:dyDescent="0.2">
      <c r="A29" t="s">
        <v>60</v>
      </c>
      <c r="B29" t="s">
        <v>27</v>
      </c>
      <c r="C29">
        <v>0</v>
      </c>
      <c r="D29" s="1">
        <v>26470</v>
      </c>
      <c r="E29" t="s">
        <v>17</v>
      </c>
      <c r="F29" t="s">
        <v>21</v>
      </c>
      <c r="G29" t="s">
        <v>13</v>
      </c>
      <c r="H29" t="s">
        <v>23</v>
      </c>
      <c r="I29" t="s">
        <v>15</v>
      </c>
    </row>
    <row r="30" spans="1:9" x14ac:dyDescent="0.2">
      <c r="A30" t="s">
        <v>61</v>
      </c>
      <c r="B30" t="s">
        <v>10</v>
      </c>
      <c r="C30">
        <v>1</v>
      </c>
      <c r="D30" s="1">
        <v>20300</v>
      </c>
      <c r="E30" t="s">
        <v>28</v>
      </c>
      <c r="F30" t="s">
        <v>12</v>
      </c>
      <c r="G30" t="s">
        <v>62</v>
      </c>
      <c r="H30" t="s">
        <v>14</v>
      </c>
      <c r="I30" t="s">
        <v>29</v>
      </c>
    </row>
    <row r="31" spans="1:9" x14ac:dyDescent="0.2">
      <c r="A31" t="s">
        <v>63</v>
      </c>
      <c r="B31" t="s">
        <v>27</v>
      </c>
      <c r="C31">
        <v>0</v>
      </c>
      <c r="D31" s="1">
        <v>37409</v>
      </c>
      <c r="E31" t="s">
        <v>32</v>
      </c>
      <c r="F31" t="s">
        <v>50</v>
      </c>
      <c r="G31" t="s">
        <v>13</v>
      </c>
      <c r="H31" t="s">
        <v>19</v>
      </c>
      <c r="I31" t="s">
        <v>15</v>
      </c>
    </row>
    <row r="32" spans="1:9" x14ac:dyDescent="0.2">
      <c r="A32" t="s">
        <v>64</v>
      </c>
      <c r="B32" t="s">
        <v>10</v>
      </c>
      <c r="C32">
        <v>1</v>
      </c>
      <c r="D32" s="1">
        <v>21521</v>
      </c>
      <c r="E32" t="s">
        <v>17</v>
      </c>
      <c r="F32" t="s">
        <v>21</v>
      </c>
      <c r="G32" t="s">
        <v>13</v>
      </c>
      <c r="H32" t="s">
        <v>14</v>
      </c>
      <c r="I32" t="s">
        <v>15</v>
      </c>
    </row>
    <row r="33" spans="1:9" x14ac:dyDescent="0.2">
      <c r="A33" t="s">
        <v>65</v>
      </c>
      <c r="B33" t="s">
        <v>10</v>
      </c>
      <c r="C33">
        <v>1</v>
      </c>
      <c r="D33" s="1">
        <v>27625</v>
      </c>
      <c r="E33" t="s">
        <v>32</v>
      </c>
      <c r="F33" t="s">
        <v>12</v>
      </c>
      <c r="G33" t="s">
        <v>13</v>
      </c>
      <c r="H33" t="s">
        <v>14</v>
      </c>
      <c r="I33" t="s">
        <v>29</v>
      </c>
    </row>
    <row r="34" spans="1:9" x14ac:dyDescent="0.2">
      <c r="A34" t="s">
        <v>66</v>
      </c>
      <c r="B34" t="s">
        <v>27</v>
      </c>
      <c r="C34">
        <v>1</v>
      </c>
      <c r="D34" s="1">
        <v>29681</v>
      </c>
      <c r="E34" t="s">
        <v>17</v>
      </c>
      <c r="F34" t="s">
        <v>18</v>
      </c>
      <c r="G34" t="s">
        <v>13</v>
      </c>
      <c r="H34" t="s">
        <v>14</v>
      </c>
      <c r="I34" t="s">
        <v>15</v>
      </c>
    </row>
    <row r="35" spans="1:9" x14ac:dyDescent="0.2">
      <c r="A35" t="s">
        <v>67</v>
      </c>
      <c r="B35" t="s">
        <v>10</v>
      </c>
      <c r="C35">
        <v>1</v>
      </c>
      <c r="D35" s="1">
        <v>33757</v>
      </c>
      <c r="E35" t="s">
        <v>11</v>
      </c>
      <c r="F35" t="s">
        <v>35</v>
      </c>
      <c r="G35" t="s">
        <v>13</v>
      </c>
      <c r="H35" t="s">
        <v>23</v>
      </c>
      <c r="I35" t="s">
        <v>15</v>
      </c>
    </row>
    <row r="36" spans="1:9" x14ac:dyDescent="0.2">
      <c r="A36" t="s">
        <v>68</v>
      </c>
      <c r="B36" t="s">
        <v>10</v>
      </c>
      <c r="C36">
        <v>0</v>
      </c>
      <c r="D36" s="1">
        <v>15256</v>
      </c>
      <c r="E36" t="s">
        <v>11</v>
      </c>
      <c r="F36" t="s">
        <v>18</v>
      </c>
      <c r="G36" t="s">
        <v>69</v>
      </c>
      <c r="H36" t="s">
        <v>14</v>
      </c>
      <c r="I36" t="s">
        <v>29</v>
      </c>
    </row>
    <row r="37" spans="1:9" x14ac:dyDescent="0.2">
      <c r="A37" t="s">
        <v>70</v>
      </c>
      <c r="B37" t="s">
        <v>27</v>
      </c>
      <c r="C37">
        <v>1</v>
      </c>
      <c r="D37" s="1">
        <v>18734</v>
      </c>
      <c r="E37" t="s">
        <v>28</v>
      </c>
      <c r="F37" t="s">
        <v>18</v>
      </c>
      <c r="G37" t="s">
        <v>13</v>
      </c>
      <c r="H37" t="s">
        <v>45</v>
      </c>
      <c r="I37" t="s">
        <v>29</v>
      </c>
    </row>
    <row r="38" spans="1:9" x14ac:dyDescent="0.2">
      <c r="A38" t="s">
        <v>71</v>
      </c>
      <c r="B38" t="s">
        <v>10</v>
      </c>
      <c r="C38">
        <v>0</v>
      </c>
      <c r="D38" s="1">
        <v>8323</v>
      </c>
      <c r="E38" t="s">
        <v>28</v>
      </c>
      <c r="F38" t="s">
        <v>18</v>
      </c>
      <c r="G38" t="s">
        <v>13</v>
      </c>
      <c r="H38" t="s">
        <v>45</v>
      </c>
      <c r="I38" t="s">
        <v>29</v>
      </c>
    </row>
    <row r="39" spans="1:9" x14ac:dyDescent="0.2">
      <c r="A39" t="s">
        <v>72</v>
      </c>
      <c r="B39" t="s">
        <v>27</v>
      </c>
      <c r="C39">
        <v>0</v>
      </c>
      <c r="D39" s="1">
        <v>25846</v>
      </c>
      <c r="E39" t="s">
        <v>32</v>
      </c>
      <c r="F39" t="s">
        <v>12</v>
      </c>
      <c r="G39" t="s">
        <v>13</v>
      </c>
      <c r="H39" t="s">
        <v>14</v>
      </c>
      <c r="I39" t="s">
        <v>15</v>
      </c>
    </row>
    <row r="40" spans="1:9" x14ac:dyDescent="0.2">
      <c r="A40" t="s">
        <v>73</v>
      </c>
      <c r="B40" t="s">
        <v>27</v>
      </c>
      <c r="C40">
        <v>1</v>
      </c>
      <c r="D40" s="1">
        <v>36505</v>
      </c>
      <c r="E40" t="s">
        <v>17</v>
      </c>
      <c r="F40" t="s">
        <v>50</v>
      </c>
      <c r="G40" t="s">
        <v>13</v>
      </c>
      <c r="H40" t="s">
        <v>19</v>
      </c>
      <c r="I40" t="s">
        <v>15</v>
      </c>
    </row>
    <row r="41" spans="1:9" x14ac:dyDescent="0.2">
      <c r="A41" t="s">
        <v>74</v>
      </c>
      <c r="B41" t="s">
        <v>27</v>
      </c>
      <c r="C41">
        <v>1</v>
      </c>
      <c r="D41" s="1">
        <v>33111</v>
      </c>
      <c r="E41" t="s">
        <v>11</v>
      </c>
      <c r="F41" t="s">
        <v>35</v>
      </c>
      <c r="G41" t="s">
        <v>13</v>
      </c>
      <c r="H41" t="s">
        <v>14</v>
      </c>
      <c r="I41" t="s">
        <v>15</v>
      </c>
    </row>
    <row r="42" spans="1:9" x14ac:dyDescent="0.2">
      <c r="A42" t="s">
        <v>75</v>
      </c>
      <c r="B42" t="s">
        <v>10</v>
      </c>
      <c r="C42">
        <v>1</v>
      </c>
      <c r="D42" s="1">
        <v>27840</v>
      </c>
      <c r="E42" t="s">
        <v>32</v>
      </c>
      <c r="F42" t="s">
        <v>21</v>
      </c>
      <c r="G42" t="s">
        <v>13</v>
      </c>
      <c r="H42" t="s">
        <v>14</v>
      </c>
      <c r="I42" t="s">
        <v>15</v>
      </c>
    </row>
    <row r="43" spans="1:9" x14ac:dyDescent="0.2">
      <c r="A43" t="s">
        <v>76</v>
      </c>
      <c r="B43" t="s">
        <v>27</v>
      </c>
      <c r="C43">
        <v>0</v>
      </c>
      <c r="D43" s="1">
        <v>27165</v>
      </c>
      <c r="E43" t="s">
        <v>28</v>
      </c>
      <c r="F43" t="s">
        <v>35</v>
      </c>
      <c r="G43" t="s">
        <v>13</v>
      </c>
      <c r="H43" t="s">
        <v>14</v>
      </c>
      <c r="I43" t="s">
        <v>15</v>
      </c>
    </row>
    <row r="44" spans="1:9" x14ac:dyDescent="0.2">
      <c r="A44" t="s">
        <v>77</v>
      </c>
      <c r="B44" t="s">
        <v>10</v>
      </c>
      <c r="C44">
        <v>0</v>
      </c>
      <c r="D44" s="1">
        <v>30234</v>
      </c>
      <c r="E44" t="s">
        <v>17</v>
      </c>
      <c r="F44" t="s">
        <v>35</v>
      </c>
      <c r="G44" t="s">
        <v>13</v>
      </c>
      <c r="H44" t="s">
        <v>14</v>
      </c>
      <c r="I44" t="s">
        <v>29</v>
      </c>
    </row>
    <row r="45" spans="1:9" x14ac:dyDescent="0.2">
      <c r="A45" t="s">
        <v>78</v>
      </c>
      <c r="B45" t="s">
        <v>10</v>
      </c>
      <c r="C45">
        <v>0</v>
      </c>
      <c r="D45" s="1">
        <v>24668</v>
      </c>
      <c r="E45" t="s">
        <v>17</v>
      </c>
      <c r="F45" t="s">
        <v>12</v>
      </c>
      <c r="G45" t="s">
        <v>13</v>
      </c>
      <c r="H45" t="s">
        <v>23</v>
      </c>
      <c r="I45" t="s">
        <v>15</v>
      </c>
    </row>
    <row r="46" spans="1:9" x14ac:dyDescent="0.2">
      <c r="A46" t="s">
        <v>79</v>
      </c>
      <c r="B46" t="s">
        <v>10</v>
      </c>
      <c r="C46">
        <v>1</v>
      </c>
      <c r="D46" s="1">
        <v>28354</v>
      </c>
      <c r="E46" t="s">
        <v>28</v>
      </c>
      <c r="F46" t="s">
        <v>12</v>
      </c>
      <c r="G46" t="s">
        <v>13</v>
      </c>
      <c r="H46" t="s">
        <v>14</v>
      </c>
      <c r="I46" t="s">
        <v>29</v>
      </c>
    </row>
    <row r="47" spans="1:9" x14ac:dyDescent="0.2">
      <c r="A47" t="s">
        <v>80</v>
      </c>
      <c r="B47" t="s">
        <v>10</v>
      </c>
      <c r="C47">
        <v>0</v>
      </c>
      <c r="D47" s="1">
        <v>21981</v>
      </c>
      <c r="E47" t="s">
        <v>17</v>
      </c>
      <c r="F47" t="s">
        <v>18</v>
      </c>
      <c r="G47" t="s">
        <v>13</v>
      </c>
      <c r="H47" t="s">
        <v>14</v>
      </c>
      <c r="I47" t="s">
        <v>29</v>
      </c>
    </row>
    <row r="48" spans="1:9" x14ac:dyDescent="0.2">
      <c r="A48" t="s">
        <v>81</v>
      </c>
      <c r="B48" t="s">
        <v>27</v>
      </c>
      <c r="C48">
        <v>0</v>
      </c>
      <c r="D48" s="1">
        <v>17421</v>
      </c>
      <c r="E48" t="s">
        <v>17</v>
      </c>
      <c r="F48" t="s">
        <v>43</v>
      </c>
      <c r="G48" t="s">
        <v>13</v>
      </c>
      <c r="H48" t="s">
        <v>23</v>
      </c>
      <c r="I48" t="s">
        <v>15</v>
      </c>
    </row>
    <row r="49" spans="1:9" x14ac:dyDescent="0.2">
      <c r="A49" t="s">
        <v>82</v>
      </c>
      <c r="B49" t="s">
        <v>27</v>
      </c>
      <c r="C49">
        <v>0</v>
      </c>
      <c r="D49" s="1">
        <v>36293</v>
      </c>
      <c r="E49" t="s">
        <v>28</v>
      </c>
      <c r="F49" t="s">
        <v>37</v>
      </c>
      <c r="G49" t="s">
        <v>13</v>
      </c>
      <c r="H49" t="s">
        <v>19</v>
      </c>
      <c r="I49" t="s">
        <v>15</v>
      </c>
    </row>
    <row r="50" spans="1:9" x14ac:dyDescent="0.2">
      <c r="A50" t="s">
        <v>83</v>
      </c>
      <c r="B50" t="s">
        <v>27</v>
      </c>
      <c r="C50">
        <v>1</v>
      </c>
      <c r="D50" s="1">
        <v>34485</v>
      </c>
      <c r="E50" t="s">
        <v>32</v>
      </c>
      <c r="F50" t="s">
        <v>37</v>
      </c>
      <c r="G50" t="s">
        <v>13</v>
      </c>
      <c r="H50" t="s">
        <v>14</v>
      </c>
      <c r="I50" t="s">
        <v>15</v>
      </c>
    </row>
    <row r="51" spans="1:9" x14ac:dyDescent="0.2">
      <c r="A51" t="s">
        <v>84</v>
      </c>
      <c r="B51" t="s">
        <v>27</v>
      </c>
      <c r="C51">
        <v>1</v>
      </c>
      <c r="D51" s="1">
        <v>33319</v>
      </c>
      <c r="E51" t="s">
        <v>11</v>
      </c>
      <c r="F51" t="s">
        <v>21</v>
      </c>
      <c r="G51" t="s">
        <v>13</v>
      </c>
      <c r="H51" t="s">
        <v>19</v>
      </c>
      <c r="I51" t="s">
        <v>15</v>
      </c>
    </row>
    <row r="52" spans="1:9" x14ac:dyDescent="0.2">
      <c r="A52" t="s">
        <v>85</v>
      </c>
      <c r="B52" t="s">
        <v>27</v>
      </c>
      <c r="C52">
        <v>1</v>
      </c>
      <c r="D52" s="1">
        <v>25317</v>
      </c>
      <c r="E52" t="s">
        <v>17</v>
      </c>
      <c r="F52" t="s">
        <v>35</v>
      </c>
      <c r="G52" t="s">
        <v>13</v>
      </c>
      <c r="H52" t="s">
        <v>23</v>
      </c>
      <c r="I52" t="s">
        <v>29</v>
      </c>
    </row>
    <row r="53" spans="1:9" x14ac:dyDescent="0.2">
      <c r="A53" t="s">
        <v>86</v>
      </c>
      <c r="B53" t="s">
        <v>10</v>
      </c>
      <c r="C53">
        <v>0</v>
      </c>
      <c r="D53" s="1">
        <v>18323</v>
      </c>
      <c r="E53" t="s">
        <v>17</v>
      </c>
      <c r="F53" t="s">
        <v>18</v>
      </c>
      <c r="G53" t="s">
        <v>13</v>
      </c>
      <c r="H53" t="s">
        <v>14</v>
      </c>
      <c r="I53" t="s">
        <v>15</v>
      </c>
    </row>
    <row r="54" spans="1:9" x14ac:dyDescent="0.2">
      <c r="A54" t="s">
        <v>87</v>
      </c>
      <c r="B54" t="s">
        <v>10</v>
      </c>
      <c r="C54">
        <v>0</v>
      </c>
      <c r="D54" s="1">
        <v>15610</v>
      </c>
      <c r="E54" t="s">
        <v>28</v>
      </c>
      <c r="F54" t="s">
        <v>12</v>
      </c>
      <c r="G54" t="s">
        <v>13</v>
      </c>
      <c r="H54" t="s">
        <v>14</v>
      </c>
      <c r="I54" t="s">
        <v>46</v>
      </c>
    </row>
    <row r="55" spans="1:9" x14ac:dyDescent="0.2">
      <c r="A55" t="s">
        <v>88</v>
      </c>
      <c r="B55" t="s">
        <v>27</v>
      </c>
      <c r="C55">
        <v>0</v>
      </c>
      <c r="D55" s="1">
        <v>18559</v>
      </c>
      <c r="E55" t="s">
        <v>17</v>
      </c>
      <c r="F55" t="s">
        <v>21</v>
      </c>
      <c r="G55" t="s">
        <v>13</v>
      </c>
      <c r="H55" t="s">
        <v>14</v>
      </c>
      <c r="I55" t="s">
        <v>29</v>
      </c>
    </row>
    <row r="56" spans="1:9" x14ac:dyDescent="0.2">
      <c r="A56" t="s">
        <v>89</v>
      </c>
      <c r="B56" t="s">
        <v>10</v>
      </c>
      <c r="C56">
        <v>0</v>
      </c>
      <c r="D56" s="1">
        <v>31900</v>
      </c>
      <c r="E56" t="s">
        <v>28</v>
      </c>
      <c r="F56" t="s">
        <v>35</v>
      </c>
      <c r="G56" t="s">
        <v>13</v>
      </c>
      <c r="H56" t="s">
        <v>19</v>
      </c>
      <c r="I56" t="s">
        <v>15</v>
      </c>
    </row>
    <row r="57" spans="1:9" x14ac:dyDescent="0.2">
      <c r="A57" t="s">
        <v>90</v>
      </c>
      <c r="B57" t="s">
        <v>27</v>
      </c>
      <c r="C57">
        <v>0</v>
      </c>
      <c r="D57" s="1">
        <v>23203</v>
      </c>
      <c r="E57" t="s">
        <v>28</v>
      </c>
      <c r="F57" t="s">
        <v>43</v>
      </c>
      <c r="G57" t="s">
        <v>91</v>
      </c>
      <c r="H57" t="s">
        <v>19</v>
      </c>
      <c r="I57" t="s">
        <v>15</v>
      </c>
    </row>
    <row r="58" spans="1:9" x14ac:dyDescent="0.2">
      <c r="A58" t="s">
        <v>92</v>
      </c>
      <c r="B58" t="s">
        <v>27</v>
      </c>
      <c r="C58">
        <v>0</v>
      </c>
      <c r="D58" s="1">
        <v>34732</v>
      </c>
      <c r="E58" t="s">
        <v>11</v>
      </c>
      <c r="F58" t="s">
        <v>21</v>
      </c>
      <c r="G58" t="s">
        <v>13</v>
      </c>
      <c r="H58" t="s">
        <v>19</v>
      </c>
      <c r="I58" t="s">
        <v>15</v>
      </c>
    </row>
    <row r="59" spans="1:9" x14ac:dyDescent="0.2">
      <c r="A59" t="s">
        <v>93</v>
      </c>
      <c r="B59" t="s">
        <v>10</v>
      </c>
      <c r="C59">
        <v>1</v>
      </c>
      <c r="D59" s="1">
        <v>37490</v>
      </c>
      <c r="E59" t="s">
        <v>32</v>
      </c>
      <c r="F59" t="s">
        <v>37</v>
      </c>
      <c r="G59" t="s">
        <v>13</v>
      </c>
      <c r="H59" t="s">
        <v>19</v>
      </c>
      <c r="I59" t="s">
        <v>15</v>
      </c>
    </row>
    <row r="60" spans="1:9" x14ac:dyDescent="0.2">
      <c r="A60" t="s">
        <v>94</v>
      </c>
      <c r="B60" t="s">
        <v>27</v>
      </c>
      <c r="C60">
        <v>0</v>
      </c>
      <c r="D60" s="1">
        <v>23584</v>
      </c>
      <c r="E60" t="s">
        <v>28</v>
      </c>
      <c r="F60" t="s">
        <v>18</v>
      </c>
      <c r="G60" t="s">
        <v>13</v>
      </c>
      <c r="H60" t="s">
        <v>14</v>
      </c>
      <c r="I60" t="s">
        <v>15</v>
      </c>
    </row>
    <row r="61" spans="1:9" x14ac:dyDescent="0.2">
      <c r="A61" t="s">
        <v>95</v>
      </c>
      <c r="B61" t="s">
        <v>27</v>
      </c>
      <c r="C61">
        <v>1</v>
      </c>
      <c r="D61" s="1">
        <v>31025</v>
      </c>
      <c r="E61" t="s">
        <v>17</v>
      </c>
      <c r="F61" t="s">
        <v>35</v>
      </c>
      <c r="G61" t="s">
        <v>13</v>
      </c>
      <c r="H61" t="s">
        <v>14</v>
      </c>
      <c r="I61" t="s">
        <v>29</v>
      </c>
    </row>
    <row r="62" spans="1:9" x14ac:dyDescent="0.2">
      <c r="A62" t="s">
        <v>96</v>
      </c>
      <c r="B62" t="s">
        <v>27</v>
      </c>
      <c r="C62">
        <v>0</v>
      </c>
      <c r="D62" s="1">
        <v>37541</v>
      </c>
      <c r="E62" t="s">
        <v>17</v>
      </c>
      <c r="F62" t="s">
        <v>37</v>
      </c>
      <c r="G62" t="s">
        <v>13</v>
      </c>
      <c r="H62" t="s">
        <v>19</v>
      </c>
      <c r="I62" t="s">
        <v>15</v>
      </c>
    </row>
    <row r="63" spans="1:9" x14ac:dyDescent="0.2">
      <c r="A63" t="s">
        <v>97</v>
      </c>
      <c r="B63" t="s">
        <v>10</v>
      </c>
      <c r="C63">
        <v>0</v>
      </c>
      <c r="D63" s="1">
        <v>23955</v>
      </c>
      <c r="E63" t="s">
        <v>28</v>
      </c>
      <c r="F63" t="s">
        <v>35</v>
      </c>
      <c r="G63" t="s">
        <v>98</v>
      </c>
      <c r="H63" t="s">
        <v>14</v>
      </c>
      <c r="I63" t="s">
        <v>29</v>
      </c>
    </row>
    <row r="64" spans="1:9" x14ac:dyDescent="0.2">
      <c r="A64" t="s">
        <v>99</v>
      </c>
      <c r="B64" t="s">
        <v>27</v>
      </c>
      <c r="C64">
        <v>0</v>
      </c>
      <c r="D64" s="1">
        <v>13568</v>
      </c>
      <c r="E64" t="s">
        <v>28</v>
      </c>
      <c r="F64" t="s">
        <v>18</v>
      </c>
      <c r="G64" t="s">
        <v>13</v>
      </c>
      <c r="H64" t="s">
        <v>45</v>
      </c>
      <c r="I64" t="s">
        <v>29</v>
      </c>
    </row>
    <row r="65" spans="1:9" x14ac:dyDescent="0.2">
      <c r="A65" t="s">
        <v>100</v>
      </c>
      <c r="B65" t="s">
        <v>27</v>
      </c>
      <c r="C65">
        <v>1</v>
      </c>
      <c r="D65" s="1">
        <v>33572</v>
      </c>
      <c r="E65" t="s">
        <v>11</v>
      </c>
      <c r="F65" t="s">
        <v>35</v>
      </c>
      <c r="G65" t="s">
        <v>13</v>
      </c>
      <c r="H65" t="s">
        <v>19</v>
      </c>
      <c r="I65" t="s">
        <v>15</v>
      </c>
    </row>
    <row r="66" spans="1:9" x14ac:dyDescent="0.2">
      <c r="A66" t="s">
        <v>101</v>
      </c>
      <c r="B66" t="s">
        <v>27</v>
      </c>
      <c r="C66">
        <v>0</v>
      </c>
      <c r="D66" s="1">
        <v>18483</v>
      </c>
      <c r="E66" t="s">
        <v>28</v>
      </c>
      <c r="F66" t="s">
        <v>21</v>
      </c>
      <c r="G66" t="s">
        <v>13</v>
      </c>
      <c r="H66" t="s">
        <v>14</v>
      </c>
      <c r="I66" t="s">
        <v>15</v>
      </c>
    </row>
    <row r="67" spans="1:9" x14ac:dyDescent="0.2">
      <c r="A67" t="s">
        <v>102</v>
      </c>
      <c r="B67" t="s">
        <v>10</v>
      </c>
      <c r="C67">
        <v>0</v>
      </c>
      <c r="D67" s="1">
        <v>27547</v>
      </c>
      <c r="E67" t="s">
        <v>17</v>
      </c>
      <c r="F67" t="s">
        <v>21</v>
      </c>
      <c r="G67" t="s">
        <v>13</v>
      </c>
      <c r="H67" t="s">
        <v>14</v>
      </c>
      <c r="I67" t="s">
        <v>29</v>
      </c>
    </row>
    <row r="68" spans="1:9" x14ac:dyDescent="0.2">
      <c r="A68" t="s">
        <v>103</v>
      </c>
      <c r="B68" t="s">
        <v>27</v>
      </c>
      <c r="C68">
        <v>1</v>
      </c>
      <c r="D68" s="1">
        <v>27152</v>
      </c>
      <c r="E68" t="s">
        <v>28</v>
      </c>
      <c r="F68" t="s">
        <v>43</v>
      </c>
      <c r="G68" t="s">
        <v>13</v>
      </c>
      <c r="H68" t="s">
        <v>14</v>
      </c>
      <c r="I68" t="s">
        <v>15</v>
      </c>
    </row>
    <row r="69" spans="1:9" x14ac:dyDescent="0.2">
      <c r="A69" t="s">
        <v>104</v>
      </c>
      <c r="B69" t="s">
        <v>10</v>
      </c>
      <c r="C69">
        <v>1</v>
      </c>
      <c r="D69" s="1">
        <v>30801</v>
      </c>
      <c r="E69" t="s">
        <v>32</v>
      </c>
      <c r="F69" t="s">
        <v>18</v>
      </c>
      <c r="G69" t="s">
        <v>105</v>
      </c>
      <c r="H69" t="s">
        <v>19</v>
      </c>
      <c r="I69" t="s">
        <v>15</v>
      </c>
    </row>
    <row r="70" spans="1:9" x14ac:dyDescent="0.2">
      <c r="A70" t="s">
        <v>106</v>
      </c>
      <c r="B70" t="s">
        <v>27</v>
      </c>
      <c r="C70">
        <v>0</v>
      </c>
      <c r="D70" s="1">
        <v>28277</v>
      </c>
      <c r="E70" t="s">
        <v>28</v>
      </c>
      <c r="F70" t="s">
        <v>107</v>
      </c>
      <c r="G70" t="s">
        <v>13</v>
      </c>
      <c r="H70" t="s">
        <v>14</v>
      </c>
      <c r="I70" t="s">
        <v>29</v>
      </c>
    </row>
    <row r="71" spans="1:9" x14ac:dyDescent="0.2">
      <c r="A71" t="s">
        <v>108</v>
      </c>
      <c r="B71" t="s">
        <v>10</v>
      </c>
      <c r="C71">
        <v>0</v>
      </c>
      <c r="D71" s="1">
        <v>26851</v>
      </c>
      <c r="E71" t="s">
        <v>17</v>
      </c>
      <c r="F71" t="s">
        <v>43</v>
      </c>
      <c r="G71" t="s">
        <v>13</v>
      </c>
      <c r="H71" t="s">
        <v>14</v>
      </c>
      <c r="I71" t="s">
        <v>15</v>
      </c>
    </row>
    <row r="72" spans="1:9" x14ac:dyDescent="0.2">
      <c r="A72" t="s">
        <v>109</v>
      </c>
      <c r="B72" t="s">
        <v>27</v>
      </c>
      <c r="C72">
        <v>0</v>
      </c>
      <c r="D72" s="1">
        <v>29920</v>
      </c>
      <c r="E72" t="s">
        <v>17</v>
      </c>
      <c r="F72" t="s">
        <v>21</v>
      </c>
      <c r="G72" t="s">
        <v>13</v>
      </c>
      <c r="H72" t="s">
        <v>19</v>
      </c>
      <c r="I72" t="s">
        <v>15</v>
      </c>
    </row>
    <row r="73" spans="1:9" x14ac:dyDescent="0.2">
      <c r="A73" t="s">
        <v>110</v>
      </c>
      <c r="B73" t="s">
        <v>27</v>
      </c>
      <c r="C73">
        <v>0</v>
      </c>
      <c r="D73" s="1">
        <v>15255</v>
      </c>
      <c r="E73" t="s">
        <v>28</v>
      </c>
      <c r="F73" t="s">
        <v>21</v>
      </c>
      <c r="G73" t="s">
        <v>33</v>
      </c>
      <c r="H73" t="s">
        <v>45</v>
      </c>
      <c r="I73" t="s">
        <v>15</v>
      </c>
    </row>
    <row r="74" spans="1:9" x14ac:dyDescent="0.2">
      <c r="A74" t="s">
        <v>111</v>
      </c>
      <c r="B74" t="s">
        <v>27</v>
      </c>
      <c r="C74">
        <v>1</v>
      </c>
      <c r="D74" s="1">
        <v>33508</v>
      </c>
      <c r="E74" t="s">
        <v>28</v>
      </c>
      <c r="F74" t="s">
        <v>21</v>
      </c>
      <c r="G74" t="s">
        <v>13</v>
      </c>
      <c r="H74" t="s">
        <v>19</v>
      </c>
      <c r="I74" t="s">
        <v>15</v>
      </c>
    </row>
    <row r="75" spans="1:9" x14ac:dyDescent="0.2">
      <c r="A75" t="s">
        <v>112</v>
      </c>
      <c r="B75" t="s">
        <v>27</v>
      </c>
      <c r="C75">
        <v>0</v>
      </c>
      <c r="D75" s="1">
        <v>24040</v>
      </c>
      <c r="E75" t="s">
        <v>28</v>
      </c>
      <c r="F75" t="s">
        <v>113</v>
      </c>
      <c r="G75" t="s">
        <v>13</v>
      </c>
      <c r="H75" t="s">
        <v>23</v>
      </c>
      <c r="I75" t="s">
        <v>29</v>
      </c>
    </row>
    <row r="76" spans="1:9" x14ac:dyDescent="0.2">
      <c r="A76" t="s">
        <v>114</v>
      </c>
      <c r="B76" t="s">
        <v>27</v>
      </c>
      <c r="C76">
        <v>0</v>
      </c>
      <c r="D76" s="1">
        <v>26168</v>
      </c>
      <c r="E76" t="s">
        <v>32</v>
      </c>
      <c r="F76" t="s">
        <v>107</v>
      </c>
      <c r="G76" t="s">
        <v>13</v>
      </c>
      <c r="H76" t="s">
        <v>14</v>
      </c>
      <c r="I76" t="s">
        <v>29</v>
      </c>
    </row>
    <row r="77" spans="1:9" x14ac:dyDescent="0.2">
      <c r="A77" t="s">
        <v>115</v>
      </c>
      <c r="B77" t="s">
        <v>10</v>
      </c>
      <c r="C77">
        <v>1</v>
      </c>
      <c r="D77" s="1">
        <v>28188</v>
      </c>
      <c r="E77" t="s">
        <v>28</v>
      </c>
      <c r="F77" t="s">
        <v>37</v>
      </c>
      <c r="G77" t="s">
        <v>13</v>
      </c>
      <c r="H77" t="s">
        <v>19</v>
      </c>
      <c r="I77" t="s">
        <v>29</v>
      </c>
    </row>
    <row r="78" spans="1:9" x14ac:dyDescent="0.2">
      <c r="A78" t="s">
        <v>116</v>
      </c>
      <c r="B78" t="s">
        <v>10</v>
      </c>
      <c r="C78">
        <v>1</v>
      </c>
      <c r="D78" s="1">
        <v>32255</v>
      </c>
      <c r="E78" t="s">
        <v>17</v>
      </c>
      <c r="F78" t="s">
        <v>21</v>
      </c>
      <c r="G78" t="s">
        <v>13</v>
      </c>
      <c r="H78" t="s">
        <v>19</v>
      </c>
      <c r="I78" t="s">
        <v>15</v>
      </c>
    </row>
    <row r="79" spans="1:9" x14ac:dyDescent="0.2">
      <c r="A79" t="s">
        <v>117</v>
      </c>
      <c r="B79" t="s">
        <v>10</v>
      </c>
      <c r="C79">
        <v>0</v>
      </c>
      <c r="D79" s="1">
        <v>29920</v>
      </c>
      <c r="E79" t="s">
        <v>28</v>
      </c>
      <c r="F79" t="s">
        <v>18</v>
      </c>
      <c r="G79" t="s">
        <v>13</v>
      </c>
      <c r="H79" t="s">
        <v>14</v>
      </c>
      <c r="I79" t="s">
        <v>29</v>
      </c>
    </row>
    <row r="80" spans="1:9" x14ac:dyDescent="0.2">
      <c r="A80" t="s">
        <v>118</v>
      </c>
      <c r="B80" t="s">
        <v>27</v>
      </c>
      <c r="C80">
        <v>0</v>
      </c>
      <c r="D80" s="1">
        <v>13477</v>
      </c>
      <c r="E80" t="s">
        <v>32</v>
      </c>
      <c r="F80" t="s">
        <v>12</v>
      </c>
      <c r="G80" t="s">
        <v>13</v>
      </c>
      <c r="H80" t="s">
        <v>23</v>
      </c>
      <c r="I80" t="s">
        <v>15</v>
      </c>
    </row>
    <row r="81" spans="1:9" x14ac:dyDescent="0.2">
      <c r="A81" t="s">
        <v>119</v>
      </c>
      <c r="B81" t="s">
        <v>10</v>
      </c>
      <c r="C81">
        <v>0</v>
      </c>
      <c r="D81" s="1">
        <v>27417</v>
      </c>
      <c r="E81" t="s">
        <v>28</v>
      </c>
      <c r="F81" t="s">
        <v>21</v>
      </c>
      <c r="G81" t="s">
        <v>13</v>
      </c>
      <c r="H81" t="s">
        <v>14</v>
      </c>
      <c r="I81" t="s">
        <v>15</v>
      </c>
    </row>
    <row r="82" spans="1:9" x14ac:dyDescent="0.2">
      <c r="A82" t="s">
        <v>120</v>
      </c>
      <c r="B82" t="s">
        <v>10</v>
      </c>
      <c r="C82">
        <v>0</v>
      </c>
      <c r="D82" s="1">
        <v>24167</v>
      </c>
      <c r="E82" t="s">
        <v>28</v>
      </c>
      <c r="F82" t="s">
        <v>21</v>
      </c>
      <c r="G82" t="s">
        <v>13</v>
      </c>
      <c r="H82" t="s">
        <v>14</v>
      </c>
      <c r="I82" t="s">
        <v>15</v>
      </c>
    </row>
    <row r="83" spans="1:9" x14ac:dyDescent="0.2">
      <c r="A83" t="s">
        <v>121</v>
      </c>
      <c r="B83" t="s">
        <v>10</v>
      </c>
      <c r="C83">
        <v>0</v>
      </c>
      <c r="D83" s="1">
        <v>23221</v>
      </c>
      <c r="E83" t="s">
        <v>28</v>
      </c>
      <c r="F83" t="s">
        <v>43</v>
      </c>
      <c r="G83" t="s">
        <v>13</v>
      </c>
      <c r="H83" t="s">
        <v>19</v>
      </c>
      <c r="I83" t="s">
        <v>15</v>
      </c>
    </row>
    <row r="84" spans="1:9" x14ac:dyDescent="0.2">
      <c r="A84" t="s">
        <v>122</v>
      </c>
      <c r="B84" t="s">
        <v>27</v>
      </c>
      <c r="C84">
        <v>0</v>
      </c>
      <c r="D84" s="1">
        <v>27640</v>
      </c>
      <c r="E84" t="s">
        <v>17</v>
      </c>
      <c r="F84" t="s">
        <v>12</v>
      </c>
      <c r="G84" t="s">
        <v>13</v>
      </c>
      <c r="H84" t="s">
        <v>19</v>
      </c>
      <c r="I84" t="s">
        <v>29</v>
      </c>
    </row>
    <row r="85" spans="1:9" x14ac:dyDescent="0.2">
      <c r="A85" t="s">
        <v>123</v>
      </c>
      <c r="B85" t="s">
        <v>27</v>
      </c>
      <c r="C85">
        <v>0</v>
      </c>
      <c r="D85" s="1">
        <v>32501</v>
      </c>
      <c r="E85" t="s">
        <v>17</v>
      </c>
      <c r="F85" t="s">
        <v>18</v>
      </c>
      <c r="G85" t="s">
        <v>13</v>
      </c>
      <c r="H85" t="s">
        <v>14</v>
      </c>
      <c r="I85" t="s">
        <v>15</v>
      </c>
    </row>
    <row r="86" spans="1:9" x14ac:dyDescent="0.2">
      <c r="A86" t="s">
        <v>124</v>
      </c>
      <c r="B86" t="s">
        <v>10</v>
      </c>
      <c r="C86">
        <v>0</v>
      </c>
      <c r="D86" s="1">
        <v>28635</v>
      </c>
      <c r="E86" t="s">
        <v>28</v>
      </c>
      <c r="F86" t="s">
        <v>21</v>
      </c>
      <c r="G86" t="s">
        <v>13</v>
      </c>
      <c r="H86" t="s">
        <v>23</v>
      </c>
      <c r="I86" t="s">
        <v>15</v>
      </c>
    </row>
    <row r="87" spans="1:9" x14ac:dyDescent="0.2">
      <c r="A87" t="s">
        <v>125</v>
      </c>
      <c r="B87" t="s">
        <v>27</v>
      </c>
      <c r="C87">
        <v>0</v>
      </c>
      <c r="D87" s="1">
        <v>22959</v>
      </c>
      <c r="E87" t="s">
        <v>28</v>
      </c>
      <c r="F87" t="s">
        <v>21</v>
      </c>
      <c r="G87" t="s">
        <v>13</v>
      </c>
      <c r="H87" t="s">
        <v>14</v>
      </c>
      <c r="I87" t="s">
        <v>15</v>
      </c>
    </row>
    <row r="88" spans="1:9" x14ac:dyDescent="0.2">
      <c r="A88" t="s">
        <v>126</v>
      </c>
      <c r="B88" t="s">
        <v>27</v>
      </c>
      <c r="C88">
        <v>0</v>
      </c>
      <c r="D88" s="1">
        <v>31042</v>
      </c>
      <c r="E88" t="s">
        <v>32</v>
      </c>
      <c r="F88" t="s">
        <v>35</v>
      </c>
      <c r="G88" t="s">
        <v>13</v>
      </c>
      <c r="H88" t="s">
        <v>19</v>
      </c>
      <c r="I88" t="s">
        <v>29</v>
      </c>
    </row>
    <row r="89" spans="1:9" x14ac:dyDescent="0.2">
      <c r="A89" t="s">
        <v>127</v>
      </c>
      <c r="B89" t="s">
        <v>27</v>
      </c>
      <c r="C89">
        <v>0</v>
      </c>
      <c r="D89" s="1">
        <v>12923</v>
      </c>
      <c r="E89" t="s">
        <v>28</v>
      </c>
      <c r="F89" t="s">
        <v>12</v>
      </c>
      <c r="G89" t="s">
        <v>13</v>
      </c>
      <c r="H89" t="s">
        <v>45</v>
      </c>
      <c r="I89" t="s">
        <v>15</v>
      </c>
    </row>
    <row r="90" spans="1:9" x14ac:dyDescent="0.2">
      <c r="A90" t="s">
        <v>128</v>
      </c>
      <c r="B90" t="s">
        <v>10</v>
      </c>
      <c r="C90">
        <v>0</v>
      </c>
      <c r="D90" s="1">
        <v>27611</v>
      </c>
      <c r="E90" t="s">
        <v>28</v>
      </c>
      <c r="F90" t="s">
        <v>43</v>
      </c>
      <c r="G90" t="s">
        <v>13</v>
      </c>
      <c r="H90" t="s">
        <v>14</v>
      </c>
      <c r="I90" t="s">
        <v>15</v>
      </c>
    </row>
    <row r="91" spans="1:9" x14ac:dyDescent="0.2">
      <c r="A91" t="s">
        <v>129</v>
      </c>
      <c r="B91" t="s">
        <v>10</v>
      </c>
      <c r="C91">
        <v>1</v>
      </c>
      <c r="D91" s="1">
        <v>24854</v>
      </c>
      <c r="E91" t="s">
        <v>28</v>
      </c>
      <c r="F91" t="s">
        <v>21</v>
      </c>
      <c r="G91" t="s">
        <v>13</v>
      </c>
      <c r="H91" t="s">
        <v>19</v>
      </c>
      <c r="I91" t="s">
        <v>15</v>
      </c>
    </row>
    <row r="92" spans="1:9" x14ac:dyDescent="0.2">
      <c r="A92" t="s">
        <v>130</v>
      </c>
      <c r="B92" t="s">
        <v>27</v>
      </c>
      <c r="C92">
        <v>1</v>
      </c>
      <c r="D92" s="1">
        <v>17687</v>
      </c>
      <c r="E92" t="s">
        <v>28</v>
      </c>
      <c r="F92" t="s">
        <v>21</v>
      </c>
      <c r="G92" t="s">
        <v>13</v>
      </c>
      <c r="H92" t="s">
        <v>14</v>
      </c>
      <c r="I92" t="s">
        <v>15</v>
      </c>
    </row>
    <row r="93" spans="1:9" x14ac:dyDescent="0.2">
      <c r="A93" t="s">
        <v>131</v>
      </c>
      <c r="B93" t="s">
        <v>27</v>
      </c>
      <c r="C93">
        <v>0</v>
      </c>
      <c r="D93" s="1">
        <v>29492</v>
      </c>
      <c r="E93" t="s">
        <v>11</v>
      </c>
      <c r="F93" t="s">
        <v>18</v>
      </c>
      <c r="G93" t="s">
        <v>132</v>
      </c>
      <c r="H93" t="s">
        <v>14</v>
      </c>
      <c r="I93" t="s">
        <v>15</v>
      </c>
    </row>
    <row r="94" spans="1:9" x14ac:dyDescent="0.2">
      <c r="A94" t="s">
        <v>133</v>
      </c>
      <c r="B94" t="s">
        <v>27</v>
      </c>
      <c r="C94">
        <v>0</v>
      </c>
      <c r="D94" s="1">
        <v>22922</v>
      </c>
      <c r="E94" t="s">
        <v>17</v>
      </c>
      <c r="F94" t="s">
        <v>37</v>
      </c>
      <c r="G94" t="s">
        <v>13</v>
      </c>
      <c r="H94" t="s">
        <v>19</v>
      </c>
      <c r="I94" t="s">
        <v>29</v>
      </c>
    </row>
    <row r="95" spans="1:9" x14ac:dyDescent="0.2">
      <c r="A95" t="s">
        <v>134</v>
      </c>
      <c r="B95" t="s">
        <v>27</v>
      </c>
      <c r="C95">
        <v>0</v>
      </c>
      <c r="D95" s="1">
        <v>36537</v>
      </c>
      <c r="E95" t="s">
        <v>28</v>
      </c>
      <c r="F95" t="s">
        <v>37</v>
      </c>
      <c r="G95" t="s">
        <v>135</v>
      </c>
      <c r="H95" t="s">
        <v>19</v>
      </c>
      <c r="I95" t="s">
        <v>15</v>
      </c>
    </row>
    <row r="96" spans="1:9" x14ac:dyDescent="0.2">
      <c r="A96" t="s">
        <v>136</v>
      </c>
      <c r="B96" t="s">
        <v>27</v>
      </c>
      <c r="C96">
        <v>1</v>
      </c>
      <c r="D96" s="1">
        <v>32033</v>
      </c>
      <c r="E96" t="s">
        <v>28</v>
      </c>
      <c r="F96" t="s">
        <v>35</v>
      </c>
      <c r="G96" t="s">
        <v>13</v>
      </c>
      <c r="H96" t="s">
        <v>19</v>
      </c>
      <c r="I96" t="s">
        <v>29</v>
      </c>
    </row>
    <row r="97" spans="1:9" x14ac:dyDescent="0.2">
      <c r="A97" t="s">
        <v>137</v>
      </c>
      <c r="B97" t="s">
        <v>10</v>
      </c>
      <c r="C97">
        <v>0</v>
      </c>
      <c r="D97" s="1">
        <v>27864</v>
      </c>
      <c r="E97" t="s">
        <v>32</v>
      </c>
      <c r="F97" t="s">
        <v>35</v>
      </c>
      <c r="G97" t="s">
        <v>13</v>
      </c>
      <c r="H97" t="s">
        <v>14</v>
      </c>
      <c r="I97" t="s">
        <v>29</v>
      </c>
    </row>
    <row r="98" spans="1:9" x14ac:dyDescent="0.2">
      <c r="A98" t="s">
        <v>138</v>
      </c>
      <c r="B98" t="s">
        <v>27</v>
      </c>
      <c r="C98">
        <v>1</v>
      </c>
      <c r="D98" s="1">
        <v>25127</v>
      </c>
      <c r="E98" t="s">
        <v>28</v>
      </c>
      <c r="F98" t="s">
        <v>107</v>
      </c>
      <c r="G98" t="s">
        <v>13</v>
      </c>
      <c r="H98" t="s">
        <v>14</v>
      </c>
      <c r="I98" t="s">
        <v>29</v>
      </c>
    </row>
    <row r="99" spans="1:9" x14ac:dyDescent="0.2">
      <c r="A99" t="s">
        <v>139</v>
      </c>
      <c r="B99" t="s">
        <v>10</v>
      </c>
      <c r="C99">
        <v>1</v>
      </c>
      <c r="D99" s="1">
        <v>34601</v>
      </c>
      <c r="E99" t="s">
        <v>32</v>
      </c>
      <c r="F99" t="s">
        <v>18</v>
      </c>
      <c r="G99" t="s">
        <v>13</v>
      </c>
      <c r="H99" t="s">
        <v>14</v>
      </c>
      <c r="I99" t="s">
        <v>29</v>
      </c>
    </row>
    <row r="100" spans="1:9" x14ac:dyDescent="0.2">
      <c r="A100" t="s">
        <v>140</v>
      </c>
      <c r="B100" t="s">
        <v>10</v>
      </c>
      <c r="C100">
        <v>0</v>
      </c>
      <c r="D100" s="1">
        <v>19140</v>
      </c>
      <c r="E100" t="s">
        <v>17</v>
      </c>
      <c r="F100" t="s">
        <v>21</v>
      </c>
      <c r="G100" t="s">
        <v>13</v>
      </c>
      <c r="H100" t="s">
        <v>14</v>
      </c>
      <c r="I100" t="s">
        <v>29</v>
      </c>
    </row>
    <row r="101" spans="1:9" x14ac:dyDescent="0.2">
      <c r="A101" t="s">
        <v>141</v>
      </c>
      <c r="B101" t="s">
        <v>27</v>
      </c>
      <c r="C101">
        <v>0</v>
      </c>
      <c r="D101" s="1">
        <v>19403</v>
      </c>
      <c r="E101" t="s">
        <v>32</v>
      </c>
      <c r="F101" t="s">
        <v>35</v>
      </c>
      <c r="G101" t="s">
        <v>13</v>
      </c>
      <c r="H101" t="s">
        <v>14</v>
      </c>
      <c r="I101" t="s">
        <v>29</v>
      </c>
    </row>
    <row r="102" spans="1:9" x14ac:dyDescent="0.2">
      <c r="A102" t="s">
        <v>142</v>
      </c>
      <c r="B102" t="s">
        <v>27</v>
      </c>
      <c r="C102">
        <v>1</v>
      </c>
      <c r="D102" s="1">
        <v>26584</v>
      </c>
      <c r="E102" t="s">
        <v>17</v>
      </c>
      <c r="F102" t="s">
        <v>18</v>
      </c>
      <c r="G102" t="s">
        <v>13</v>
      </c>
      <c r="H102" t="s">
        <v>14</v>
      </c>
      <c r="I102" t="s">
        <v>29</v>
      </c>
    </row>
    <row r="103" spans="1:9" x14ac:dyDescent="0.2">
      <c r="A103" t="s">
        <v>143</v>
      </c>
      <c r="B103" t="s">
        <v>10</v>
      </c>
      <c r="C103">
        <v>0</v>
      </c>
      <c r="D103" s="1">
        <v>21716</v>
      </c>
      <c r="E103" t="s">
        <v>32</v>
      </c>
      <c r="F103" t="s">
        <v>43</v>
      </c>
      <c r="G103" t="s">
        <v>13</v>
      </c>
      <c r="H103" t="s">
        <v>23</v>
      </c>
      <c r="I103" t="s">
        <v>29</v>
      </c>
    </row>
    <row r="104" spans="1:9" x14ac:dyDescent="0.2">
      <c r="A104" t="s">
        <v>144</v>
      </c>
      <c r="B104" t="s">
        <v>10</v>
      </c>
      <c r="C104">
        <v>0</v>
      </c>
      <c r="D104" s="1">
        <v>30156</v>
      </c>
      <c r="E104" t="s">
        <v>32</v>
      </c>
      <c r="F104" t="s">
        <v>21</v>
      </c>
      <c r="G104" t="s">
        <v>13</v>
      </c>
      <c r="H104" t="s">
        <v>19</v>
      </c>
      <c r="I104" t="s">
        <v>15</v>
      </c>
    </row>
    <row r="105" spans="1:9" x14ac:dyDescent="0.2">
      <c r="A105" t="s">
        <v>145</v>
      </c>
      <c r="B105" t="s">
        <v>10</v>
      </c>
      <c r="C105">
        <v>0</v>
      </c>
      <c r="D105" s="1">
        <v>35620</v>
      </c>
      <c r="E105" t="s">
        <v>11</v>
      </c>
      <c r="F105" t="s">
        <v>50</v>
      </c>
      <c r="G105" t="s">
        <v>13</v>
      </c>
      <c r="H105" t="s">
        <v>19</v>
      </c>
      <c r="I105" t="s">
        <v>15</v>
      </c>
    </row>
    <row r="106" spans="1:9" x14ac:dyDescent="0.2">
      <c r="A106" t="s">
        <v>146</v>
      </c>
      <c r="B106" t="s">
        <v>27</v>
      </c>
      <c r="C106">
        <v>0</v>
      </c>
      <c r="D106" s="1">
        <v>38101</v>
      </c>
      <c r="E106" t="s">
        <v>28</v>
      </c>
      <c r="F106" t="s">
        <v>12</v>
      </c>
      <c r="G106" t="s">
        <v>13</v>
      </c>
      <c r="H106" t="s">
        <v>19</v>
      </c>
      <c r="I106" t="s">
        <v>15</v>
      </c>
    </row>
    <row r="107" spans="1:9" x14ac:dyDescent="0.2">
      <c r="A107" t="s">
        <v>147</v>
      </c>
      <c r="B107" t="s">
        <v>10</v>
      </c>
      <c r="C107">
        <v>0</v>
      </c>
      <c r="D107" s="1">
        <v>26536</v>
      </c>
      <c r="E107" t="s">
        <v>17</v>
      </c>
      <c r="F107" t="s">
        <v>12</v>
      </c>
      <c r="G107" t="s">
        <v>13</v>
      </c>
      <c r="H107" t="s">
        <v>14</v>
      </c>
      <c r="I107" t="s">
        <v>15</v>
      </c>
    </row>
    <row r="108" spans="1:9" x14ac:dyDescent="0.2">
      <c r="A108" t="s">
        <v>148</v>
      </c>
      <c r="B108" t="s">
        <v>27</v>
      </c>
      <c r="C108">
        <v>0</v>
      </c>
      <c r="D108" s="1">
        <v>19339</v>
      </c>
      <c r="E108" t="s">
        <v>17</v>
      </c>
      <c r="F108" t="s">
        <v>12</v>
      </c>
      <c r="G108" t="s">
        <v>13</v>
      </c>
      <c r="H108" t="s">
        <v>14</v>
      </c>
      <c r="I108" t="s">
        <v>15</v>
      </c>
    </row>
    <row r="109" spans="1:9" x14ac:dyDescent="0.2">
      <c r="A109" t="s">
        <v>149</v>
      </c>
      <c r="B109" t="s">
        <v>27</v>
      </c>
      <c r="C109">
        <v>0</v>
      </c>
      <c r="D109" s="1">
        <v>29771</v>
      </c>
      <c r="E109" t="s">
        <v>28</v>
      </c>
      <c r="F109" t="s">
        <v>43</v>
      </c>
      <c r="G109" t="s">
        <v>13</v>
      </c>
      <c r="H109" t="s">
        <v>14</v>
      </c>
      <c r="I109" t="s">
        <v>15</v>
      </c>
    </row>
    <row r="110" spans="1:9" x14ac:dyDescent="0.2">
      <c r="A110" t="s">
        <v>150</v>
      </c>
      <c r="B110" t="s">
        <v>10</v>
      </c>
      <c r="C110">
        <v>0</v>
      </c>
      <c r="D110" s="1">
        <v>25254</v>
      </c>
      <c r="E110" t="s">
        <v>28</v>
      </c>
      <c r="F110" t="s">
        <v>21</v>
      </c>
      <c r="G110" t="s">
        <v>151</v>
      </c>
      <c r="H110" t="s">
        <v>23</v>
      </c>
      <c r="I110" t="s">
        <v>29</v>
      </c>
    </row>
    <row r="111" spans="1:9" x14ac:dyDescent="0.2">
      <c r="A111" t="s">
        <v>152</v>
      </c>
      <c r="B111" t="s">
        <v>10</v>
      </c>
      <c r="C111">
        <v>0</v>
      </c>
      <c r="D111" s="1">
        <v>34620</v>
      </c>
      <c r="E111" t="s">
        <v>28</v>
      </c>
      <c r="F111" t="s">
        <v>37</v>
      </c>
      <c r="G111" t="s">
        <v>13</v>
      </c>
      <c r="H111" t="s">
        <v>19</v>
      </c>
      <c r="I111" t="s">
        <v>15</v>
      </c>
    </row>
    <row r="112" spans="1:9" x14ac:dyDescent="0.2">
      <c r="A112" t="s">
        <v>153</v>
      </c>
      <c r="B112" t="s">
        <v>10</v>
      </c>
      <c r="C112">
        <v>0</v>
      </c>
      <c r="D112" s="1">
        <v>23753</v>
      </c>
      <c r="E112" t="s">
        <v>28</v>
      </c>
      <c r="F112" t="s">
        <v>12</v>
      </c>
      <c r="G112" t="s">
        <v>13</v>
      </c>
      <c r="H112" t="s">
        <v>23</v>
      </c>
      <c r="I112" t="s">
        <v>29</v>
      </c>
    </row>
    <row r="113" spans="1:9" x14ac:dyDescent="0.2">
      <c r="A113" t="s">
        <v>154</v>
      </c>
      <c r="B113" t="s">
        <v>10</v>
      </c>
      <c r="C113">
        <v>1</v>
      </c>
      <c r="D113" s="1">
        <v>33472</v>
      </c>
      <c r="E113" t="s">
        <v>28</v>
      </c>
      <c r="F113" t="s">
        <v>35</v>
      </c>
      <c r="G113" t="s">
        <v>13</v>
      </c>
      <c r="H113" t="s">
        <v>14</v>
      </c>
      <c r="I113" t="s">
        <v>15</v>
      </c>
    </row>
    <row r="114" spans="1:9" x14ac:dyDescent="0.2">
      <c r="A114" t="s">
        <v>155</v>
      </c>
      <c r="B114" t="s">
        <v>10</v>
      </c>
      <c r="C114">
        <v>0</v>
      </c>
      <c r="D114" s="1">
        <v>28936</v>
      </c>
      <c r="E114" t="s">
        <v>28</v>
      </c>
      <c r="F114" t="s">
        <v>35</v>
      </c>
      <c r="G114" t="s">
        <v>13</v>
      </c>
      <c r="H114" t="s">
        <v>23</v>
      </c>
      <c r="I114" t="s">
        <v>29</v>
      </c>
    </row>
    <row r="115" spans="1:9" x14ac:dyDescent="0.2">
      <c r="A115" t="s">
        <v>156</v>
      </c>
      <c r="B115" t="s">
        <v>27</v>
      </c>
      <c r="C115">
        <v>1</v>
      </c>
      <c r="D115" s="1">
        <v>22567</v>
      </c>
      <c r="E115" t="s">
        <v>28</v>
      </c>
      <c r="F115" t="s">
        <v>21</v>
      </c>
      <c r="G115" t="s">
        <v>13</v>
      </c>
      <c r="H115" t="s">
        <v>14</v>
      </c>
      <c r="I115" t="s">
        <v>29</v>
      </c>
    </row>
    <row r="116" spans="1:9" x14ac:dyDescent="0.2">
      <c r="A116" t="s">
        <v>157</v>
      </c>
      <c r="B116" t="s">
        <v>27</v>
      </c>
      <c r="C116">
        <v>0</v>
      </c>
      <c r="D116" s="1">
        <v>26712</v>
      </c>
      <c r="E116" t="s">
        <v>32</v>
      </c>
      <c r="F116" t="s">
        <v>37</v>
      </c>
      <c r="G116" t="s">
        <v>13</v>
      </c>
      <c r="H116" t="s">
        <v>19</v>
      </c>
      <c r="I116" t="s">
        <v>15</v>
      </c>
    </row>
    <row r="117" spans="1:9" x14ac:dyDescent="0.2">
      <c r="A117" t="s">
        <v>158</v>
      </c>
      <c r="B117" t="s">
        <v>10</v>
      </c>
      <c r="C117">
        <v>0</v>
      </c>
      <c r="D117" s="1">
        <v>29107</v>
      </c>
      <c r="E117" t="s">
        <v>11</v>
      </c>
      <c r="F117" t="s">
        <v>113</v>
      </c>
      <c r="G117" t="s">
        <v>13</v>
      </c>
      <c r="H117" t="s">
        <v>23</v>
      </c>
      <c r="I117" t="s">
        <v>29</v>
      </c>
    </row>
    <row r="118" spans="1:9" x14ac:dyDescent="0.2">
      <c r="A118" t="s">
        <v>159</v>
      </c>
      <c r="B118" t="s">
        <v>10</v>
      </c>
      <c r="C118">
        <v>0</v>
      </c>
      <c r="D118" s="1">
        <v>24895</v>
      </c>
      <c r="E118" t="s">
        <v>17</v>
      </c>
      <c r="F118" t="s">
        <v>12</v>
      </c>
      <c r="G118" t="s">
        <v>160</v>
      </c>
      <c r="H118" t="s">
        <v>19</v>
      </c>
      <c r="I118" t="s">
        <v>29</v>
      </c>
    </row>
    <row r="119" spans="1:9" x14ac:dyDescent="0.2">
      <c r="A119" t="s">
        <v>161</v>
      </c>
      <c r="B119" t="s">
        <v>10</v>
      </c>
      <c r="C119">
        <v>0</v>
      </c>
      <c r="D119" s="1">
        <v>17582</v>
      </c>
      <c r="E119" t="s">
        <v>17</v>
      </c>
      <c r="F119" t="s">
        <v>12</v>
      </c>
      <c r="G119" t="s">
        <v>13</v>
      </c>
      <c r="H119" t="s">
        <v>14</v>
      </c>
      <c r="I119" t="s">
        <v>29</v>
      </c>
    </row>
    <row r="120" spans="1:9" x14ac:dyDescent="0.2">
      <c r="A120" t="s">
        <v>162</v>
      </c>
      <c r="B120" t="s">
        <v>10</v>
      </c>
      <c r="C120">
        <v>0</v>
      </c>
      <c r="D120" s="1">
        <v>36514</v>
      </c>
      <c r="E120" t="s">
        <v>28</v>
      </c>
      <c r="F120" t="s">
        <v>37</v>
      </c>
      <c r="G120" t="s">
        <v>13</v>
      </c>
      <c r="H120" t="s">
        <v>19</v>
      </c>
      <c r="I120" t="s">
        <v>15</v>
      </c>
    </row>
    <row r="121" spans="1:9" x14ac:dyDescent="0.2">
      <c r="A121" t="s">
        <v>163</v>
      </c>
      <c r="B121" t="s">
        <v>27</v>
      </c>
      <c r="C121">
        <v>0</v>
      </c>
      <c r="D121" s="1">
        <v>37512</v>
      </c>
      <c r="E121" t="s">
        <v>11</v>
      </c>
      <c r="F121" t="s">
        <v>107</v>
      </c>
      <c r="G121" t="s">
        <v>13</v>
      </c>
      <c r="H121" t="s">
        <v>19</v>
      </c>
      <c r="I121" t="s">
        <v>15</v>
      </c>
    </row>
    <row r="122" spans="1:9" x14ac:dyDescent="0.2">
      <c r="A122" t="s">
        <v>164</v>
      </c>
      <c r="B122" t="s">
        <v>27</v>
      </c>
      <c r="C122">
        <v>1</v>
      </c>
      <c r="D122" s="1">
        <v>21121</v>
      </c>
      <c r="E122" t="s">
        <v>28</v>
      </c>
      <c r="F122" t="s">
        <v>35</v>
      </c>
      <c r="G122" t="s">
        <v>13</v>
      </c>
      <c r="H122" t="s">
        <v>14</v>
      </c>
      <c r="I122" t="s">
        <v>15</v>
      </c>
    </row>
    <row r="123" spans="1:9" x14ac:dyDescent="0.2">
      <c r="A123" t="s">
        <v>165</v>
      </c>
      <c r="B123" t="s">
        <v>10</v>
      </c>
      <c r="C123">
        <v>0</v>
      </c>
      <c r="D123" s="1">
        <v>33199</v>
      </c>
      <c r="E123" t="s">
        <v>32</v>
      </c>
      <c r="F123" t="s">
        <v>21</v>
      </c>
      <c r="G123" t="s">
        <v>13</v>
      </c>
      <c r="H123" t="s">
        <v>19</v>
      </c>
      <c r="I123" t="s">
        <v>15</v>
      </c>
    </row>
    <row r="124" spans="1:9" x14ac:dyDescent="0.2">
      <c r="A124" t="s">
        <v>166</v>
      </c>
      <c r="B124" t="s">
        <v>27</v>
      </c>
      <c r="C124">
        <v>1</v>
      </c>
      <c r="D124" s="1">
        <v>19104</v>
      </c>
      <c r="E124" t="s">
        <v>32</v>
      </c>
      <c r="F124" t="s">
        <v>18</v>
      </c>
      <c r="G124" t="s">
        <v>13</v>
      </c>
      <c r="H124" t="s">
        <v>45</v>
      </c>
      <c r="I124" t="s">
        <v>29</v>
      </c>
    </row>
    <row r="125" spans="1:9" x14ac:dyDescent="0.2">
      <c r="A125" t="s">
        <v>167</v>
      </c>
      <c r="B125" t="s">
        <v>10</v>
      </c>
      <c r="C125">
        <v>0</v>
      </c>
      <c r="D125" s="1">
        <v>21941</v>
      </c>
      <c r="E125" t="s">
        <v>17</v>
      </c>
      <c r="F125" t="s">
        <v>12</v>
      </c>
      <c r="G125" t="s">
        <v>13</v>
      </c>
      <c r="H125" t="s">
        <v>14</v>
      </c>
      <c r="I125" t="s">
        <v>29</v>
      </c>
    </row>
    <row r="126" spans="1:9" x14ac:dyDescent="0.2">
      <c r="A126" t="s">
        <v>168</v>
      </c>
      <c r="B126" t="s">
        <v>10</v>
      </c>
      <c r="C126">
        <v>0</v>
      </c>
      <c r="D126" s="1">
        <v>25223</v>
      </c>
      <c r="E126" t="s">
        <v>17</v>
      </c>
      <c r="F126" t="s">
        <v>12</v>
      </c>
      <c r="G126" t="s">
        <v>13</v>
      </c>
      <c r="H126" t="s">
        <v>14</v>
      </c>
      <c r="I126" t="s">
        <v>15</v>
      </c>
    </row>
    <row r="127" spans="1:9" x14ac:dyDescent="0.2">
      <c r="A127" t="s">
        <v>169</v>
      </c>
      <c r="B127" t="s">
        <v>27</v>
      </c>
      <c r="C127">
        <v>0</v>
      </c>
      <c r="D127" s="1">
        <v>22230</v>
      </c>
      <c r="E127" t="s">
        <v>17</v>
      </c>
      <c r="F127" t="s">
        <v>21</v>
      </c>
      <c r="G127" t="s">
        <v>13</v>
      </c>
      <c r="H127" t="s">
        <v>14</v>
      </c>
      <c r="I127" t="s">
        <v>46</v>
      </c>
    </row>
    <row r="128" spans="1:9" x14ac:dyDescent="0.2">
      <c r="A128" t="s">
        <v>170</v>
      </c>
      <c r="B128" t="s">
        <v>10</v>
      </c>
      <c r="C128">
        <v>0</v>
      </c>
      <c r="D128" s="1">
        <v>23126</v>
      </c>
      <c r="E128" t="s">
        <v>17</v>
      </c>
      <c r="F128" t="s">
        <v>35</v>
      </c>
      <c r="G128" t="s">
        <v>13</v>
      </c>
      <c r="H128" t="s">
        <v>14</v>
      </c>
      <c r="I128" t="s">
        <v>29</v>
      </c>
    </row>
    <row r="129" spans="1:9" x14ac:dyDescent="0.2">
      <c r="A129" t="s">
        <v>171</v>
      </c>
      <c r="B129" t="s">
        <v>27</v>
      </c>
      <c r="C129">
        <v>1</v>
      </c>
      <c r="D129" s="1">
        <v>25314</v>
      </c>
      <c r="E129" t="s">
        <v>28</v>
      </c>
      <c r="F129" t="s">
        <v>12</v>
      </c>
      <c r="G129" t="s">
        <v>13</v>
      </c>
      <c r="H129" t="s">
        <v>14</v>
      </c>
      <c r="I129" t="s">
        <v>15</v>
      </c>
    </row>
    <row r="130" spans="1:9" x14ac:dyDescent="0.2">
      <c r="A130" t="s">
        <v>172</v>
      </c>
      <c r="B130" t="s">
        <v>10</v>
      </c>
      <c r="C130">
        <v>1</v>
      </c>
      <c r="D130" s="1">
        <v>19144</v>
      </c>
      <c r="E130" t="s">
        <v>28</v>
      </c>
      <c r="F130" t="s">
        <v>12</v>
      </c>
      <c r="G130" t="s">
        <v>13</v>
      </c>
      <c r="H130" t="s">
        <v>14</v>
      </c>
      <c r="I130" t="s">
        <v>29</v>
      </c>
    </row>
    <row r="131" spans="1:9" x14ac:dyDescent="0.2">
      <c r="A131" t="s">
        <v>173</v>
      </c>
      <c r="B131" t="s">
        <v>10</v>
      </c>
      <c r="C131">
        <v>0</v>
      </c>
      <c r="D131" s="1">
        <v>35982</v>
      </c>
      <c r="E131" t="s">
        <v>17</v>
      </c>
      <c r="F131" t="s">
        <v>37</v>
      </c>
      <c r="G131" t="s">
        <v>13</v>
      </c>
      <c r="H131" t="s">
        <v>19</v>
      </c>
      <c r="I131" t="s">
        <v>15</v>
      </c>
    </row>
    <row r="132" spans="1:9" x14ac:dyDescent="0.2">
      <c r="A132" t="s">
        <v>174</v>
      </c>
      <c r="B132" t="s">
        <v>10</v>
      </c>
      <c r="C132">
        <v>0</v>
      </c>
      <c r="D132" s="1">
        <v>26128</v>
      </c>
      <c r="E132" t="s">
        <v>17</v>
      </c>
      <c r="F132" t="s">
        <v>21</v>
      </c>
      <c r="G132" t="s">
        <v>13</v>
      </c>
      <c r="H132" t="s">
        <v>23</v>
      </c>
      <c r="I132" t="s">
        <v>15</v>
      </c>
    </row>
    <row r="133" spans="1:9" x14ac:dyDescent="0.2">
      <c r="A133" t="s">
        <v>175</v>
      </c>
      <c r="B133" t="s">
        <v>27</v>
      </c>
      <c r="C133">
        <v>1</v>
      </c>
      <c r="D133" s="1">
        <v>23013</v>
      </c>
      <c r="E133" t="s">
        <v>28</v>
      </c>
      <c r="F133" t="s">
        <v>18</v>
      </c>
      <c r="G133" t="s">
        <v>13</v>
      </c>
      <c r="H133" t="s">
        <v>19</v>
      </c>
      <c r="I133" t="s">
        <v>15</v>
      </c>
    </row>
    <row r="134" spans="1:9" x14ac:dyDescent="0.2">
      <c r="A134" t="s">
        <v>176</v>
      </c>
      <c r="B134" t="s">
        <v>10</v>
      </c>
      <c r="C134">
        <v>1</v>
      </c>
      <c r="D134" s="1">
        <v>30722</v>
      </c>
      <c r="E134" t="s">
        <v>28</v>
      </c>
      <c r="F134" t="s">
        <v>35</v>
      </c>
      <c r="G134" t="s">
        <v>13</v>
      </c>
      <c r="H134" t="s">
        <v>14</v>
      </c>
      <c r="I134" t="s">
        <v>29</v>
      </c>
    </row>
    <row r="135" spans="1:9" x14ac:dyDescent="0.2">
      <c r="A135" t="s">
        <v>177</v>
      </c>
      <c r="B135" t="s">
        <v>10</v>
      </c>
      <c r="C135">
        <v>1</v>
      </c>
      <c r="D135" s="1">
        <v>29047</v>
      </c>
      <c r="E135" t="s">
        <v>28</v>
      </c>
      <c r="F135" t="s">
        <v>43</v>
      </c>
      <c r="G135" t="s">
        <v>13</v>
      </c>
      <c r="H135" t="s">
        <v>19</v>
      </c>
      <c r="I135" t="s">
        <v>29</v>
      </c>
    </row>
    <row r="136" spans="1:9" x14ac:dyDescent="0.2">
      <c r="A136" t="s">
        <v>178</v>
      </c>
      <c r="B136" t="s">
        <v>27</v>
      </c>
      <c r="C136">
        <v>0</v>
      </c>
      <c r="D136" s="1">
        <v>24017</v>
      </c>
      <c r="E136" t="s">
        <v>32</v>
      </c>
      <c r="F136" t="s">
        <v>21</v>
      </c>
      <c r="G136" t="s">
        <v>13</v>
      </c>
      <c r="H136" t="s">
        <v>23</v>
      </c>
      <c r="I136" t="s">
        <v>15</v>
      </c>
    </row>
    <row r="137" spans="1:9" x14ac:dyDescent="0.2">
      <c r="A137" t="s">
        <v>179</v>
      </c>
      <c r="B137" t="s">
        <v>10</v>
      </c>
      <c r="C137">
        <v>0</v>
      </c>
      <c r="D137" s="1">
        <v>20487</v>
      </c>
      <c r="E137" t="s">
        <v>28</v>
      </c>
      <c r="F137" t="s">
        <v>21</v>
      </c>
      <c r="G137" t="s">
        <v>13</v>
      </c>
      <c r="H137" t="s">
        <v>14</v>
      </c>
      <c r="I137" t="s">
        <v>15</v>
      </c>
    </row>
    <row r="138" spans="1:9" x14ac:dyDescent="0.2">
      <c r="A138" t="s">
        <v>180</v>
      </c>
      <c r="B138" t="s">
        <v>27</v>
      </c>
      <c r="C138">
        <v>1</v>
      </c>
      <c r="D138" s="1">
        <v>27933</v>
      </c>
      <c r="E138" t="s">
        <v>32</v>
      </c>
      <c r="F138" t="s">
        <v>21</v>
      </c>
      <c r="G138" t="s">
        <v>13</v>
      </c>
      <c r="H138" t="s">
        <v>14</v>
      </c>
      <c r="I138" t="s">
        <v>15</v>
      </c>
    </row>
    <row r="139" spans="1:9" x14ac:dyDescent="0.2">
      <c r="A139" t="s">
        <v>181</v>
      </c>
      <c r="B139" t="s">
        <v>27</v>
      </c>
      <c r="C139">
        <v>0</v>
      </c>
      <c r="D139" s="1">
        <v>27049</v>
      </c>
      <c r="E139" t="s">
        <v>17</v>
      </c>
      <c r="F139" t="s">
        <v>12</v>
      </c>
      <c r="G139" t="s">
        <v>13</v>
      </c>
      <c r="H139" t="s">
        <v>14</v>
      </c>
      <c r="I139" t="s">
        <v>15</v>
      </c>
    </row>
    <row r="140" spans="1:9" x14ac:dyDescent="0.2">
      <c r="A140" t="s">
        <v>182</v>
      </c>
      <c r="B140" t="s">
        <v>27</v>
      </c>
      <c r="C140">
        <v>1</v>
      </c>
      <c r="D140" s="1">
        <v>32411</v>
      </c>
      <c r="E140" t="s">
        <v>28</v>
      </c>
      <c r="F140" t="s">
        <v>43</v>
      </c>
      <c r="G140" t="s">
        <v>183</v>
      </c>
      <c r="H140" t="s">
        <v>14</v>
      </c>
      <c r="I140" t="s">
        <v>15</v>
      </c>
    </row>
    <row r="141" spans="1:9" x14ac:dyDescent="0.2">
      <c r="A141" t="s">
        <v>184</v>
      </c>
      <c r="B141" t="s">
        <v>10</v>
      </c>
      <c r="C141">
        <v>0</v>
      </c>
      <c r="D141" s="1">
        <v>27925</v>
      </c>
      <c r="E141" t="s">
        <v>32</v>
      </c>
      <c r="F141" t="s">
        <v>18</v>
      </c>
      <c r="G141" t="s">
        <v>13</v>
      </c>
      <c r="H141" t="s">
        <v>23</v>
      </c>
      <c r="I141" t="s">
        <v>29</v>
      </c>
    </row>
    <row r="142" spans="1:9" x14ac:dyDescent="0.2">
      <c r="A142" t="s">
        <v>185</v>
      </c>
      <c r="B142" t="s">
        <v>27</v>
      </c>
      <c r="C142">
        <v>0</v>
      </c>
      <c r="D142" s="1">
        <v>9645</v>
      </c>
      <c r="E142" t="s">
        <v>32</v>
      </c>
      <c r="F142" t="s">
        <v>18</v>
      </c>
      <c r="G142" t="s">
        <v>13</v>
      </c>
      <c r="H142" t="s">
        <v>23</v>
      </c>
      <c r="I142" t="s">
        <v>29</v>
      </c>
    </row>
    <row r="143" spans="1:9" x14ac:dyDescent="0.2">
      <c r="A143" t="s">
        <v>186</v>
      </c>
      <c r="B143" t="s">
        <v>27</v>
      </c>
      <c r="C143">
        <v>0</v>
      </c>
      <c r="D143" s="1">
        <v>28876</v>
      </c>
      <c r="E143" t="s">
        <v>17</v>
      </c>
      <c r="F143" t="s">
        <v>18</v>
      </c>
      <c r="G143" t="s">
        <v>187</v>
      </c>
      <c r="H143" t="s">
        <v>19</v>
      </c>
      <c r="I143" t="s">
        <v>15</v>
      </c>
    </row>
    <row r="144" spans="1:9" x14ac:dyDescent="0.2">
      <c r="A144" t="s">
        <v>188</v>
      </c>
      <c r="B144" t="s">
        <v>27</v>
      </c>
      <c r="C144">
        <v>0</v>
      </c>
      <c r="D144" s="1">
        <v>23125</v>
      </c>
      <c r="E144" t="s">
        <v>28</v>
      </c>
      <c r="F144" t="s">
        <v>12</v>
      </c>
      <c r="G144" t="s">
        <v>13</v>
      </c>
      <c r="H144" t="s">
        <v>23</v>
      </c>
      <c r="I144" t="s">
        <v>29</v>
      </c>
    </row>
    <row r="145" spans="1:9" x14ac:dyDescent="0.2">
      <c r="A145" t="s">
        <v>189</v>
      </c>
      <c r="B145" t="s">
        <v>10</v>
      </c>
      <c r="C145">
        <v>1</v>
      </c>
      <c r="D145" s="1">
        <v>35947</v>
      </c>
      <c r="E145" t="s">
        <v>17</v>
      </c>
      <c r="F145" t="s">
        <v>12</v>
      </c>
      <c r="G145" t="s">
        <v>13</v>
      </c>
      <c r="H145" t="s">
        <v>19</v>
      </c>
      <c r="I145" t="s">
        <v>15</v>
      </c>
    </row>
    <row r="146" spans="1:9" x14ac:dyDescent="0.2">
      <c r="A146" t="s">
        <v>190</v>
      </c>
      <c r="B146" t="s">
        <v>27</v>
      </c>
      <c r="C146">
        <v>0</v>
      </c>
      <c r="D146" s="1">
        <v>17485</v>
      </c>
      <c r="E146" t="s">
        <v>17</v>
      </c>
      <c r="F146" t="s">
        <v>12</v>
      </c>
      <c r="G146" t="s">
        <v>13</v>
      </c>
      <c r="H146" t="s">
        <v>14</v>
      </c>
      <c r="I146" t="s">
        <v>15</v>
      </c>
    </row>
    <row r="147" spans="1:9" x14ac:dyDescent="0.2">
      <c r="A147" t="s">
        <v>191</v>
      </c>
      <c r="B147" t="s">
        <v>27</v>
      </c>
      <c r="C147">
        <v>0</v>
      </c>
      <c r="D147" s="1">
        <v>24693</v>
      </c>
      <c r="E147" t="s">
        <v>28</v>
      </c>
      <c r="F147" t="s">
        <v>21</v>
      </c>
      <c r="G147" t="s">
        <v>13</v>
      </c>
      <c r="H147" t="s">
        <v>14</v>
      </c>
      <c r="I147" t="s">
        <v>15</v>
      </c>
    </row>
    <row r="148" spans="1:9" x14ac:dyDescent="0.2">
      <c r="A148" t="s">
        <v>192</v>
      </c>
      <c r="B148" t="s">
        <v>10</v>
      </c>
      <c r="C148">
        <v>0</v>
      </c>
      <c r="D148" s="1">
        <v>28666</v>
      </c>
      <c r="E148" t="s">
        <v>28</v>
      </c>
      <c r="F148" t="s">
        <v>21</v>
      </c>
      <c r="G148" t="s">
        <v>13</v>
      </c>
      <c r="H148" t="s">
        <v>14</v>
      </c>
      <c r="I148" t="s">
        <v>15</v>
      </c>
    </row>
    <row r="149" spans="1:9" x14ac:dyDescent="0.2">
      <c r="A149" t="s">
        <v>193</v>
      </c>
      <c r="B149" t="s">
        <v>10</v>
      </c>
      <c r="C149">
        <v>0</v>
      </c>
      <c r="D149" s="1">
        <v>27264</v>
      </c>
      <c r="E149" t="s">
        <v>32</v>
      </c>
      <c r="F149" t="s">
        <v>21</v>
      </c>
      <c r="G149" t="s">
        <v>13</v>
      </c>
      <c r="H149" t="s">
        <v>14</v>
      </c>
      <c r="I149" t="s">
        <v>15</v>
      </c>
    </row>
    <row r="150" spans="1:9" x14ac:dyDescent="0.2">
      <c r="A150" t="s">
        <v>194</v>
      </c>
      <c r="B150" t="s">
        <v>27</v>
      </c>
      <c r="C150">
        <v>1</v>
      </c>
      <c r="D150" s="1">
        <v>25229</v>
      </c>
      <c r="E150" t="s">
        <v>17</v>
      </c>
      <c r="F150" t="s">
        <v>35</v>
      </c>
      <c r="G150" t="s">
        <v>13</v>
      </c>
      <c r="H150" t="s">
        <v>14</v>
      </c>
      <c r="I150" t="s">
        <v>15</v>
      </c>
    </row>
    <row r="151" spans="1:9" x14ac:dyDescent="0.2">
      <c r="A151" t="s">
        <v>195</v>
      </c>
      <c r="B151" t="s">
        <v>10</v>
      </c>
      <c r="C151">
        <v>0</v>
      </c>
      <c r="D151" s="1">
        <v>21575</v>
      </c>
      <c r="E151" t="s">
        <v>17</v>
      </c>
      <c r="F151" t="s">
        <v>21</v>
      </c>
      <c r="G151" t="s">
        <v>13</v>
      </c>
      <c r="H151" t="s">
        <v>45</v>
      </c>
      <c r="I151" t="s">
        <v>15</v>
      </c>
    </row>
    <row r="152" spans="1:9" x14ac:dyDescent="0.2">
      <c r="A152" t="s">
        <v>196</v>
      </c>
      <c r="B152" t="s">
        <v>10</v>
      </c>
      <c r="C152">
        <v>0</v>
      </c>
      <c r="D152" s="1">
        <v>36672</v>
      </c>
      <c r="E152" t="s">
        <v>17</v>
      </c>
      <c r="F152" t="s">
        <v>37</v>
      </c>
      <c r="G152" t="s">
        <v>13</v>
      </c>
      <c r="H152" t="s">
        <v>19</v>
      </c>
      <c r="I152" t="s">
        <v>15</v>
      </c>
    </row>
    <row r="153" spans="1:9" x14ac:dyDescent="0.2">
      <c r="A153" t="s">
        <v>197</v>
      </c>
      <c r="B153" t="s">
        <v>10</v>
      </c>
      <c r="C153">
        <v>1</v>
      </c>
      <c r="D153" s="1">
        <v>18992</v>
      </c>
      <c r="E153" t="s">
        <v>32</v>
      </c>
      <c r="F153" t="s">
        <v>21</v>
      </c>
      <c r="G153" t="s">
        <v>13</v>
      </c>
      <c r="H153" t="s">
        <v>14</v>
      </c>
      <c r="I153" t="s">
        <v>15</v>
      </c>
    </row>
    <row r="154" spans="1:9" x14ac:dyDescent="0.2">
      <c r="A154" t="s">
        <v>198</v>
      </c>
      <c r="B154" t="s">
        <v>27</v>
      </c>
      <c r="C154">
        <v>0</v>
      </c>
      <c r="D154" s="1">
        <v>19961</v>
      </c>
      <c r="E154" t="s">
        <v>17</v>
      </c>
      <c r="F154" t="s">
        <v>21</v>
      </c>
      <c r="G154" t="s">
        <v>33</v>
      </c>
      <c r="H154" t="s">
        <v>19</v>
      </c>
      <c r="I154" t="s">
        <v>15</v>
      </c>
    </row>
    <row r="155" spans="1:9" x14ac:dyDescent="0.2">
      <c r="A155" t="s">
        <v>199</v>
      </c>
      <c r="B155" t="s">
        <v>27</v>
      </c>
      <c r="C155">
        <v>0</v>
      </c>
      <c r="D155" s="1">
        <v>21874</v>
      </c>
      <c r="E155" t="s">
        <v>32</v>
      </c>
      <c r="F155" t="s">
        <v>12</v>
      </c>
      <c r="G155" t="s">
        <v>13</v>
      </c>
      <c r="H155" t="s">
        <v>45</v>
      </c>
      <c r="I155" t="s">
        <v>29</v>
      </c>
    </row>
    <row r="156" spans="1:9" x14ac:dyDescent="0.2">
      <c r="A156" t="s">
        <v>200</v>
      </c>
      <c r="B156" t="s">
        <v>27</v>
      </c>
      <c r="C156">
        <v>0</v>
      </c>
      <c r="D156" s="1">
        <v>34145</v>
      </c>
      <c r="E156" t="s">
        <v>11</v>
      </c>
      <c r="F156" t="s">
        <v>12</v>
      </c>
      <c r="G156" t="s">
        <v>13</v>
      </c>
      <c r="H156" t="s">
        <v>19</v>
      </c>
      <c r="I156" t="s">
        <v>15</v>
      </c>
    </row>
    <row r="157" spans="1:9" x14ac:dyDescent="0.2">
      <c r="A157" t="s">
        <v>201</v>
      </c>
      <c r="B157" t="s">
        <v>27</v>
      </c>
      <c r="C157">
        <v>1</v>
      </c>
      <c r="D157" s="1">
        <v>25139</v>
      </c>
      <c r="E157" t="s">
        <v>11</v>
      </c>
      <c r="F157" t="s">
        <v>21</v>
      </c>
      <c r="G157" t="s">
        <v>13</v>
      </c>
      <c r="H157" t="s">
        <v>14</v>
      </c>
      <c r="I157" t="s">
        <v>15</v>
      </c>
    </row>
    <row r="158" spans="1:9" x14ac:dyDescent="0.2">
      <c r="A158" t="s">
        <v>202</v>
      </c>
      <c r="B158" t="s">
        <v>10</v>
      </c>
      <c r="C158">
        <v>1</v>
      </c>
      <c r="D158" s="1">
        <v>22615</v>
      </c>
      <c r="E158" t="s">
        <v>28</v>
      </c>
      <c r="F158" t="s">
        <v>12</v>
      </c>
      <c r="G158" t="s">
        <v>13</v>
      </c>
      <c r="H158" t="s">
        <v>23</v>
      </c>
      <c r="I158" t="s">
        <v>29</v>
      </c>
    </row>
    <row r="159" spans="1:9" x14ac:dyDescent="0.2">
      <c r="A159" t="s">
        <v>203</v>
      </c>
      <c r="B159" t="s">
        <v>10</v>
      </c>
      <c r="C159">
        <v>0</v>
      </c>
      <c r="D159" s="1">
        <v>31357</v>
      </c>
      <c r="E159" t="s">
        <v>17</v>
      </c>
      <c r="F159" t="s">
        <v>35</v>
      </c>
      <c r="G159" t="s">
        <v>22</v>
      </c>
      <c r="H159" t="s">
        <v>19</v>
      </c>
      <c r="I159" t="s">
        <v>29</v>
      </c>
    </row>
    <row r="160" spans="1:9" x14ac:dyDescent="0.2">
      <c r="A160" t="s">
        <v>204</v>
      </c>
      <c r="B160" t="s">
        <v>10</v>
      </c>
      <c r="C160">
        <v>0</v>
      </c>
      <c r="D160" s="1">
        <v>34419</v>
      </c>
      <c r="E160" t="s">
        <v>11</v>
      </c>
      <c r="F160" t="s">
        <v>35</v>
      </c>
      <c r="G160" t="s">
        <v>13</v>
      </c>
      <c r="H160" t="s">
        <v>19</v>
      </c>
      <c r="I160" t="s">
        <v>29</v>
      </c>
    </row>
    <row r="161" spans="1:9" x14ac:dyDescent="0.2">
      <c r="A161" t="s">
        <v>205</v>
      </c>
      <c r="B161" t="s">
        <v>27</v>
      </c>
      <c r="C161">
        <v>1</v>
      </c>
      <c r="D161" s="1">
        <v>29580</v>
      </c>
      <c r="E161" t="s">
        <v>32</v>
      </c>
      <c r="F161" t="s">
        <v>35</v>
      </c>
      <c r="G161" t="s">
        <v>13</v>
      </c>
      <c r="H161" t="s">
        <v>23</v>
      </c>
      <c r="I161" t="s">
        <v>29</v>
      </c>
    </row>
    <row r="162" spans="1:9" x14ac:dyDescent="0.2">
      <c r="A162" t="s">
        <v>206</v>
      </c>
      <c r="B162" t="s">
        <v>10</v>
      </c>
      <c r="C162">
        <v>0</v>
      </c>
      <c r="D162" s="1">
        <v>37647</v>
      </c>
      <c r="E162" t="s">
        <v>28</v>
      </c>
      <c r="F162" t="s">
        <v>21</v>
      </c>
      <c r="G162" t="s">
        <v>13</v>
      </c>
      <c r="H162" t="s">
        <v>19</v>
      </c>
      <c r="I162" t="s">
        <v>15</v>
      </c>
    </row>
    <row r="163" spans="1:9" x14ac:dyDescent="0.2">
      <c r="A163" t="s">
        <v>207</v>
      </c>
      <c r="B163" t="s">
        <v>10</v>
      </c>
      <c r="C163">
        <v>1</v>
      </c>
      <c r="D163" s="1">
        <v>36343</v>
      </c>
      <c r="E163" t="s">
        <v>17</v>
      </c>
      <c r="F163" t="s">
        <v>21</v>
      </c>
      <c r="G163" t="s">
        <v>13</v>
      </c>
      <c r="H163" t="s">
        <v>19</v>
      </c>
      <c r="I163" t="s">
        <v>15</v>
      </c>
    </row>
    <row r="164" spans="1:9" x14ac:dyDescent="0.2">
      <c r="A164" t="s">
        <v>208</v>
      </c>
      <c r="B164" t="s">
        <v>27</v>
      </c>
      <c r="C164">
        <v>0</v>
      </c>
      <c r="D164" s="1">
        <v>21399</v>
      </c>
      <c r="E164" t="s">
        <v>17</v>
      </c>
      <c r="F164" t="s">
        <v>18</v>
      </c>
      <c r="G164" t="s">
        <v>13</v>
      </c>
      <c r="H164" t="s">
        <v>14</v>
      </c>
      <c r="I164" t="s">
        <v>29</v>
      </c>
    </row>
    <row r="165" spans="1:9" x14ac:dyDescent="0.2">
      <c r="A165" t="s">
        <v>209</v>
      </c>
      <c r="B165" t="s">
        <v>27</v>
      </c>
      <c r="C165">
        <v>1</v>
      </c>
      <c r="D165" s="1">
        <v>29111</v>
      </c>
      <c r="E165" t="s">
        <v>11</v>
      </c>
      <c r="F165" t="s">
        <v>21</v>
      </c>
      <c r="G165" t="s">
        <v>13</v>
      </c>
      <c r="H165" t="s">
        <v>14</v>
      </c>
      <c r="I165" t="s">
        <v>15</v>
      </c>
    </row>
    <row r="166" spans="1:9" x14ac:dyDescent="0.2">
      <c r="A166" t="s">
        <v>210</v>
      </c>
      <c r="B166" t="s">
        <v>27</v>
      </c>
      <c r="C166">
        <v>1</v>
      </c>
      <c r="D166" s="1">
        <v>25724</v>
      </c>
      <c r="E166" t="s">
        <v>17</v>
      </c>
      <c r="F166" t="s">
        <v>21</v>
      </c>
      <c r="G166" t="s">
        <v>160</v>
      </c>
      <c r="H166" t="s">
        <v>19</v>
      </c>
      <c r="I166" t="s">
        <v>15</v>
      </c>
    </row>
    <row r="167" spans="1:9" x14ac:dyDescent="0.2">
      <c r="A167" t="s">
        <v>211</v>
      </c>
      <c r="B167" t="s">
        <v>10</v>
      </c>
      <c r="C167">
        <v>1</v>
      </c>
      <c r="D167" s="1">
        <v>31075</v>
      </c>
      <c r="E167" t="s">
        <v>28</v>
      </c>
      <c r="F167" t="s">
        <v>18</v>
      </c>
      <c r="G167" t="s">
        <v>13</v>
      </c>
      <c r="H167" t="s">
        <v>14</v>
      </c>
      <c r="I167" t="s">
        <v>29</v>
      </c>
    </row>
    <row r="168" spans="1:9" x14ac:dyDescent="0.2">
      <c r="A168" t="s">
        <v>212</v>
      </c>
      <c r="B168" t="s">
        <v>27</v>
      </c>
      <c r="C168">
        <v>0</v>
      </c>
      <c r="D168" s="1">
        <v>15221</v>
      </c>
      <c r="E168" t="s">
        <v>32</v>
      </c>
      <c r="F168" t="s">
        <v>12</v>
      </c>
      <c r="G168" t="s">
        <v>213</v>
      </c>
      <c r="H168" t="s">
        <v>14</v>
      </c>
      <c r="I168" t="s">
        <v>29</v>
      </c>
    </row>
    <row r="169" spans="1:9" x14ac:dyDescent="0.2">
      <c r="A169" t="s">
        <v>214</v>
      </c>
      <c r="B169" t="s">
        <v>27</v>
      </c>
      <c r="C169">
        <v>1</v>
      </c>
      <c r="D169" s="1">
        <v>25588</v>
      </c>
      <c r="E169" t="s">
        <v>17</v>
      </c>
      <c r="F169" t="s">
        <v>21</v>
      </c>
      <c r="G169" t="s">
        <v>13</v>
      </c>
      <c r="H169" t="s">
        <v>19</v>
      </c>
      <c r="I169" t="s">
        <v>15</v>
      </c>
    </row>
    <row r="170" spans="1:9" x14ac:dyDescent="0.2">
      <c r="A170" t="s">
        <v>215</v>
      </c>
      <c r="B170" t="s">
        <v>10</v>
      </c>
      <c r="C170">
        <v>0</v>
      </c>
      <c r="D170" s="1">
        <v>30950</v>
      </c>
      <c r="E170" t="s">
        <v>17</v>
      </c>
      <c r="F170" t="s">
        <v>21</v>
      </c>
      <c r="G170" t="s">
        <v>13</v>
      </c>
      <c r="H170" t="s">
        <v>19</v>
      </c>
      <c r="I170" t="s">
        <v>15</v>
      </c>
    </row>
    <row r="171" spans="1:9" x14ac:dyDescent="0.2">
      <c r="A171" t="s">
        <v>216</v>
      </c>
      <c r="B171" t="s">
        <v>10</v>
      </c>
      <c r="C171">
        <v>0</v>
      </c>
      <c r="D171" s="1">
        <v>33703</v>
      </c>
      <c r="E171" t="s">
        <v>17</v>
      </c>
      <c r="F171" t="s">
        <v>12</v>
      </c>
      <c r="G171" t="s">
        <v>13</v>
      </c>
      <c r="H171" t="s">
        <v>19</v>
      </c>
      <c r="I171" t="s">
        <v>15</v>
      </c>
    </row>
    <row r="172" spans="1:9" x14ac:dyDescent="0.2">
      <c r="A172" t="s">
        <v>217</v>
      </c>
      <c r="B172" t="s">
        <v>27</v>
      </c>
      <c r="C172">
        <v>1</v>
      </c>
      <c r="D172" s="1">
        <v>33930</v>
      </c>
      <c r="E172" t="s">
        <v>17</v>
      </c>
      <c r="F172" t="s">
        <v>107</v>
      </c>
      <c r="G172" t="s">
        <v>13</v>
      </c>
      <c r="H172" t="s">
        <v>19</v>
      </c>
      <c r="I172" t="s">
        <v>15</v>
      </c>
    </row>
    <row r="173" spans="1:9" x14ac:dyDescent="0.2">
      <c r="A173" t="s">
        <v>218</v>
      </c>
      <c r="B173" t="s">
        <v>10</v>
      </c>
      <c r="C173">
        <v>1</v>
      </c>
      <c r="D173" s="1">
        <v>19707</v>
      </c>
      <c r="E173" t="s">
        <v>28</v>
      </c>
      <c r="F173" t="s">
        <v>12</v>
      </c>
      <c r="G173" t="s">
        <v>13</v>
      </c>
      <c r="H173" t="s">
        <v>14</v>
      </c>
      <c r="I173" t="s">
        <v>15</v>
      </c>
    </row>
    <row r="174" spans="1:9" x14ac:dyDescent="0.2">
      <c r="A174" t="s">
        <v>219</v>
      </c>
      <c r="B174" t="s">
        <v>10</v>
      </c>
      <c r="C174">
        <v>0</v>
      </c>
      <c r="D174" s="1">
        <v>19317</v>
      </c>
      <c r="E174" t="s">
        <v>28</v>
      </c>
      <c r="F174" t="s">
        <v>12</v>
      </c>
      <c r="G174" t="s">
        <v>13</v>
      </c>
      <c r="H174" t="s">
        <v>14</v>
      </c>
      <c r="I174" t="s">
        <v>29</v>
      </c>
    </row>
    <row r="175" spans="1:9" x14ac:dyDescent="0.2">
      <c r="A175" t="s">
        <v>220</v>
      </c>
      <c r="B175" t="s">
        <v>27</v>
      </c>
      <c r="C175">
        <v>0</v>
      </c>
      <c r="D175" s="1">
        <v>36220</v>
      </c>
      <c r="E175" t="s">
        <v>11</v>
      </c>
      <c r="F175" t="s">
        <v>37</v>
      </c>
      <c r="G175" t="s">
        <v>13</v>
      </c>
      <c r="H175" t="s">
        <v>19</v>
      </c>
      <c r="I175" t="s">
        <v>15</v>
      </c>
    </row>
    <row r="176" spans="1:9" x14ac:dyDescent="0.2">
      <c r="A176" t="s">
        <v>221</v>
      </c>
      <c r="B176" t="s">
        <v>27</v>
      </c>
      <c r="C176">
        <v>0</v>
      </c>
      <c r="D176" s="1">
        <v>27816</v>
      </c>
      <c r="E176" t="s">
        <v>32</v>
      </c>
      <c r="F176" t="s">
        <v>12</v>
      </c>
      <c r="G176" t="s">
        <v>13</v>
      </c>
      <c r="H176" t="s">
        <v>14</v>
      </c>
      <c r="I176" t="s">
        <v>15</v>
      </c>
    </row>
    <row r="177" spans="1:9" x14ac:dyDescent="0.2">
      <c r="A177" t="s">
        <v>222</v>
      </c>
      <c r="B177" t="s">
        <v>10</v>
      </c>
      <c r="C177">
        <v>1</v>
      </c>
      <c r="D177" s="1">
        <v>18022</v>
      </c>
      <c r="E177" t="s">
        <v>17</v>
      </c>
      <c r="F177" t="s">
        <v>12</v>
      </c>
      <c r="G177" t="s">
        <v>13</v>
      </c>
      <c r="H177" t="s">
        <v>14</v>
      </c>
      <c r="I177" t="s">
        <v>15</v>
      </c>
    </row>
    <row r="178" spans="1:9" x14ac:dyDescent="0.2">
      <c r="A178" t="s">
        <v>223</v>
      </c>
      <c r="B178" t="s">
        <v>10</v>
      </c>
      <c r="C178">
        <v>0</v>
      </c>
      <c r="D178" s="1">
        <v>37514</v>
      </c>
      <c r="E178" t="s">
        <v>17</v>
      </c>
      <c r="F178" t="s">
        <v>43</v>
      </c>
      <c r="G178" t="s">
        <v>13</v>
      </c>
      <c r="H178" t="s">
        <v>19</v>
      </c>
      <c r="I178" t="s">
        <v>15</v>
      </c>
    </row>
    <row r="179" spans="1:9" x14ac:dyDescent="0.2">
      <c r="A179" t="s">
        <v>224</v>
      </c>
      <c r="B179" t="s">
        <v>10</v>
      </c>
      <c r="C179">
        <v>0</v>
      </c>
      <c r="D179" s="1">
        <v>27606</v>
      </c>
      <c r="E179" t="s">
        <v>17</v>
      </c>
      <c r="F179" t="s">
        <v>50</v>
      </c>
      <c r="G179" t="s">
        <v>13</v>
      </c>
      <c r="H179" t="s">
        <v>23</v>
      </c>
      <c r="I179" t="s">
        <v>29</v>
      </c>
    </row>
    <row r="180" spans="1:9" x14ac:dyDescent="0.2">
      <c r="A180" t="s">
        <v>225</v>
      </c>
      <c r="B180" t="s">
        <v>27</v>
      </c>
      <c r="C180">
        <v>0</v>
      </c>
      <c r="D180" s="1">
        <v>22215</v>
      </c>
      <c r="E180" t="s">
        <v>28</v>
      </c>
      <c r="F180" t="s">
        <v>21</v>
      </c>
      <c r="G180" t="s">
        <v>13</v>
      </c>
      <c r="H180" t="s">
        <v>14</v>
      </c>
      <c r="I180" t="s">
        <v>15</v>
      </c>
    </row>
    <row r="181" spans="1:9" x14ac:dyDescent="0.2">
      <c r="A181" t="s">
        <v>226</v>
      </c>
      <c r="B181" t="s">
        <v>27</v>
      </c>
      <c r="C181">
        <v>0</v>
      </c>
      <c r="D181" s="1">
        <v>35210</v>
      </c>
      <c r="E181" t="s">
        <v>17</v>
      </c>
      <c r="F181" t="s">
        <v>12</v>
      </c>
      <c r="G181" t="s">
        <v>13</v>
      </c>
      <c r="H181" t="s">
        <v>19</v>
      </c>
      <c r="I181" t="s">
        <v>15</v>
      </c>
    </row>
    <row r="182" spans="1:9" x14ac:dyDescent="0.2">
      <c r="A182" t="s">
        <v>227</v>
      </c>
      <c r="B182" t="s">
        <v>10</v>
      </c>
      <c r="C182">
        <v>1</v>
      </c>
      <c r="D182" s="1">
        <v>30492</v>
      </c>
      <c r="E182" t="s">
        <v>11</v>
      </c>
      <c r="F182" t="s">
        <v>18</v>
      </c>
      <c r="G182" t="s">
        <v>13</v>
      </c>
      <c r="H182" t="s">
        <v>14</v>
      </c>
      <c r="I182" t="s">
        <v>29</v>
      </c>
    </row>
    <row r="183" spans="1:9" x14ac:dyDescent="0.2">
      <c r="A183" t="s">
        <v>228</v>
      </c>
      <c r="B183" t="s">
        <v>10</v>
      </c>
      <c r="C183">
        <v>1</v>
      </c>
      <c r="D183" s="1">
        <v>33014</v>
      </c>
      <c r="E183" t="s">
        <v>32</v>
      </c>
      <c r="F183" t="s">
        <v>18</v>
      </c>
      <c r="G183" t="s">
        <v>13</v>
      </c>
      <c r="H183" t="s">
        <v>14</v>
      </c>
      <c r="I183" t="s">
        <v>29</v>
      </c>
    </row>
    <row r="184" spans="1:9" x14ac:dyDescent="0.2">
      <c r="A184" t="s">
        <v>229</v>
      </c>
      <c r="B184" t="s">
        <v>10</v>
      </c>
      <c r="C184">
        <v>0</v>
      </c>
      <c r="D184" s="1">
        <v>26391</v>
      </c>
      <c r="E184" t="s">
        <v>17</v>
      </c>
      <c r="F184" t="s">
        <v>21</v>
      </c>
      <c r="G184" t="s">
        <v>13</v>
      </c>
      <c r="H184" t="s">
        <v>14</v>
      </c>
      <c r="I184" t="s">
        <v>15</v>
      </c>
    </row>
    <row r="185" spans="1:9" x14ac:dyDescent="0.2">
      <c r="A185" t="s">
        <v>230</v>
      </c>
      <c r="B185" t="s">
        <v>10</v>
      </c>
      <c r="C185">
        <v>0</v>
      </c>
      <c r="D185" s="1">
        <v>37586</v>
      </c>
      <c r="E185" t="s">
        <v>17</v>
      </c>
      <c r="F185" t="s">
        <v>37</v>
      </c>
      <c r="G185" t="s">
        <v>13</v>
      </c>
      <c r="H185" t="s">
        <v>19</v>
      </c>
      <c r="I185" t="s">
        <v>15</v>
      </c>
    </row>
    <row r="186" spans="1:9" x14ac:dyDescent="0.2">
      <c r="A186" t="s">
        <v>231</v>
      </c>
      <c r="B186" t="s">
        <v>10</v>
      </c>
      <c r="C186">
        <v>0</v>
      </c>
      <c r="D186" s="1">
        <v>27357</v>
      </c>
      <c r="E186" t="s">
        <v>28</v>
      </c>
      <c r="F186" t="s">
        <v>18</v>
      </c>
      <c r="G186" t="s">
        <v>13</v>
      </c>
      <c r="H186" t="s">
        <v>19</v>
      </c>
      <c r="I186" t="s">
        <v>29</v>
      </c>
    </row>
    <row r="187" spans="1:9" x14ac:dyDescent="0.2">
      <c r="A187" t="s">
        <v>232</v>
      </c>
      <c r="B187" t="s">
        <v>27</v>
      </c>
      <c r="C187">
        <v>0</v>
      </c>
      <c r="D187" s="1">
        <v>29629</v>
      </c>
      <c r="E187" t="s">
        <v>17</v>
      </c>
      <c r="F187" t="s">
        <v>12</v>
      </c>
      <c r="G187" t="s">
        <v>13</v>
      </c>
      <c r="H187" t="s">
        <v>19</v>
      </c>
      <c r="I187" t="s">
        <v>15</v>
      </c>
    </row>
    <row r="188" spans="1:9" x14ac:dyDescent="0.2">
      <c r="A188" t="s">
        <v>233</v>
      </c>
      <c r="B188" t="s">
        <v>27</v>
      </c>
      <c r="C188">
        <v>1</v>
      </c>
      <c r="D188" s="1">
        <v>29733</v>
      </c>
      <c r="E188" t="s">
        <v>32</v>
      </c>
      <c r="F188" t="s">
        <v>35</v>
      </c>
      <c r="G188" t="s">
        <v>13</v>
      </c>
      <c r="H188" t="s">
        <v>23</v>
      </c>
      <c r="I188" t="s">
        <v>29</v>
      </c>
    </row>
    <row r="189" spans="1:9" x14ac:dyDescent="0.2">
      <c r="A189" t="s">
        <v>234</v>
      </c>
      <c r="B189" t="s">
        <v>27</v>
      </c>
      <c r="C189">
        <v>0</v>
      </c>
      <c r="D189" s="1">
        <v>13463</v>
      </c>
      <c r="E189" t="s">
        <v>32</v>
      </c>
      <c r="F189" t="s">
        <v>18</v>
      </c>
      <c r="G189" t="s">
        <v>13</v>
      </c>
      <c r="H189" t="s">
        <v>45</v>
      </c>
      <c r="I189" t="s">
        <v>29</v>
      </c>
    </row>
    <row r="190" spans="1:9" x14ac:dyDescent="0.2">
      <c r="A190" t="s">
        <v>235</v>
      </c>
      <c r="B190" t="s">
        <v>27</v>
      </c>
      <c r="C190">
        <v>0</v>
      </c>
      <c r="D190" s="1">
        <v>30551</v>
      </c>
      <c r="E190" t="s">
        <v>32</v>
      </c>
      <c r="F190" t="s">
        <v>37</v>
      </c>
      <c r="G190" t="s">
        <v>13</v>
      </c>
      <c r="H190" t="s">
        <v>14</v>
      </c>
      <c r="I190" t="s">
        <v>15</v>
      </c>
    </row>
    <row r="191" spans="1:9" x14ac:dyDescent="0.2">
      <c r="A191" t="s">
        <v>236</v>
      </c>
      <c r="B191" t="s">
        <v>27</v>
      </c>
      <c r="C191">
        <v>0</v>
      </c>
      <c r="D191" s="1">
        <v>15108</v>
      </c>
      <c r="E191" t="s">
        <v>11</v>
      </c>
      <c r="F191" t="s">
        <v>21</v>
      </c>
      <c r="G191" t="s">
        <v>13</v>
      </c>
      <c r="H191" t="s">
        <v>14</v>
      </c>
      <c r="I191" t="s">
        <v>15</v>
      </c>
    </row>
    <row r="192" spans="1:9" x14ac:dyDescent="0.2">
      <c r="A192" t="s">
        <v>237</v>
      </c>
      <c r="B192" t="s">
        <v>10</v>
      </c>
      <c r="C192">
        <v>0</v>
      </c>
      <c r="D192" s="1">
        <v>28077</v>
      </c>
      <c r="E192" t="s">
        <v>17</v>
      </c>
      <c r="F192" t="s">
        <v>12</v>
      </c>
      <c r="G192" t="s">
        <v>13</v>
      </c>
      <c r="H192" t="s">
        <v>19</v>
      </c>
      <c r="I192" t="s">
        <v>15</v>
      </c>
    </row>
    <row r="193" spans="1:9" x14ac:dyDescent="0.2">
      <c r="A193" t="s">
        <v>238</v>
      </c>
      <c r="B193" t="s">
        <v>10</v>
      </c>
      <c r="C193">
        <v>0</v>
      </c>
      <c r="D193" s="1">
        <v>21933</v>
      </c>
      <c r="E193" t="s">
        <v>11</v>
      </c>
      <c r="F193" t="s">
        <v>12</v>
      </c>
      <c r="G193" t="s">
        <v>13</v>
      </c>
      <c r="H193" t="s">
        <v>14</v>
      </c>
      <c r="I193" t="s">
        <v>29</v>
      </c>
    </row>
    <row r="194" spans="1:9" x14ac:dyDescent="0.2">
      <c r="A194" t="s">
        <v>239</v>
      </c>
      <c r="B194" t="s">
        <v>10</v>
      </c>
      <c r="C194">
        <v>0</v>
      </c>
      <c r="D194" s="1">
        <v>25105</v>
      </c>
      <c r="E194" t="s">
        <v>32</v>
      </c>
      <c r="F194" t="s">
        <v>113</v>
      </c>
      <c r="G194" t="s">
        <v>13</v>
      </c>
      <c r="H194" t="s">
        <v>19</v>
      </c>
      <c r="I194" t="s">
        <v>29</v>
      </c>
    </row>
    <row r="195" spans="1:9" x14ac:dyDescent="0.2">
      <c r="A195" t="s">
        <v>240</v>
      </c>
      <c r="B195" t="s">
        <v>10</v>
      </c>
      <c r="C195">
        <v>0</v>
      </c>
      <c r="D195" s="1">
        <v>26167</v>
      </c>
      <c r="E195" t="s">
        <v>28</v>
      </c>
      <c r="F195" t="s">
        <v>21</v>
      </c>
      <c r="G195" t="s">
        <v>13</v>
      </c>
      <c r="H195" t="s">
        <v>14</v>
      </c>
      <c r="I195" t="s">
        <v>15</v>
      </c>
    </row>
    <row r="196" spans="1:9" x14ac:dyDescent="0.2">
      <c r="A196" t="s">
        <v>241</v>
      </c>
      <c r="B196" t="s">
        <v>10</v>
      </c>
      <c r="C196">
        <v>0</v>
      </c>
      <c r="D196" s="1">
        <v>30859</v>
      </c>
      <c r="E196" t="s">
        <v>11</v>
      </c>
      <c r="F196" t="s">
        <v>18</v>
      </c>
      <c r="G196" t="s">
        <v>13</v>
      </c>
      <c r="H196" t="s">
        <v>23</v>
      </c>
      <c r="I196" t="s">
        <v>15</v>
      </c>
    </row>
    <row r="197" spans="1:9" x14ac:dyDescent="0.2">
      <c r="A197" t="s">
        <v>242</v>
      </c>
      <c r="B197" t="s">
        <v>10</v>
      </c>
      <c r="C197">
        <v>1</v>
      </c>
      <c r="D197" s="1">
        <v>35507</v>
      </c>
      <c r="E197" t="s">
        <v>11</v>
      </c>
      <c r="F197" t="s">
        <v>35</v>
      </c>
      <c r="G197" t="s">
        <v>13</v>
      </c>
      <c r="H197" t="s">
        <v>19</v>
      </c>
      <c r="I197" t="s">
        <v>15</v>
      </c>
    </row>
    <row r="198" spans="1:9" x14ac:dyDescent="0.2">
      <c r="A198" t="s">
        <v>243</v>
      </c>
      <c r="B198" t="s">
        <v>27</v>
      </c>
      <c r="C198">
        <v>0</v>
      </c>
      <c r="D198" s="1">
        <v>33109</v>
      </c>
      <c r="E198" t="s">
        <v>32</v>
      </c>
      <c r="F198" t="s">
        <v>21</v>
      </c>
      <c r="G198" t="s">
        <v>13</v>
      </c>
      <c r="H198" t="s">
        <v>19</v>
      </c>
      <c r="I198" t="s">
        <v>15</v>
      </c>
    </row>
    <row r="199" spans="1:9" x14ac:dyDescent="0.2">
      <c r="A199" t="s">
        <v>244</v>
      </c>
      <c r="B199" t="s">
        <v>10</v>
      </c>
      <c r="C199">
        <v>0</v>
      </c>
      <c r="D199" s="1">
        <v>38352</v>
      </c>
      <c r="E199" t="s">
        <v>17</v>
      </c>
      <c r="F199" t="s">
        <v>12</v>
      </c>
      <c r="G199" t="s">
        <v>13</v>
      </c>
      <c r="H199" t="s">
        <v>19</v>
      </c>
      <c r="I199" t="s">
        <v>15</v>
      </c>
    </row>
    <row r="200" spans="1:9" x14ac:dyDescent="0.2">
      <c r="A200" t="s">
        <v>245</v>
      </c>
      <c r="B200" t="s">
        <v>10</v>
      </c>
      <c r="C200">
        <v>0</v>
      </c>
      <c r="D200" s="1">
        <v>35214</v>
      </c>
      <c r="E200" t="s">
        <v>17</v>
      </c>
      <c r="F200" t="s">
        <v>107</v>
      </c>
      <c r="G200" t="s">
        <v>13</v>
      </c>
      <c r="H200" t="s">
        <v>14</v>
      </c>
      <c r="I200" t="s">
        <v>29</v>
      </c>
    </row>
    <row r="201" spans="1:9" x14ac:dyDescent="0.2">
      <c r="A201" t="s">
        <v>246</v>
      </c>
      <c r="B201" t="s">
        <v>27</v>
      </c>
      <c r="C201">
        <v>0</v>
      </c>
      <c r="D201" s="1">
        <v>21407</v>
      </c>
      <c r="E201" t="s">
        <v>32</v>
      </c>
      <c r="F201" t="s">
        <v>43</v>
      </c>
      <c r="G201" t="s">
        <v>13</v>
      </c>
      <c r="H201" t="s">
        <v>23</v>
      </c>
      <c r="I201" t="s">
        <v>29</v>
      </c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F4F8DD4AF95548A29E5B36B9FF92C8" ma:contentTypeVersion="11" ma:contentTypeDescription="Create a new document." ma:contentTypeScope="" ma:versionID="ab34acb651412efa50d0579d77d1b472">
  <xsd:schema xmlns:xsd="http://www.w3.org/2001/XMLSchema" xmlns:xs="http://www.w3.org/2001/XMLSchema" xmlns:p="http://schemas.microsoft.com/office/2006/metadata/properties" xmlns:ns2="7f72b764-4b0f-4352-b2a3-29d337326309" xmlns:ns3="0ddf43ae-6642-4ea9-b706-07519d4cc3e0" targetNamespace="http://schemas.microsoft.com/office/2006/metadata/properties" ma:root="true" ma:fieldsID="1609f74860d2836c40a0786265c30a43" ns2:_="" ns3:_="">
    <xsd:import namespace="7f72b764-4b0f-4352-b2a3-29d337326309"/>
    <xsd:import namespace="0ddf43ae-6642-4ea9-b706-07519d4cc3e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72b764-4b0f-4352-b2a3-29d3373263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df8619d-ff31-4982-ad5c-b33dabae47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df43ae-6642-4ea9-b706-07519d4cc3e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3a95d11-0d25-457d-a747-536af829990f}" ma:internalName="TaxCatchAll" ma:showField="CatchAllData" ma:web="0ddf43ae-6642-4ea9-b706-07519d4cc3e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f72b764-4b0f-4352-b2a3-29d337326309">
      <Terms xmlns="http://schemas.microsoft.com/office/infopath/2007/PartnerControls"/>
    </lcf76f155ced4ddcb4097134ff3c332f>
    <TaxCatchAll xmlns="0ddf43ae-6642-4ea9-b706-07519d4cc3e0" xsi:nil="true"/>
  </documentManagement>
</p:properties>
</file>

<file path=customXml/itemProps1.xml><?xml version="1.0" encoding="utf-8"?>
<ds:datastoreItem xmlns:ds="http://schemas.openxmlformats.org/officeDocument/2006/customXml" ds:itemID="{32E6BEF0-75CF-484E-B25B-3CC9107BE2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72b764-4b0f-4352-b2a3-29d337326309"/>
    <ds:schemaRef ds:uri="0ddf43ae-6642-4ea9-b706-07519d4cc3e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5D43319-2432-465E-BC35-30B44D86D4D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AC1211B-2280-4FBB-B14D-D46C02C6358F}">
  <ds:schemaRefs>
    <ds:schemaRef ds:uri="http://schemas.microsoft.com/office/2006/metadata/properties"/>
    <ds:schemaRef ds:uri="http://schemas.microsoft.com/office/infopath/2007/PartnerControls"/>
    <ds:schemaRef ds:uri="7f72b764-4b0f-4352-b2a3-29d337326309"/>
    <ds:schemaRef ds:uri="0ddf43ae-6642-4ea9-b706-07519d4cc3e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okku</dc:creator>
  <cp:lastModifiedBy>Matús Stanko</cp:lastModifiedBy>
  <dcterms:created xsi:type="dcterms:W3CDTF">2025-10-23T10:31:51Z</dcterms:created>
  <dcterms:modified xsi:type="dcterms:W3CDTF">2025-11-16T13:12:15Z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0x010100EFF4F8DD4AF95548A29E5B36B9FF92C8</vt:lpwstr>
  </property>
</Properties>
</file>