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matusstanko/5-semester/sec-and-privacy/sec-and-privacy-finalProject/data/"/>
    </mc:Choice>
  </mc:AlternateContent>
  <xr:revisionPtr revIDLastSave="0" documentId="13_ncr:1_{CAD49B2B-D755-FC4D-B2A6-24AB0E8B541D}" xr6:coauthVersionLast="47" xr6:coauthVersionMax="47" xr10:uidLastSave="{00000000-0000-0000-0000-000000000000}"/>
  <bookViews>
    <workbookView xWindow="0" yWindow="500" windowWidth="51200" windowHeight="28300" activeTab="1" xr2:uid="{00000000-000D-0000-FFFF-FFFF00000000}"/>
  </bookViews>
  <sheets>
    <sheet name="pivot" sheetId="2" r:id="rId1"/>
    <sheet name="Sheet 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</calcChain>
</file>

<file path=xl/sharedStrings.xml><?xml version="1.0" encoding="utf-8"?>
<sst xmlns="http://schemas.openxmlformats.org/spreadsheetml/2006/main" count="19" uniqueCount="11">
  <si>
    <t>Red</t>
  </si>
  <si>
    <t>Green</t>
  </si>
  <si>
    <t>Invalid ballots</t>
  </si>
  <si>
    <t>Total</t>
  </si>
  <si>
    <t>Polling station: ZIP 2100</t>
  </si>
  <si>
    <t>Polling station: ZIP 2200</t>
  </si>
  <si>
    <t>Polling station: ZIP 2300</t>
  </si>
  <si>
    <t>Polling station: ZIP 2400</t>
  </si>
  <si>
    <t>E-votes</t>
  </si>
  <si>
    <t>party</t>
  </si>
  <si>
    <t>Offline-votes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</si>
</sst>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20727-EF8B-4B45-847A-4BC91969E9DA}">
  <dimension ref="A1:E4"/>
  <sheetViews>
    <sheetView zoomScale="140" zoomScaleNormal="140" workbookViewId="0">
      <selection activeCell="I16" sqref="I16"/>
    </sheetView>
  </sheetViews>
  <sheetFormatPr baseColWidth="10" defaultRowHeight="15" x14ac:dyDescent="0.2"/>
  <cols>
    <col min="1" max="1" width="35.1640625" customWidth="1"/>
  </cols>
  <sheetData>
    <row r="1" spans="1:5" x14ac:dyDescent="0.2">
      <c r="A1" t="s">
        <v>9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10</v>
      </c>
      <c r="B2">
        <v>278</v>
      </c>
      <c r="C2">
        <v>406</v>
      </c>
      <c r="D2">
        <v>18</v>
      </c>
      <c r="E2">
        <f>SUM(B2:D2)</f>
        <v>702</v>
      </c>
    </row>
    <row r="3" spans="1:5" x14ac:dyDescent="0.2">
      <c r="A3" t="s">
        <v>8</v>
      </c>
      <c r="B3">
        <v>130</v>
      </c>
      <c r="C3">
        <v>206</v>
      </c>
      <c r="D3">
        <v>1</v>
      </c>
      <c r="E3">
        <v>337</v>
      </c>
    </row>
    <row r="4" spans="1:5" x14ac:dyDescent="0.2">
      <c r="A4" t="s">
        <v>3</v>
      </c>
      <c r="B4">
        <v>408</v>
      </c>
      <c r="C4">
        <v>612</v>
      </c>
      <c r="D4">
        <v>19</v>
      </c>
      <c r="E4">
        <v>1039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24" sqref="A24"/>
    </sheetView>
  </sheetViews>
  <sheetFormatPr baseColWidth="10" defaultRowHeight="15" x14ac:dyDescent="0.2"/>
  <cols>
    <col min="1" max="1" width="35.1640625" customWidth="1"/>
  </cols>
  <sheetData>
    <row r="1" spans="1:5" x14ac:dyDescent="0.2">
      <c r="A1" t="s">
        <v>9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4</v>
      </c>
      <c r="B2">
        <v>26</v>
      </c>
      <c r="C2">
        <v>76</v>
      </c>
      <c r="D2">
        <v>2</v>
      </c>
      <c r="E2">
        <v>104</v>
      </c>
    </row>
    <row r="3" spans="1:5" x14ac:dyDescent="0.2">
      <c r="A3" t="s">
        <v>5</v>
      </c>
      <c r="B3">
        <v>67</v>
      </c>
      <c r="C3">
        <v>119</v>
      </c>
      <c r="D3">
        <v>7</v>
      </c>
      <c r="E3">
        <v>193</v>
      </c>
    </row>
    <row r="4" spans="1:5" x14ac:dyDescent="0.2">
      <c r="A4" t="s">
        <v>6</v>
      </c>
      <c r="B4">
        <v>96</v>
      </c>
      <c r="C4">
        <v>67</v>
      </c>
      <c r="D4">
        <v>3</v>
      </c>
      <c r="E4">
        <v>166</v>
      </c>
    </row>
    <row r="5" spans="1:5" x14ac:dyDescent="0.2">
      <c r="A5" t="s">
        <v>7</v>
      </c>
      <c r="B5">
        <v>89</v>
      </c>
      <c r="C5">
        <v>144</v>
      </c>
      <c r="D5">
        <v>6</v>
      </c>
      <c r="E5">
        <v>239</v>
      </c>
    </row>
    <row r="6" spans="1:5" x14ac:dyDescent="0.2">
      <c r="A6" t="s">
        <v>8</v>
      </c>
      <c r="B6">
        <v>130</v>
      </c>
      <c r="C6">
        <v>206</v>
      </c>
      <c r="D6">
        <v>1</v>
      </c>
      <c r="E6">
        <v>337</v>
      </c>
    </row>
    <row r="7" spans="1:5" x14ac:dyDescent="0.2">
      <c r="A7" t="s">
        <v>3</v>
      </c>
      <c r="B7">
        <v>408</v>
      </c>
      <c r="C7">
        <v>612</v>
      </c>
      <c r="D7">
        <v>19</v>
      </c>
      <c r="E7">
        <v>1039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72b764-4b0f-4352-b2a3-29d337326309">
      <Terms xmlns="http://schemas.microsoft.com/office/infopath/2007/PartnerControls"/>
    </lcf76f155ced4ddcb4097134ff3c332f>
    <TaxCatchAll xmlns="0ddf43ae-6642-4ea9-b706-07519d4cc3e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F4F8DD4AF95548A29E5B36B9FF92C8" ma:contentTypeVersion="11" ma:contentTypeDescription="Create a new document." ma:contentTypeScope="" ma:versionID="ab34acb651412efa50d0579d77d1b472">
  <xsd:schema xmlns:xsd="http://www.w3.org/2001/XMLSchema" xmlns:xs="http://www.w3.org/2001/XMLSchema" xmlns:p="http://schemas.microsoft.com/office/2006/metadata/properties" xmlns:ns2="7f72b764-4b0f-4352-b2a3-29d337326309" xmlns:ns3="0ddf43ae-6642-4ea9-b706-07519d4cc3e0" targetNamespace="http://schemas.microsoft.com/office/2006/metadata/properties" ma:root="true" ma:fieldsID="1609f74860d2836c40a0786265c30a43" ns2:_="" ns3:_="">
    <xsd:import namespace="7f72b764-4b0f-4352-b2a3-29d337326309"/>
    <xsd:import namespace="0ddf43ae-6642-4ea9-b706-07519d4cc3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72b764-4b0f-4352-b2a3-29d3373263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df8619d-ff31-4982-ad5c-b33dabae4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f43ae-6642-4ea9-b706-07519d4cc3e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3a95d11-0d25-457d-a747-536af829990f}" ma:internalName="TaxCatchAll" ma:showField="CatchAllData" ma:web="0ddf43ae-6642-4ea9-b706-07519d4cc3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CAA431-FCB4-44E8-AC55-80F973A7F2D2}">
  <ds:schemaRefs>
    <ds:schemaRef ds:uri="http://schemas.microsoft.com/office/2006/metadata/properties"/>
    <ds:schemaRef ds:uri="http://schemas.microsoft.com/office/infopath/2007/PartnerControls"/>
    <ds:schemaRef ds:uri="7f72b764-4b0f-4352-b2a3-29d337326309"/>
    <ds:schemaRef ds:uri="0ddf43ae-6642-4ea9-b706-07519d4cc3e0"/>
  </ds:schemaRefs>
</ds:datastoreItem>
</file>

<file path=customXml/itemProps2.xml><?xml version="1.0" encoding="utf-8"?>
<ds:datastoreItem xmlns:ds="http://schemas.openxmlformats.org/officeDocument/2006/customXml" ds:itemID="{79EB9EDA-280B-4E8E-8F6B-520A7E0E0A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6971CD-810D-4040-9379-9516E36B26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72b764-4b0f-4352-b2a3-29d337326309"/>
    <ds:schemaRef ds:uri="0ddf43ae-6642-4ea9-b706-07519d4cc3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okku</dc:creator>
  <cp:lastModifiedBy>Matús Stanko</cp:lastModifiedBy>
  <dcterms:created xsi:type="dcterms:W3CDTF">2025-10-23T10:31:51Z</dcterms:created>
  <dcterms:modified xsi:type="dcterms:W3CDTF">2025-11-02T14:11:56Z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0x010100EFF4F8DD4AF95548A29E5B36B9FF92C8</vt:lpwstr>
  </property>
</Properties>
</file>