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_curated" sheetId="1" r:id="rId4"/>
    <sheet state="visible" name="Missing_terms" sheetId="2" r:id="rId5"/>
    <sheet state="visible" name="Reference_packages" sheetId="3" r:id="rId6"/>
    <sheet state="visible" name="Package_curation" sheetId="4" r:id="rId7"/>
    <sheet state="visible" name="Automated_annotation" sheetId="5" r:id="rId8"/>
  </sheets>
  <definedNames>
    <definedName hidden="1" localSheetId="0" name="_xlnm._FilterDatabase">Mapping_curated!$A$1:$Z$549</definedName>
    <definedName hidden="1" localSheetId="1" name="_xlnm._FilterDatabase">Missing_terms!$A$1:$Y$41</definedName>
    <definedName hidden="1" localSheetId="2" name="_xlnm._FilterDatabase">Reference_packages!$A$1:$Y$46</definedName>
  </definedNames>
  <calcPr/>
</workbook>
</file>

<file path=xl/sharedStrings.xml><?xml version="1.0" encoding="utf-8"?>
<sst xmlns="http://schemas.openxmlformats.org/spreadsheetml/2006/main" count="3251" uniqueCount="1142">
  <si>
    <t>Source.Term</t>
  </si>
  <si>
    <t>Mapped.Term</t>
  </si>
  <si>
    <t>Mapping.Score</t>
  </si>
  <si>
    <t>Mapped.Term.Class</t>
  </si>
  <si>
    <t>Match</t>
  </si>
  <si>
    <t>Suggested.Term</t>
  </si>
  <si>
    <t>New.Term</t>
  </si>
  <si>
    <t>Term.Usage</t>
  </si>
  <si>
    <t>biocViews_soft</t>
  </si>
  <si>
    <t>all_pkg_biocViews_terms</t>
  </si>
  <si>
    <t>biocViews_vocab</t>
  </si>
  <si>
    <t>aCGH</t>
  </si>
  <si>
    <t>ACE</t>
  </si>
  <si>
    <t>FORMAT</t>
  </si>
  <si>
    <t>missing - to add</t>
  </si>
  <si>
    <t>CGH</t>
  </si>
  <si>
    <t>Alignment</t>
  </si>
  <si>
    <t>OPERATION</t>
  </si>
  <si>
    <t>good</t>
  </si>
  <si>
    <t>AlternativeSplicing</t>
  </si>
  <si>
    <t>RNA splicing</t>
  </si>
  <si>
    <t>TOPIC</t>
  </si>
  <si>
    <t>Annotation</t>
  </si>
  <si>
    <t>AnnotationHubSoftware</t>
  </si>
  <si>
    <t>Software management</t>
  </si>
  <si>
    <t>term suggestion</t>
  </si>
  <si>
    <t>AssayDomain</t>
  </si>
  <si>
    <t>Protein domain</t>
  </si>
  <si>
    <t>DATA</t>
  </si>
  <si>
    <t>Data acquisition</t>
  </si>
  <si>
    <t>ATACSeq</t>
  </si>
  <si>
    <t>Protein atom</t>
  </si>
  <si>
    <t>ATAC-seq</t>
  </si>
  <si>
    <t>BatchEffect</t>
  </si>
  <si>
    <t>Variant effect prediction</t>
  </si>
  <si>
    <t>Batch effect</t>
  </si>
  <si>
    <t>Bayesian</t>
  </si>
  <si>
    <t>Phylogenetic inference (maximum likelihood and Bayesian methods)</t>
  </si>
  <si>
    <t>Bayesian network</t>
  </si>
  <si>
    <t>BioCarta</t>
  </si>
  <si>
    <t>Biochemistry</t>
  </si>
  <si>
    <t>out of scope</t>
  </si>
  <si>
    <t>BiologicalQuestion</t>
  </si>
  <si>
    <t>Mathematical model</t>
  </si>
  <si>
    <t>Topic</t>
  </si>
  <si>
    <t>BiomedicalInformatics</t>
  </si>
  <si>
    <t>Medical informatics</t>
  </si>
  <si>
    <t>partial</t>
  </si>
  <si>
    <t>CellBasedAssays</t>
  </si>
  <si>
    <t>Cellular process pathways</t>
  </si>
  <si>
    <t>Cytometry</t>
  </si>
  <si>
    <t>CellBiology</t>
  </si>
  <si>
    <t>Cell biology</t>
  </si>
  <si>
    <t>Cheminformatics</t>
  </si>
  <si>
    <t>ChIPchip</t>
  </si>
  <si>
    <t>ChIP-on-chip</t>
  </si>
  <si>
    <t>ChipOnChip</t>
  </si>
  <si>
    <t>ChIPSeq</t>
  </si>
  <si>
    <t>ChIP-seq</t>
  </si>
  <si>
    <t>Classification</t>
  </si>
  <si>
    <t>Clustering</t>
  </si>
  <si>
    <t>ComparativeGenomics</t>
  </si>
  <si>
    <t>Comparative genomics</t>
  </si>
  <si>
    <t>CopyNumberVariation</t>
  </si>
  <si>
    <t>Copy number variation</t>
  </si>
  <si>
    <t>Coverage</t>
  </si>
  <si>
    <t>Indel detection</t>
  </si>
  <si>
    <t>Sequence analysis</t>
  </si>
  <si>
    <t>CpGIsland</t>
  </si>
  <si>
    <t>CpG island and isochore detection</t>
  </si>
  <si>
    <t>CRISPR</t>
  </si>
  <si>
    <t>Protein ID (DisProt)</t>
  </si>
  <si>
    <t>DataImport</t>
  </si>
  <si>
    <t>Report</t>
  </si>
  <si>
    <t>Data import</t>
  </si>
  <si>
    <t>DataRepresentation</t>
  </si>
  <si>
    <t>Over-representation data</t>
  </si>
  <si>
    <t>ddPCR</t>
  </si>
  <si>
    <t>PCR experiment</t>
  </si>
  <si>
    <t>DecisionTree</t>
  </si>
  <si>
    <t>Personalised medicine</t>
  </si>
  <si>
    <t>Decision tree</t>
  </si>
  <si>
    <t>DifferentialExpression</t>
  </si>
  <si>
    <t>Differential gene expression analysis</t>
  </si>
  <si>
    <t>Differential gene expression profiling</t>
  </si>
  <si>
    <t>DifferentialMethylation</t>
  </si>
  <si>
    <t>DMR identification</t>
  </si>
  <si>
    <t>DifferentialPeakCalling</t>
  </si>
  <si>
    <t>Differential binding analysis</t>
  </si>
  <si>
    <t>DifferentialSplicing</t>
  </si>
  <si>
    <t>Alternative splicing prediction</t>
  </si>
  <si>
    <t>DimensionReduction</t>
  </si>
  <si>
    <t>Dimensionality reduction</t>
  </si>
  <si>
    <t>DNA3DStructure</t>
  </si>
  <si>
    <t>DNA structure</t>
  </si>
  <si>
    <t>DNAMethylation</t>
  </si>
  <si>
    <t>DNA methylation</t>
  </si>
  <si>
    <t>DNASeq</t>
  </si>
  <si>
    <t>DNA-Seq</t>
  </si>
  <si>
    <t>DNA-seq</t>
  </si>
  <si>
    <t>DNaseSeq</t>
  </si>
  <si>
    <t>DNA</t>
  </si>
  <si>
    <t>DNase-seq</t>
  </si>
  <si>
    <t>DriverMutation</t>
  </si>
  <si>
    <t>DNA mutation</t>
  </si>
  <si>
    <t>Epigenetics</t>
  </si>
  <si>
    <t>Epitranscriptomics</t>
  </si>
  <si>
    <t>Transcriptomics</t>
  </si>
  <si>
    <t>Epigenomics</t>
  </si>
  <si>
    <t>ExomeSeq</t>
  </si>
  <si>
    <t>Exome sequencing</t>
  </si>
  <si>
    <t>ExonArray</t>
  </si>
  <si>
    <t>Microarray experiment</t>
  </si>
  <si>
    <t>ExperimentalDesign</t>
  </si>
  <si>
    <t>Experimental design and studies</t>
  </si>
  <si>
    <t>ExperimentHubSoftware</t>
  </si>
  <si>
    <t>FeatureExtraction</t>
  </si>
  <si>
    <t>Feature extraction</t>
  </si>
  <si>
    <t>FlowCytometry</t>
  </si>
  <si>
    <t>FunctionalGenomics</t>
  </si>
  <si>
    <t>Functional genomics</t>
  </si>
  <si>
    <t>FunctionalPrediction</t>
  </si>
  <si>
    <t>Protein function prediction</t>
  </si>
  <si>
    <t>GeneExpression</t>
  </si>
  <si>
    <t>Gene expression</t>
  </si>
  <si>
    <t>GeneFusionDetection</t>
  </si>
  <si>
    <t>Nucleic acid structure prediction</t>
  </si>
  <si>
    <t>GenePrediction</t>
  </si>
  <si>
    <t>Gene prediction</t>
  </si>
  <si>
    <t>GeneRegulation</t>
  </si>
  <si>
    <t>Gene regulation</t>
  </si>
  <si>
    <t>GeneSetEnrichment</t>
  </si>
  <si>
    <t>Gene-set enrichment analysis</t>
  </si>
  <si>
    <t>GeneSignaling</t>
  </si>
  <si>
    <t>Signaling pathways</t>
  </si>
  <si>
    <t>Molecular interactions, pathways and networks</t>
  </si>
  <si>
    <t>GeneTarget</t>
  </si>
  <si>
    <t>miRNA target prediction</t>
  </si>
  <si>
    <t>Genetics</t>
  </si>
  <si>
    <t>GeneticVariability</t>
  </si>
  <si>
    <t>Genetic variation</t>
  </si>
  <si>
    <t>GenomeAnnotation</t>
  </si>
  <si>
    <t>Genome annotation</t>
  </si>
  <si>
    <t>GenomeAssembly</t>
  </si>
  <si>
    <t>Genome assembly</t>
  </si>
  <si>
    <t>GenomeBrowsers</t>
  </si>
  <si>
    <t>Genome visualisation</t>
  </si>
  <si>
    <t>GenomeWideAssociation</t>
  </si>
  <si>
    <t>GWAS study</t>
  </si>
  <si>
    <t>GenomicVariation</t>
  </si>
  <si>
    <t>GenotypingArray</t>
  </si>
  <si>
    <t>Genotyping experiment</t>
  </si>
  <si>
    <t>GermlineMutation</t>
  </si>
  <si>
    <t>GO</t>
  </si>
  <si>
    <t>GraphAndNetwork</t>
  </si>
  <si>
    <t>Pathway or network</t>
  </si>
  <si>
    <t>Graph/Network</t>
  </si>
  <si>
    <t>GUI</t>
  </si>
  <si>
    <t>Medline UI</t>
  </si>
  <si>
    <t>HiC</t>
  </si>
  <si>
    <t>Geographic location</t>
  </si>
  <si>
    <t>HiddenMarkovModel</t>
  </si>
  <si>
    <t>Hidden Markov model</t>
  </si>
  <si>
    <t>HistoneModification</t>
  </si>
  <si>
    <t>Protein modifications</t>
  </si>
  <si>
    <t>ImagingMassSpectrometry</t>
  </si>
  <si>
    <t>Mass spectrometry</t>
  </si>
  <si>
    <t>Mass spectrometry imaging</t>
  </si>
  <si>
    <t>ImmunoOncology</t>
  </si>
  <si>
    <t>Oncology</t>
  </si>
  <si>
    <t>IndelDetection</t>
  </si>
  <si>
    <t>Infrastructure</t>
  </si>
  <si>
    <t>Structure</t>
  </si>
  <si>
    <t>KEGG</t>
  </si>
  <si>
    <t>Pathway ID (KEGG)</t>
  </si>
  <si>
    <t>LinkageDisequilibrium</t>
  </si>
  <si>
    <t>Linkage disequilibrium calculation</t>
  </si>
  <si>
    <t>Lipidomics</t>
  </si>
  <si>
    <t>LongRead</t>
  </si>
  <si>
    <t>Read mapping</t>
  </si>
  <si>
    <t>Long read</t>
  </si>
  <si>
    <t>MassSpectrometry</t>
  </si>
  <si>
    <t>MathematicalBiology</t>
  </si>
  <si>
    <t>Mathematics</t>
  </si>
  <si>
    <t>Computational biology</t>
  </si>
  <si>
    <t>Metabolomics</t>
  </si>
  <si>
    <t>Metagenomics</t>
  </si>
  <si>
    <t>MethylationArray</t>
  </si>
  <si>
    <t>Methylation array</t>
  </si>
  <si>
    <t>MethylSeq</t>
  </si>
  <si>
    <t>Methyl-seq</t>
  </si>
  <si>
    <t>Microarray</t>
  </si>
  <si>
    <t>MicrobialStrain</t>
  </si>
  <si>
    <t>Strain name</t>
  </si>
  <si>
    <t>Microbiology</t>
  </si>
  <si>
    <t>Microbiome</t>
  </si>
  <si>
    <t>MicroRNAArray</t>
  </si>
  <si>
    <t>RNA annotation format</t>
  </si>
  <si>
    <t>miRNA microarray</t>
  </si>
  <si>
    <t>MicrotitrePlateAssay</t>
  </si>
  <si>
    <t>Microsatellites</t>
  </si>
  <si>
    <t>miRNA</t>
  </si>
  <si>
    <t>Gene ID (miRBase)</t>
  </si>
  <si>
    <t>Functional, regulatory and non-coding RNA</t>
  </si>
  <si>
    <t>MNaseSeq</t>
  </si>
  <si>
    <t>geneseq</t>
  </si>
  <si>
    <t>MNase-seq</t>
  </si>
  <si>
    <t>MotifAnnotation</t>
  </si>
  <si>
    <t>Sequence motif detection</t>
  </si>
  <si>
    <t>MotifDiscovery</t>
  </si>
  <si>
    <t>Sequence motif discovery</t>
  </si>
  <si>
    <t>mRNAMicroarray</t>
  </si>
  <si>
    <t>Raw microarray data format</t>
  </si>
  <si>
    <t>mRNA microarray</t>
  </si>
  <si>
    <t>MultiChannel</t>
  </si>
  <si>
    <t>Multiomics</t>
  </si>
  <si>
    <t>MultidimensionalScaling</t>
  </si>
  <si>
    <t>MultipleComparison</t>
  </si>
  <si>
    <t>Comparison</t>
  </si>
  <si>
    <t>MultipleSequenceAlignment</t>
  </si>
  <si>
    <t>Multiple sequence alignment</t>
  </si>
  <si>
    <t>Network</t>
  </si>
  <si>
    <t>Network analysis</t>
  </si>
  <si>
    <t>NetworkEnrichment</t>
  </si>
  <si>
    <t>Enrichment analysis</t>
  </si>
  <si>
    <t>NetworkInference</t>
  </si>
  <si>
    <t>Format detection</t>
  </si>
  <si>
    <t>Network inference</t>
  </si>
  <si>
    <t>NeuralNetwork</t>
  </si>
  <si>
    <t>Artificial neural network</t>
  </si>
  <si>
    <t>Normalization</t>
  </si>
  <si>
    <t>Standardisation and normalisation</t>
  </si>
  <si>
    <t>NucleosomePositioning</t>
  </si>
  <si>
    <t>Nucleosome position prediction</t>
  </si>
  <si>
    <t>OneChannel</t>
  </si>
  <si>
    <t>CT</t>
  </si>
  <si>
    <t>Pathways</t>
  </si>
  <si>
    <t>PatternLogic</t>
  </si>
  <si>
    <t>Prosite protein pattern</t>
  </si>
  <si>
    <t>PeakDetection</t>
  </si>
  <si>
    <t>Peak calling</t>
  </si>
  <si>
    <t>Pharmacogenetics</t>
  </si>
  <si>
    <t>Pharmacogenomics</t>
  </si>
  <si>
    <t>Phylogenetics</t>
  </si>
  <si>
    <t>PooledScreens</t>
  </si>
  <si>
    <t>Virtual screening</t>
  </si>
  <si>
    <t>Preprocessing</t>
  </si>
  <si>
    <t>Sequence processing</t>
  </si>
  <si>
    <t>Data processing</t>
  </si>
  <si>
    <t>PrincipalComponent</t>
  </si>
  <si>
    <t>Principal component analysis</t>
  </si>
  <si>
    <t>ProprietaryPlatforms</t>
  </si>
  <si>
    <t>Worms</t>
  </si>
  <si>
    <t>Proteomics</t>
  </si>
  <si>
    <t>qPCR</t>
  </si>
  <si>
    <t>QualityControl</t>
  </si>
  <si>
    <t>Quality control report</t>
  </si>
  <si>
    <t>Validation</t>
  </si>
  <si>
    <t>Reactome</t>
  </si>
  <si>
    <t>Pathway ID (reactome)</t>
  </si>
  <si>
    <t>Regression</t>
  </si>
  <si>
    <t>Regression analysis</t>
  </si>
  <si>
    <t>ReportWriting</t>
  </si>
  <si>
    <t>ResearchField</t>
  </si>
  <si>
    <t>Database search</t>
  </si>
  <si>
    <t>RiboSeq</t>
  </si>
  <si>
    <t>Ribosome Profiling</t>
  </si>
  <si>
    <t>RIPSeq</t>
  </si>
  <si>
    <t>RNA immunoprecipitation</t>
  </si>
  <si>
    <t>RIP-seq</t>
  </si>
  <si>
    <t>RNASeq</t>
  </si>
  <si>
    <t>RNA-Seq</t>
  </si>
  <si>
    <t>SAGE</t>
  </si>
  <si>
    <t>SAGE experimental data</t>
  </si>
  <si>
    <t>Sequence tag profile</t>
  </si>
  <si>
    <t>SangerSeq</t>
  </si>
  <si>
    <t>Sanger inverted repeats</t>
  </si>
  <si>
    <t>Sequencing</t>
  </si>
  <si>
    <t>SequenceMatching</t>
  </si>
  <si>
    <t>Sequence</t>
  </si>
  <si>
    <t>Sequence signature matches</t>
  </si>
  <si>
    <t>ShinyApps</t>
  </si>
  <si>
    <t>PS</t>
  </si>
  <si>
    <t>SingleCell</t>
  </si>
  <si>
    <t>Single-cell sequencing</t>
  </si>
  <si>
    <t>SmallRNA</t>
  </si>
  <si>
    <t>Gene transcripts</t>
  </si>
  <si>
    <t>SNP</t>
  </si>
  <si>
    <t>Software</t>
  </si>
  <si>
    <t>Data analysis</t>
  </si>
  <si>
    <t>SomaticMutation</t>
  </si>
  <si>
    <t>Spatial</t>
  </si>
  <si>
    <t>SPARQL</t>
  </si>
  <si>
    <t>Spatial omics</t>
  </si>
  <si>
    <t>SplicedAlignment</t>
  </si>
  <si>
    <t>StatisticalMethod</t>
  </si>
  <si>
    <t>Statistical calculation</t>
  </si>
  <si>
    <t>Statistics</t>
  </si>
  <si>
    <t>StructuralEquationModels</t>
  </si>
  <si>
    <t>Structural data</t>
  </si>
  <si>
    <t>StructuralPrediction</t>
  </si>
  <si>
    <t>Structure prediction</t>
  </si>
  <si>
    <t>StructuralVariation</t>
  </si>
  <si>
    <t>Structural variation</t>
  </si>
  <si>
    <t>SupportVectorMachine</t>
  </si>
  <si>
    <t>Machine learning</t>
  </si>
  <si>
    <t>Support vector machine</t>
  </si>
  <si>
    <t>Survival</t>
  </si>
  <si>
    <t>Data curation and archival</t>
  </si>
  <si>
    <t>Incident curve plotting</t>
  </si>
  <si>
    <t>SystemsBiology</t>
  </si>
  <si>
    <t>Systems biology</t>
  </si>
  <si>
    <t>TargetedResequencing</t>
  </si>
  <si>
    <t>Genome resequencing</t>
  </si>
  <si>
    <t>Technology</t>
  </si>
  <si>
    <t>Biotechnology</t>
  </si>
  <si>
    <t>ThirdPartyClient</t>
  </si>
  <si>
    <t>isCyclic</t>
  </si>
  <si>
    <t>NA</t>
  </si>
  <si>
    <t>OBOINOWL:ISCYCLIC</t>
  </si>
  <si>
    <t>TimeCourse</t>
  </si>
  <si>
    <t>Online course</t>
  </si>
  <si>
    <t>Time series data</t>
  </si>
  <si>
    <t>TissueMicroarray</t>
  </si>
  <si>
    <t>Transcription</t>
  </si>
  <si>
    <t>DNA transcription</t>
  </si>
  <si>
    <t>TranscriptomeVariant</t>
  </si>
  <si>
    <t>TwoChannel</t>
  </si>
  <si>
    <t>Two-dimensional gel electrophoresis</t>
  </si>
  <si>
    <t>VariantAnnotation</t>
  </si>
  <si>
    <t>Sequence annotation</t>
  </si>
  <si>
    <t>VariantDetection</t>
  </si>
  <si>
    <t>Structural variation detection</t>
  </si>
  <si>
    <t>Genetic variation analysis</t>
  </si>
  <si>
    <t>Visualization</t>
  </si>
  <si>
    <t>Visualisation</t>
  </si>
  <si>
    <t>WholeGenome</t>
  </si>
  <si>
    <t>Whole genome sequencing</t>
  </si>
  <si>
    <t>WorkflowManagement</t>
  </si>
  <si>
    <t>Data management</t>
  </si>
  <si>
    <t>WorkflowStep</t>
  </si>
  <si>
    <t>Workflows</t>
  </si>
  <si>
    <t>Operation</t>
  </si>
  <si>
    <t>AgilentChip</t>
  </si>
  <si>
    <t>Locus ID (AGI)</t>
  </si>
  <si>
    <t>AnnotationData</t>
  </si>
  <si>
    <t>ArrayExpress</t>
  </si>
  <si>
    <t>ArrayExpress entry format</t>
  </si>
  <si>
    <t>BiocViews</t>
  </si>
  <si>
    <t>GenomeReviews ID</t>
  </si>
  <si>
    <t>EpigeneticsWorkflow</t>
  </si>
  <si>
    <t>ExperimentData</t>
  </si>
  <si>
    <t>ExperimentHub</t>
  </si>
  <si>
    <t>Protocol</t>
  </si>
  <si>
    <t>ExpressionData</t>
  </si>
  <si>
    <t>Expression data</t>
  </si>
  <si>
    <t>FunctionalAnnotation</t>
  </si>
  <si>
    <t>Gene functional annotation</t>
  </si>
  <si>
    <t>Genome</t>
  </si>
  <si>
    <t>Genome map</t>
  </si>
  <si>
    <t>Genomics</t>
  </si>
  <si>
    <t>HapMap</t>
  </si>
  <si>
    <t>Haplotype map</t>
  </si>
  <si>
    <t>Homo_sapiens</t>
  </si>
  <si>
    <t>Ensembl ID ('Homo sapiens')</t>
  </si>
  <si>
    <t>Homo_sapiens_Data</t>
  </si>
  <si>
    <t>Ensembl ID (Homo sapiens)</t>
  </si>
  <si>
    <t>MeSHDb</t>
  </si>
  <si>
    <t>MeSH</t>
  </si>
  <si>
    <t>MicroarrayData</t>
  </si>
  <si>
    <t>miRNAData</t>
  </si>
  <si>
    <t>Mus_musculus_Data</t>
  </si>
  <si>
    <t>Ensembl ID ('Mus musculus')</t>
  </si>
  <si>
    <t>OrganismData</t>
  </si>
  <si>
    <t>Cell line report</t>
  </si>
  <si>
    <t>Project1000genomes</t>
  </si>
  <si>
    <t>NCBI Genome Project ID</t>
  </si>
  <si>
    <t>Rattus_norvegicus_Data</t>
  </si>
  <si>
    <t>Ensembl ID ('Rattus norvegicus')</t>
  </si>
  <si>
    <t>ReproducibleResearch</t>
  </si>
  <si>
    <t>FAIR data</t>
  </si>
  <si>
    <t>SequencingData</t>
  </si>
  <si>
    <t>StemCell</t>
  </si>
  <si>
    <t>Regenerative medicine</t>
  </si>
  <si>
    <t>Workflow</t>
  </si>
  <si>
    <t>Agroinformatics</t>
  </si>
  <si>
    <t>Informatics</t>
  </si>
  <si>
    <t>Agricultural science</t>
  </si>
  <si>
    <t>Biophysics</t>
  </si>
  <si>
    <t>ComputationalChemistry</t>
  </si>
  <si>
    <t>Computational chemistry</t>
  </si>
  <si>
    <t>DemethylateRegionDetection</t>
  </si>
  <si>
    <t>Methylation analysis</t>
  </si>
  <si>
    <t>DenovoAssembler</t>
  </si>
  <si>
    <t>De-novo assembly</t>
  </si>
  <si>
    <t>DenovoGenome</t>
  </si>
  <si>
    <t>DenovoTranscriptome</t>
  </si>
  <si>
    <t>DifferentialDNA3DStructure</t>
  </si>
  <si>
    <t>Protein structure comparison</t>
  </si>
  <si>
    <t>MetagenomeAssembly</t>
  </si>
  <si>
    <t>Sequence assembly</t>
  </si>
  <si>
    <t>MicrosatelliteDetection</t>
  </si>
  <si>
    <t>NCINatureCurated</t>
  </si>
  <si>
    <t>QuantitativeTrailLocus</t>
  </si>
  <si>
    <t>Quantitative trait locus</t>
  </si>
  <si>
    <t>ReversePhaseProteinArray</t>
  </si>
  <si>
    <t>protein</t>
  </si>
  <si>
    <t>Scaffolding</t>
  </si>
  <si>
    <t>StructuralGenomics</t>
  </si>
  <si>
    <t>Structural genomics</t>
  </si>
  <si>
    <t>adme16cod</t>
  </si>
  <si>
    <t>Compound ID (3DMET)</t>
  </si>
  <si>
    <t>AffymetrixChip</t>
  </si>
  <si>
    <t>affymetrix</t>
  </si>
  <si>
    <t>ag</t>
  </si>
  <si>
    <t>AnnotationHub</t>
  </si>
  <si>
    <t>AnnotationWorkflow</t>
  </si>
  <si>
    <t>Anopheles_gambiae</t>
  </si>
  <si>
    <t>SMILES</t>
  </si>
  <si>
    <t>Anopheles_gambiae_Data</t>
  </si>
  <si>
    <t>Data</t>
  </si>
  <si>
    <t>Apis_mellifera</t>
  </si>
  <si>
    <t>Biosciences</t>
  </si>
  <si>
    <t>Apis_mellifera_Data</t>
  </si>
  <si>
    <t>Arabidopsis_lyrata</t>
  </si>
  <si>
    <t>Arabidopsis</t>
  </si>
  <si>
    <t>Arabidopsis_lyrata_Data</t>
  </si>
  <si>
    <t>Arabidopsis_thaliana</t>
  </si>
  <si>
    <t>Arabidopsis_thaliana_Data</t>
  </si>
  <si>
    <t>Asparagus_officinalis</t>
  </si>
  <si>
    <t>JASPAR format</t>
  </si>
  <si>
    <t>AssayDomainData</t>
  </si>
  <si>
    <t>Domain-domain interactions</t>
  </si>
  <si>
    <t>ath1121501</t>
  </si>
  <si>
    <t>Atom ID</t>
  </si>
  <si>
    <t>Bacillus_subtilis</t>
  </si>
  <si>
    <t>Gene name (Bacillus subtilis)</t>
  </si>
  <si>
    <t>Bacillus_subtilis_Data</t>
  </si>
  <si>
    <t>BasicWorkflow</t>
  </si>
  <si>
    <t>Bos_taurus</t>
  </si>
  <si>
    <t>Ensembl ID ('Bos taurus')</t>
  </si>
  <si>
    <t>Bos_taurus_Data</t>
  </si>
  <si>
    <t>BreastCancerData</t>
  </si>
  <si>
    <t>Cancer type</t>
  </si>
  <si>
    <t>BSgenome</t>
  </si>
  <si>
    <t>Caenorhabditis_elegans</t>
  </si>
  <si>
    <t>meganon</t>
  </si>
  <si>
    <t>Caenorhabditis_elegans_Data</t>
  </si>
  <si>
    <t>Data editing</t>
  </si>
  <si>
    <t>Callithrix_jacchus</t>
  </si>
  <si>
    <t>Callithrix_jacchus_Data</t>
  </si>
  <si>
    <t>CancerData</t>
  </si>
  <si>
    <t>Canis_familiaris</t>
  </si>
  <si>
    <t>Ensembl ID ('Canis familiaris')</t>
  </si>
  <si>
    <t>Canis_familiaris_Data</t>
  </si>
  <si>
    <t>cdf</t>
  </si>
  <si>
    <t>NetCDF</t>
  </si>
  <si>
    <t>celegans</t>
  </si>
  <si>
    <t>cel</t>
  </si>
  <si>
    <t>CellCulture</t>
  </si>
  <si>
    <t>Cell and tissue culture</t>
  </si>
  <si>
    <t>CGHData</t>
  </si>
  <si>
    <t>data</t>
  </si>
  <si>
    <t>EDAM:DATA</t>
  </si>
  <si>
    <t>Microarray hybridisation data</t>
  </si>
  <si>
    <t>ChipDb</t>
  </si>
  <si>
    <t>PDB</t>
  </si>
  <si>
    <t>ChipManufacturer</t>
  </si>
  <si>
    <t>ChipName</t>
  </si>
  <si>
    <t>Name</t>
  </si>
  <si>
    <t>ChipOnChipData</t>
  </si>
  <si>
    <t>ChIPSeqData</t>
  </si>
  <si>
    <t>Chlamydomonas_reinhardtii</t>
  </si>
  <si>
    <t>Protein charge plot</t>
  </si>
  <si>
    <t>Cicer_arietinum</t>
  </si>
  <si>
    <t>Rice</t>
  </si>
  <si>
    <t>Ciona_intestinalis</t>
  </si>
  <si>
    <t>Ensembl ID ('Ciona intestinalis')</t>
  </si>
  <si>
    <t>Ciona_intestinalis_Data</t>
  </si>
  <si>
    <t>ClonetechChip</t>
  </si>
  <si>
    <t>Clone ID</t>
  </si>
  <si>
    <t>CodelinkChip</t>
  </si>
  <si>
    <t>ColonCancerData</t>
  </si>
  <si>
    <t>COPDData</t>
  </si>
  <si>
    <t>CopyNumberVariationData</t>
  </si>
  <si>
    <t>CpGIslandData</t>
  </si>
  <si>
    <t>CpG island and isochores</t>
  </si>
  <si>
    <t>CustomArray</t>
  </si>
  <si>
    <t>Matrix</t>
  </si>
  <si>
    <t>CustomCDF</t>
  </si>
  <si>
    <t>customtrack</t>
  </si>
  <si>
    <t>CustomDBSchema</t>
  </si>
  <si>
    <t>Schema</t>
  </si>
  <si>
    <t>Danio_rerio</t>
  </si>
  <si>
    <t>Ensembl ID ('Danio rerio')</t>
  </si>
  <si>
    <t>Danio_rerio_Data</t>
  </si>
  <si>
    <t>db0</t>
  </si>
  <si>
    <t>dbid</t>
  </si>
  <si>
    <t>DifferentialSplicingWorkflow</t>
  </si>
  <si>
    <t>DiseaseModel</t>
  </si>
  <si>
    <t>Pathology</t>
  </si>
  <si>
    <t>DNASeqData</t>
  </si>
  <si>
    <t>dna</t>
  </si>
  <si>
    <t>drosgenome1</t>
  </si>
  <si>
    <t>Drosophila_melanogaster</t>
  </si>
  <si>
    <t>ELAND format</t>
  </si>
  <si>
    <t>Drosophila_melanogaster_Data</t>
  </si>
  <si>
    <t>Drosophila_virilis</t>
  </si>
  <si>
    <t>Virus identifier</t>
  </si>
  <si>
    <t>Drosophila_virilis_Data</t>
  </si>
  <si>
    <t>drosophila2</t>
  </si>
  <si>
    <t>Drop off score</t>
  </si>
  <si>
    <t>ENCODE</t>
  </si>
  <si>
    <t>ENCODE peak format</t>
  </si>
  <si>
    <t>Eremothecium_gossypii</t>
  </si>
  <si>
    <t>Primer removal</t>
  </si>
  <si>
    <t>Eremothecium_gossypii_Data</t>
  </si>
  <si>
    <t>Escherichia_coli</t>
  </si>
  <si>
    <t>Gene ID (ECK)</t>
  </si>
  <si>
    <t>Escherichia_coli_Data</t>
  </si>
  <si>
    <t>EuPathDB</t>
  </si>
  <si>
    <t>ConsensusPathDB entity ID</t>
  </si>
  <si>
    <t>ExomeSeqData</t>
  </si>
  <si>
    <t>FlowCytometryData</t>
  </si>
  <si>
    <t>FRMA</t>
  </si>
  <si>
    <t>FMA</t>
  </si>
  <si>
    <t>GACustomCDF</t>
  </si>
  <si>
    <t>Gallus_gallus</t>
  </si>
  <si>
    <t>Ensembl ID ('Gallus gallus')</t>
  </si>
  <si>
    <t>Gallus_gallus_Data</t>
  </si>
  <si>
    <t>Gasterosteus_aculeatus</t>
  </si>
  <si>
    <t>Ensembl ID ('Gasterosteus aculeatus')</t>
  </si>
  <si>
    <t>Gasterosteus_aculeatus_Data</t>
  </si>
  <si>
    <t>GEChip</t>
  </si>
  <si>
    <t>GeneCardsCustomSchema</t>
  </si>
  <si>
    <t>GeneCards gene report format</t>
  </si>
  <si>
    <t>GeneExpressionWorkflow</t>
  </si>
  <si>
    <t>GenomicSequence</t>
  </si>
  <si>
    <t>Sequence data</t>
  </si>
  <si>
    <t>GenomicVariantsWorkflow</t>
  </si>
  <si>
    <t>GenotypingArrayData</t>
  </si>
  <si>
    <t>GEO</t>
  </si>
  <si>
    <t>GEO accession number</t>
  </si>
  <si>
    <t>Germline</t>
  </si>
  <si>
    <t>GermOnline ID</t>
  </si>
  <si>
    <t>Glycine_max</t>
  </si>
  <si>
    <t>GlycoMap ID</t>
  </si>
  <si>
    <t>Glycine_max_Data</t>
  </si>
  <si>
    <t>h10kcod</t>
  </si>
  <si>
    <t>Gene ID</t>
  </si>
  <si>
    <t>h20kcod</t>
  </si>
  <si>
    <t>hcg110</t>
  </si>
  <si>
    <t>markx10</t>
  </si>
  <si>
    <t>hcgi12k</t>
  </si>
  <si>
    <t>hcgi8k</t>
  </si>
  <si>
    <t>hgfocus</t>
  </si>
  <si>
    <t>Sequence coordinates</t>
  </si>
  <si>
    <t>hgu133a</t>
  </si>
  <si>
    <t>HGNC</t>
  </si>
  <si>
    <t>hgu133a2</t>
  </si>
  <si>
    <t>hgu133b</t>
  </si>
  <si>
    <t>hgu133plus2</t>
  </si>
  <si>
    <t>Compound ID (ChemIDplus)</t>
  </si>
  <si>
    <t>hgu95a</t>
  </si>
  <si>
    <t>hgu95av2</t>
  </si>
  <si>
    <t>hgu95b</t>
  </si>
  <si>
    <t>hgu95c</t>
  </si>
  <si>
    <t>hgu95d</t>
  </si>
  <si>
    <t>hgu95e</t>
  </si>
  <si>
    <t>hguatlas13k</t>
  </si>
  <si>
    <t>MATLAB script</t>
  </si>
  <si>
    <t>hgug4100a</t>
  </si>
  <si>
    <t>hgug4101a</t>
  </si>
  <si>
    <t>hgug4110b</t>
  </si>
  <si>
    <t>hgug4111a</t>
  </si>
  <si>
    <t>hgug4112a</t>
  </si>
  <si>
    <t>hguqiagenv3</t>
  </si>
  <si>
    <t>hi16cod</t>
  </si>
  <si>
    <t>HIT ID</t>
  </si>
  <si>
    <t>HighThroughputImagingData</t>
  </si>
  <si>
    <t>Imaging</t>
  </si>
  <si>
    <t>HIVData</t>
  </si>
  <si>
    <t>HIVDB identifier</t>
  </si>
  <si>
    <t>Hordeum_vulgare</t>
  </si>
  <si>
    <t>Gene order</t>
  </si>
  <si>
    <t>Hordeum_vulgare_Data</t>
  </si>
  <si>
    <t>hs25kresogen</t>
  </si>
  <si>
    <t>GEN</t>
  </si>
  <si>
    <t>hu35ksuba</t>
  </si>
  <si>
    <t>PubAnnotation format</t>
  </si>
  <si>
    <t>hu35ksubb</t>
  </si>
  <si>
    <t>Human biology</t>
  </si>
  <si>
    <t>hu35ksubc</t>
  </si>
  <si>
    <t>Protein subcellular localisation</t>
  </si>
  <si>
    <t>hu35ksubd</t>
  </si>
  <si>
    <t>DBD ID</t>
  </si>
  <si>
    <t>hu6800</t>
  </si>
  <si>
    <t>HuO22</t>
  </si>
  <si>
    <t>hwgcod</t>
  </si>
  <si>
    <t>Weighted correlation network analysis</t>
  </si>
  <si>
    <t>IlluminaChip</t>
  </si>
  <si>
    <t>qualillumina</t>
  </si>
  <si>
    <t>illuminaHumanv1</t>
  </si>
  <si>
    <t>illuminaHumanv2</t>
  </si>
  <si>
    <t>illuminaMousev1</t>
  </si>
  <si>
    <t>illuminaMousev1p1</t>
  </si>
  <si>
    <t>illuminaRatv1</t>
  </si>
  <si>
    <t>ImagingMassSpectrometryData</t>
  </si>
  <si>
    <t>Mass spectrometry data</t>
  </si>
  <si>
    <t>ImmunoOncologyData</t>
  </si>
  <si>
    <t>ImmunoOncologyWorkflow</t>
  </si>
  <si>
    <t>Immunology</t>
  </si>
  <si>
    <t>indac</t>
  </si>
  <si>
    <t>Data index</t>
  </si>
  <si>
    <t>INDACChip</t>
  </si>
  <si>
    <t>InparanoidDb</t>
  </si>
  <si>
    <t>mdcrd</t>
  </si>
  <si>
    <t>JazaerimetaData</t>
  </si>
  <si>
    <t>KidneyCancerData</t>
  </si>
  <si>
    <t>Kluyveromyces_lactis</t>
  </si>
  <si>
    <t>Gene ID (GeneDB Schizosaccharomyces pombe)</t>
  </si>
  <si>
    <t>Kluyveromyces_lactis_Data</t>
  </si>
  <si>
    <t>Reaction data</t>
  </si>
  <si>
    <t>LeukemiaCancerData</t>
  </si>
  <si>
    <t>lumiHumanV1</t>
  </si>
  <si>
    <t>lumiHumanV2</t>
  </si>
  <si>
    <t>lumiMouseV1</t>
  </si>
  <si>
    <t>Mouse clinic</t>
  </si>
  <si>
    <t>lumiRatV1</t>
  </si>
  <si>
    <t>mira</t>
  </si>
  <si>
    <t>LungCancerData</t>
  </si>
  <si>
    <t>m10kcod</t>
  </si>
  <si>
    <t>m20kcod</t>
  </si>
  <si>
    <t>Macaca_fascicularis</t>
  </si>
  <si>
    <t>Ensembl ID ('Macaca mulatta')</t>
  </si>
  <si>
    <t>Macaca_mulatta</t>
  </si>
  <si>
    <t>Macaca_mulatta_Data</t>
  </si>
  <si>
    <t>Magnaporthe_grisea</t>
  </si>
  <si>
    <t>Disease report</t>
  </si>
  <si>
    <t>Magnaporthe_grisea_Data</t>
  </si>
  <si>
    <t>MassSpectrometryData</t>
  </si>
  <si>
    <t>MBNICustomCDF</t>
  </si>
  <si>
    <t>Medicago_truncatul_Data</t>
  </si>
  <si>
    <t>Gene ID (MIPS Medicago)</t>
  </si>
  <si>
    <t>Medicago_truncatula</t>
  </si>
  <si>
    <t>MethylationArrayData</t>
  </si>
  <si>
    <t>MethylSeqData</t>
  </si>
  <si>
    <t>Methy-seq</t>
  </si>
  <si>
    <t>mgu74a</t>
  </si>
  <si>
    <t>MGF</t>
  </si>
  <si>
    <t>mgu74av2</t>
  </si>
  <si>
    <t>mgu74b</t>
  </si>
  <si>
    <t>mgu74bv2</t>
  </si>
  <si>
    <t>mgu74c</t>
  </si>
  <si>
    <t>mgu74cv2</t>
  </si>
  <si>
    <t>mguatlas5k</t>
  </si>
  <si>
    <t>mgug4121a</t>
  </si>
  <si>
    <t>mgug4122a</t>
  </si>
  <si>
    <t>mi16cod</t>
  </si>
  <si>
    <t>MINT ID</t>
  </si>
  <si>
    <t>MicrobiomeData</t>
  </si>
  <si>
    <t>MicroRNAArrayData</t>
  </si>
  <si>
    <t>MicrotitrePlateAssayData</t>
  </si>
  <si>
    <t>mm24kresogen</t>
  </si>
  <si>
    <t>moe430a</t>
  </si>
  <si>
    <t>Molecular modelling</t>
  </si>
  <si>
    <t>moe430b</t>
  </si>
  <si>
    <t>Monodelphis_domestica</t>
  </si>
  <si>
    <t>Ensembl ID ('Monodelphis domestica')</t>
  </si>
  <si>
    <t>Monodelphis_domestica_Data</t>
  </si>
  <si>
    <t>mouse4302</t>
  </si>
  <si>
    <t>mouse430a2</t>
  </si>
  <si>
    <t>mpedbarray</t>
  </si>
  <si>
    <t>mRNAArrayData</t>
  </si>
  <si>
    <t>Gene transcript report</t>
  </si>
  <si>
    <t>mu11ksuba</t>
  </si>
  <si>
    <t>mu11ksubb</t>
  </si>
  <si>
    <t>Sequence checksum</t>
  </si>
  <si>
    <t>Mu15v1</t>
  </si>
  <si>
    <t>Mutation ID</t>
  </si>
  <si>
    <t>mu19ksuba</t>
  </si>
  <si>
    <t>mu19ksubb</t>
  </si>
  <si>
    <t>mu19ksubc</t>
  </si>
  <si>
    <t>Mu22v3</t>
  </si>
  <si>
    <t>MultiChannelData</t>
  </si>
  <si>
    <t>Mus_musculus</t>
  </si>
  <si>
    <t>mwgcod</t>
  </si>
  <si>
    <t>NCI</t>
  </si>
  <si>
    <t>NCBI format</t>
  </si>
  <si>
    <t>Neurospora_crassa</t>
  </si>
  <si>
    <t>Neurology</t>
  </si>
  <si>
    <t>Neurospora_crassa_Data</t>
  </si>
  <si>
    <t>Norway981</t>
  </si>
  <si>
    <t>Northern blot report</t>
  </si>
  <si>
    <t>Oncorhynchus_mykiss</t>
  </si>
  <si>
    <t>Ensembl ID ('Ornithorhynchus anatinus')</t>
  </si>
  <si>
    <t>Oncorhynchus_mykiss_Data</t>
  </si>
  <si>
    <t>OneChannelData</t>
  </si>
  <si>
    <t>OperonHumanV3</t>
  </si>
  <si>
    <t>Operon</t>
  </si>
  <si>
    <t>Organism</t>
  </si>
  <si>
    <t>Organism name</t>
  </si>
  <si>
    <t>OrganismDb</t>
  </si>
  <si>
    <t>Model organisms</t>
  </si>
  <si>
    <t>OrgDb</t>
  </si>
  <si>
    <t>RGD ID</t>
  </si>
  <si>
    <t>Oryza_sativa</t>
  </si>
  <si>
    <t>Organisation</t>
  </si>
  <si>
    <t>EDAM:ORGANISATION</t>
  </si>
  <si>
    <t>Oryza_sativa_Data</t>
  </si>
  <si>
    <t>OvarianCancerData</t>
  </si>
  <si>
    <t>RNA structure covariance model generation</t>
  </si>
  <si>
    <t>PackageType</t>
  </si>
  <si>
    <t>DNA packaging</t>
  </si>
  <si>
    <t>PackageTypeData</t>
  </si>
  <si>
    <t>Pan_paniscus</t>
  </si>
  <si>
    <t>Pan_paniscus_Data</t>
  </si>
  <si>
    <t>Pan_troglodytes</t>
  </si>
  <si>
    <t>Ensembl ID ('Pan troglodytes')</t>
  </si>
  <si>
    <t>Pan_troglodytes_Data</t>
  </si>
  <si>
    <t>PartheenMetaData</t>
  </si>
  <si>
    <t>Article metadata</t>
  </si>
  <si>
    <t>PathwayInteractionDatabase</t>
  </si>
  <si>
    <t>Database</t>
  </si>
  <si>
    <t>pedbarrayv10</t>
  </si>
  <si>
    <t>PED</t>
  </si>
  <si>
    <t>pedbarrayv9</t>
  </si>
  <si>
    <t>Plasmodium_falciparum</t>
  </si>
  <si>
    <t>Gene ID (GeneDB Plasmodium falciparum)</t>
  </si>
  <si>
    <t>Plasmodium_falciparum_Data</t>
  </si>
  <si>
    <t>PolyPhen</t>
  </si>
  <si>
    <t>Polypeptide chain ID</t>
  </si>
  <si>
    <t>probe</t>
  </si>
  <si>
    <t>Primer or probe design</t>
  </si>
  <si>
    <t>ProprietaryPlatformsData</t>
  </si>
  <si>
    <t>Root-mean-square deviation</t>
  </si>
  <si>
    <t>ProstateCancerData</t>
  </si>
  <si>
    <t>Proteome</t>
  </si>
  <si>
    <t>ProteomicsWorkflow</t>
  </si>
  <si>
    <t>Pseudomonas_aeruginosa</t>
  </si>
  <si>
    <t>PseudoCAP gene report format</t>
  </si>
  <si>
    <t>Pseudomonas_aeruginosa_Data</t>
  </si>
  <si>
    <t>QiagenChip</t>
  </si>
  <si>
    <t>qPCRData</t>
  </si>
  <si>
    <t>r10kcod</t>
  </si>
  <si>
    <t>rae230a</t>
  </si>
  <si>
    <t>raw</t>
  </si>
  <si>
    <t>rae230b</t>
  </si>
  <si>
    <t>rat2302</t>
  </si>
  <si>
    <t>Mice or rats</t>
  </si>
  <si>
    <t>Rattus_norvegicus</t>
  </si>
  <si>
    <t>RepositoryData</t>
  </si>
  <si>
    <t>Data deposition</t>
  </si>
  <si>
    <t>ResourceQueryingWorkflow</t>
  </si>
  <si>
    <t>Gene resources</t>
  </si>
  <si>
    <t>ReversePhaseProteinArrayData</t>
  </si>
  <si>
    <t>rgu34a</t>
  </si>
  <si>
    <t>rgu34b</t>
  </si>
  <si>
    <t>rgu34c</t>
  </si>
  <si>
    <t>rgug4130a</t>
  </si>
  <si>
    <t>ri16cod</t>
  </si>
  <si>
    <t>RIPSeqData</t>
  </si>
  <si>
    <t>RNASeqData</t>
  </si>
  <si>
    <t>RNA-seq</t>
  </si>
  <si>
    <t>RNG_MRCChip</t>
  </si>
  <si>
    <t>rnu34</t>
  </si>
  <si>
    <t>RNA</t>
  </si>
  <si>
    <t>Roberts2005Annotation</t>
  </si>
  <si>
    <t>RocheChip</t>
  </si>
  <si>
    <t>rtu34</t>
  </si>
  <si>
    <t>CHARMM rtf</t>
  </si>
  <si>
    <t>rwgcod</t>
  </si>
  <si>
    <t>Saccharomyces_cerevisiae</t>
  </si>
  <si>
    <t>Saccharomyces_cerevisiae_Data</t>
  </si>
  <si>
    <t>Saccharum_officinarum</t>
  </si>
  <si>
    <t>Spectrum</t>
  </si>
  <si>
    <t>Saccharum_officinarum_Data</t>
  </si>
  <si>
    <t>SAGEData</t>
  </si>
  <si>
    <t>SAGE data processing</t>
  </si>
  <si>
    <t xml:space="preserve">Sequence tag profile </t>
  </si>
  <si>
    <t>Salmo_salar</t>
  </si>
  <si>
    <t>Salt bridge calculation</t>
  </si>
  <si>
    <t>SangerSeqData</t>
  </si>
  <si>
    <t>Schizosaccharomyces_pombe</t>
  </si>
  <si>
    <t>Schizosaccharomyces_pombe_Data</t>
  </si>
  <si>
    <t>SequenceAnnotation</t>
  </si>
  <si>
    <t>SHDZ</t>
  </si>
  <si>
    <t>HET group name</t>
  </si>
  <si>
    <t>SIFT</t>
  </si>
  <si>
    <t>sif</t>
  </si>
  <si>
    <t>SingleCellData</t>
  </si>
  <si>
    <t>SingleCellWorkflow</t>
  </si>
  <si>
    <t>SmallRNAData</t>
  </si>
  <si>
    <t>Small molecule data</t>
  </si>
  <si>
    <t>SNPData</t>
  </si>
  <si>
    <t>DNA polymorphism</t>
  </si>
  <si>
    <t>SNPlocs</t>
  </si>
  <si>
    <t>Somatic</t>
  </si>
  <si>
    <t>SpatialData</t>
  </si>
  <si>
    <t>SpatialWorkflow</t>
  </si>
  <si>
    <t>SpecimenSource</t>
  </si>
  <si>
    <t>Specific protein resources</t>
  </si>
  <si>
    <t>Staphylococcus_aureus</t>
  </si>
  <si>
    <t>Staphylococcus_aureus_Data</t>
  </si>
  <si>
    <t>Sus_scrofa</t>
  </si>
  <si>
    <t>consensus</t>
  </si>
  <si>
    <t>Sus_scrofa_Data</t>
  </si>
  <si>
    <t>Taeniopygia_guttata</t>
  </si>
  <si>
    <t>Pain medicine</t>
  </si>
  <si>
    <t>Taeniopygia_guttata_Data</t>
  </si>
  <si>
    <t>TechnologyData</t>
  </si>
  <si>
    <t>Tissue</t>
  </si>
  <si>
    <t>Tissue biology / histology</t>
  </si>
  <si>
    <t>TissueMicroarrayData</t>
  </si>
  <si>
    <t>Toxoplasma_gondii</t>
  </si>
  <si>
    <t>Plasmid map</t>
  </si>
  <si>
    <t>Triticum_aestivum</t>
  </si>
  <si>
    <t>Nutritional science</t>
  </si>
  <si>
    <t>Triticum_aestivum_Data</t>
  </si>
  <si>
    <t>TwoChannelData</t>
  </si>
  <si>
    <t>TxDb</t>
  </si>
  <si>
    <t>Textual format</t>
  </si>
  <si>
    <t>u133x3p</t>
  </si>
  <si>
    <t>UniversityHealthNetwork</t>
  </si>
  <si>
    <t>Vitis_vinifera</t>
  </si>
  <si>
    <t>In vitro selection</t>
  </si>
  <si>
    <t>Vitis_vinifera_Data</t>
  </si>
  <si>
    <t>Xenopus_laevis</t>
  </si>
  <si>
    <t>Ensembl ID ('Xenopus tropicalis')</t>
  </si>
  <si>
    <t>Xenopus_laevis_Data</t>
  </si>
  <si>
    <t>Xenopus_tropicalis</t>
  </si>
  <si>
    <t>Xenopus_tropicalis_Data</t>
  </si>
  <si>
    <t>xenopuslaevis</t>
  </si>
  <si>
    <t>XtraSNPlocs</t>
  </si>
  <si>
    <t>Data retrieval</t>
  </si>
  <si>
    <t>yeast2</t>
  </si>
  <si>
    <t>Yeast</t>
  </si>
  <si>
    <t>ygs98</t>
  </si>
  <si>
    <t>Zea_mays</t>
  </si>
  <si>
    <t>Microarrays</t>
  </si>
  <si>
    <t>Zea_mays_Data</t>
  </si>
  <si>
    <t>zebrafish</t>
  </si>
  <si>
    <t>Fish</t>
  </si>
  <si>
    <t>3p end sequencing</t>
  </si>
  <si>
    <t>Alternative Polyadenylation</t>
  </si>
  <si>
    <t>PolyA signal detection</t>
  </si>
  <si>
    <t>Bioinformatics</t>
  </si>
  <si>
    <t>Biological Question</t>
  </si>
  <si>
    <t>Cancer</t>
  </si>
  <si>
    <t>ChIPseq</t>
  </si>
  <si>
    <t>Clustering.</t>
  </si>
  <si>
    <t>ComBat</t>
  </si>
  <si>
    <t>COMBINE OMEX</t>
  </si>
  <si>
    <t>ConnectTools</t>
  </si>
  <si>
    <t>CopyNumber</t>
  </si>
  <si>
    <t>CopyNumberVariants</t>
  </si>
  <si>
    <t>DensityGating</t>
  </si>
  <si>
    <t>Histogram</t>
  </si>
  <si>
    <t>Differential Expression</t>
  </si>
  <si>
    <t>Differential Polyadenylation</t>
  </si>
  <si>
    <t>Experiment Data</t>
  </si>
  <si>
    <t>Experimental data</t>
  </si>
  <si>
    <t>FlowCytData</t>
  </si>
  <si>
    <t>Workflow data</t>
  </si>
  <si>
    <t>Gating</t>
  </si>
  <si>
    <t>Gene Regulation</t>
  </si>
  <si>
    <t>GraphsAndNetworks</t>
  </si>
  <si>
    <t>Protein interaction networks</t>
  </si>
  <si>
    <t>HighThroughputSequencing</t>
  </si>
  <si>
    <t>HighThroughputSequencingData</t>
  </si>
  <si>
    <t>HIV</t>
  </si>
  <si>
    <t>HTA2.0</t>
  </si>
  <si>
    <t>HTML</t>
  </si>
  <si>
    <t>ImmunoOncology Infrastructure</t>
  </si>
  <si>
    <t>internal priming</t>
  </si>
  <si>
    <t>Gramene secondary identifier</t>
  </si>
  <si>
    <t>Machine Learning</t>
  </si>
  <si>
    <t>MachineLearning</t>
  </si>
  <si>
    <t>MultipleComparisons</t>
  </si>
  <si>
    <t>NaturalLanguageProcessing</t>
  </si>
  <si>
    <t>Natural language processing</t>
  </si>
  <si>
    <t>Network Inference</t>
  </si>
  <si>
    <t>NetworkAnalysis</t>
  </si>
  <si>
    <t>Optimization</t>
  </si>
  <si>
    <t>Optimisation and refinement</t>
  </si>
  <si>
    <t>Pathway</t>
  </si>
  <si>
    <t>polyadenylation site</t>
  </si>
  <si>
    <t>PolyA signal or sites</t>
  </si>
  <si>
    <t>Posterior p-value</t>
  </si>
  <si>
    <t>E-value</t>
  </si>
  <si>
    <t>P-value</t>
  </si>
  <si>
    <t>QC-RFSC</t>
  </si>
  <si>
    <t>RandomForest</t>
  </si>
  <si>
    <t>Random sequence generation</t>
  </si>
  <si>
    <t>Random forest</t>
  </si>
  <si>
    <t>Regulation</t>
  </si>
  <si>
    <t>RNAseq</t>
  </si>
  <si>
    <t>RNAseqData</t>
  </si>
  <si>
    <t>Scale</t>
  </si>
  <si>
    <t>PCR primer design (for large scale sequencing)</t>
  </si>
  <si>
    <t>Sequencing Data</t>
  </si>
  <si>
    <t>simulation</t>
  </si>
  <si>
    <t>Simulation</t>
  </si>
  <si>
    <t>Site Usage</t>
  </si>
  <si>
    <t>Codon usage</t>
  </si>
  <si>
    <t>SNPsAndGeneticVariability</t>
  </si>
  <si>
    <t>Statistical Method</t>
  </si>
  <si>
    <t>Statistics and probability</t>
  </si>
  <si>
    <t>StemCells</t>
  </si>
  <si>
    <t>Systems Biology</t>
  </si>
  <si>
    <t>Comment</t>
  </si>
  <si>
    <t>Microarray experiments</t>
  </si>
  <si>
    <t>HTS technologies</t>
  </si>
  <si>
    <t>Statistics or mathematics-related</t>
  </si>
  <si>
    <t>Previously deprecated in EDAM</t>
  </si>
  <si>
    <t xml:space="preserve">package out of project scope </t>
  </si>
  <si>
    <t>Graph</t>
  </si>
  <si>
    <t>biotools URL</t>
  </si>
  <si>
    <t>bioconductor URL</t>
  </si>
  <si>
    <t>biocViews term(s)</t>
  </si>
  <si>
    <t>EDAM topics (manual curation, eg not biocViews mapping)</t>
  </si>
  <si>
    <t>Contact</t>
  </si>
  <si>
    <t>Why in reference list</t>
  </si>
  <si>
    <t>DESeq2</t>
  </si>
  <si>
    <t>https://bio.tools/deseq2</t>
  </si>
  <si>
    <t>https://bioconductor.org/packages/release/bioc/html/DESeq2.html</t>
  </si>
  <si>
    <r>
      <rPr>
        <rFont val="Arial"/>
        <b/>
        <color rgb="FF1155CC"/>
        <u/>
      </rPr>
      <t>Bayesian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ChIPSeq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Clustering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DifferentialExpression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GeneExpression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ImmunoOncology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Normalization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PrincipalComponent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RNASeq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Regression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Sequencing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Software</t>
    </r>
    <r>
      <rPr>
        <rFont val="Arial"/>
        <b/>
        <color rgb="FF070707"/>
      </rPr>
      <t xml:space="preserve">, </t>
    </r>
    <r>
      <rPr>
        <rFont val="Arial"/>
        <b/>
        <color rgb="FF1155CC"/>
        <u/>
      </rPr>
      <t>Transcription</t>
    </r>
  </si>
  <si>
    <r>
      <rPr>
        <rFont val="Arial"/>
        <b/>
        <color rgb="FF1155CC"/>
        <u/>
      </rPr>
      <t>RNA-seq</t>
    </r>
    <r>
      <rPr>
        <rFont val="Arial"/>
        <b/>
      </rPr>
      <t>, ...</t>
    </r>
  </si>
  <si>
    <t>For concrete example</t>
  </si>
  <si>
    <t>ALL</t>
  </si>
  <si>
    <t>https://bioconductor.org/packages/release/data/experiment/html/ALL.html</t>
  </si>
  <si>
    <t>Experiment and Annotation data are out of scope for bio.tools</t>
  </si>
  <si>
    <t>Variety (Experiment packages)</t>
  </si>
  <si>
    <t>BgeeCall</t>
  </si>
  <si>
    <t>https://bio.tools/bgeecall</t>
  </si>
  <si>
    <t>https://bioconductor.org/packages/release/bioc/html/BgeeCall.html</t>
  </si>
  <si>
    <t>Sebastien Moretti (sebastien.moretti@sib.swiss)</t>
  </si>
  <si>
    <t>Suggested by Sebastian M</t>
  </si>
  <si>
    <t>BgeeDB</t>
  </si>
  <si>
    <t>https://bio.tools/bgeedb</t>
  </si>
  <si>
    <t>https://bioconductor.org/packages/release/bioc/html/BgeeDB.html</t>
  </si>
  <si>
    <t>Biobase</t>
  </si>
  <si>
    <t>https://bio.tools/biobase</t>
  </si>
  <si>
    <t>https://bioconductor.org/packages/release/bioc/html/Biobase.html</t>
  </si>
  <si>
    <r>
      <rPr>
        <rFont val="Arial"/>
        <color rgb="FF1155CC"/>
        <u/>
      </rPr>
      <t>Infrastructure</t>
    </r>
    <r>
      <rPr>
        <rFont val="Arial"/>
        <color rgb="FF070707"/>
      </rPr>
      <t xml:space="preserve">, </t>
    </r>
    <r>
      <rPr>
        <rFont val="Arial"/>
        <color rgb="FF1155CC"/>
        <u/>
      </rPr>
      <t>Software</t>
    </r>
  </si>
  <si>
    <t>Most downloaded</t>
  </si>
  <si>
    <t>BiocGenerics</t>
  </si>
  <si>
    <t>https://bio.tools/biocgenerics</t>
  </si>
  <si>
    <t>https://bioconductor.org/packages/release/bioc/html/BiocGenerics.html</t>
  </si>
  <si>
    <r>
      <rPr>
        <rFont val="Arial"/>
        <color rgb="FF1155CC"/>
        <u/>
      </rPr>
      <t>Infrastructure</t>
    </r>
    <r>
      <rPr>
        <rFont val="Arial"/>
        <color rgb="FF070707"/>
      </rPr>
      <t xml:space="preserve">, </t>
    </r>
    <r>
      <rPr>
        <rFont val="Arial"/>
        <color rgb="FF1155CC"/>
        <u/>
      </rPr>
      <t>Software</t>
    </r>
  </si>
  <si>
    <t>BiocVersion</t>
  </si>
  <si>
    <t>https://bioconductor.org/packages/release/bioc/html/BiocVersion.html</t>
  </si>
  <si>
    <r>
      <rPr>
        <rFont val="Arial"/>
        <color rgb="FF1155CC"/>
        <u/>
      </rPr>
      <t>Infrastructure</t>
    </r>
    <r>
      <rPr>
        <rFont val="Arial"/>
        <color rgb="FF070707"/>
      </rPr>
      <t xml:space="preserve">, </t>
    </r>
    <r>
      <rPr>
        <rFont val="Arial"/>
        <color rgb="FF1155CC"/>
        <u/>
      </rPr>
      <t>Software</t>
    </r>
  </si>
  <si>
    <t>Biostrings</t>
  </si>
  <si>
    <t>https://bio.tools/biostrings</t>
  </si>
  <si>
    <t>https://bioconductor.org/packages/release/bioc/html/Biostrings.html</t>
  </si>
  <si>
    <r>
      <rPr>
        <rFont val="Arial"/>
        <color rgb="FF1155CC"/>
        <u/>
      </rPr>
      <t>Alignmen</t>
    </r>
    <r>
      <rPr>
        <rFont val="Arial"/>
      </rPr>
      <t xml:space="preserve">t, </t>
    </r>
    <r>
      <rPr>
        <rFont val="Arial"/>
        <color rgb="FF1155CC"/>
        <u/>
      </rPr>
      <t>DataImport</t>
    </r>
    <r>
      <rPr>
        <rFont val="Arial"/>
      </rPr>
      <t xml:space="preserve">, </t>
    </r>
    <r>
      <rPr>
        <rFont val="Arial"/>
        <color rgb="FF1155CC"/>
        <u/>
      </rPr>
      <t>DataRepresentation</t>
    </r>
    <r>
      <rPr>
        <rFont val="Arial"/>
      </rPr>
      <t xml:space="preserve">, </t>
    </r>
    <r>
      <rPr>
        <rFont val="Arial"/>
        <color rgb="FF1155CC"/>
        <u/>
      </rPr>
      <t>Genetics</t>
    </r>
    <r>
      <rPr>
        <rFont val="Arial"/>
      </rPr>
      <t xml:space="preserve">, </t>
    </r>
    <r>
      <rPr>
        <rFont val="Arial"/>
        <color rgb="FF1155CC"/>
        <u/>
      </rPr>
      <t>Infrastructure</t>
    </r>
    <r>
      <rPr>
        <rFont val="Arial"/>
      </rPr>
      <t xml:space="preserve">, </t>
    </r>
    <r>
      <rPr>
        <rFont val="Arial"/>
        <color rgb="FF1155CC"/>
        <u/>
      </rPr>
      <t>SequenceMatching</t>
    </r>
    <r>
      <rPr>
        <rFont val="Arial"/>
      </rPr>
      <t xml:space="preserve">, </t>
    </r>
    <r>
      <rPr>
        <rFont val="Arial"/>
        <color rgb="FF1155CC"/>
        <u/>
      </rPr>
      <t>Sequencing</t>
    </r>
    <r>
      <rPr>
        <rFont val="Arial"/>
      </rPr>
      <t xml:space="preserve">, </t>
    </r>
    <r>
      <rPr>
        <rFont val="Arial"/>
        <color rgb="FF1155CC"/>
        <u/>
      </rPr>
      <t>Software</t>
    </r>
  </si>
  <si>
    <t xml:space="preserve">BridgeDbR </t>
  </si>
  <si>
    <t>https://bio.tools/bridgedbr</t>
  </si>
  <si>
    <t>https://bioconductor.org/packages/release/bioc/html/BridgeDbR.html</t>
  </si>
  <si>
    <r>
      <rPr>
        <rFont val="Arial"/>
        <color rgb="FF070707"/>
      </rPr>
      <t xml:space="preserve">Annotation, </t>
    </r>
    <r>
      <rPr>
        <rFont val="Arial"/>
        <color rgb="FF1155CC"/>
        <u/>
      </rPr>
      <t>Cheminformatics</t>
    </r>
    <r>
      <rPr>
        <rFont val="Arial"/>
        <color rgb="FF070707"/>
      </rPr>
      <t xml:space="preserve">, </t>
    </r>
    <r>
      <rPr>
        <rFont val="Arial"/>
        <color rgb="FF1155CC"/>
        <u/>
      </rPr>
      <t>Metabolomics</t>
    </r>
    <r>
      <rPr>
        <rFont val="Arial"/>
        <color rgb="FF070707"/>
      </rPr>
      <t xml:space="preserve">, </t>
    </r>
    <r>
      <rPr>
        <rFont val="Arial"/>
        <color rgb="FF1155CC"/>
        <u/>
      </rPr>
      <t>Software</t>
    </r>
  </si>
  <si>
    <t>Egon Willighagen (egonw)</t>
  </si>
  <si>
    <t>Suggested by Egon (author)</t>
  </si>
  <si>
    <t>example of very thorough biotools annotation</t>
  </si>
  <si>
    <t>BUSpaRse</t>
  </si>
  <si>
    <t>https://bioconductor.org/packages/release/bioc/html/BUSpaRse.html</t>
  </si>
  <si>
    <t>CAMERA</t>
  </si>
  <si>
    <t>https://bio.tools/CAMERA</t>
  </si>
  <si>
    <t>http://bioconductor.org/packages/release/bioc/html/CAMERA.html</t>
  </si>
  <si>
    <r>
      <rPr>
        <rFont val="Arial"/>
      </rPr>
      <t xml:space="preserve">ImmunoOncology, </t>
    </r>
    <r>
      <rPr>
        <rFont val="Arial"/>
      </rPr>
      <t xml:space="preserve">MassSpectrometry, </t>
    </r>
    <r>
      <rPr>
        <rFont val="Arial"/>
      </rPr>
      <t xml:space="preserve">Metabolomics, </t>
    </r>
    <r>
      <rPr>
        <rFont val="Arial"/>
      </rPr>
      <t>Software</t>
    </r>
  </si>
  <si>
    <t>Steffen Neumann (git: sneumann)</t>
  </si>
  <si>
    <t>Suggested by Steffen (author)</t>
  </si>
  <si>
    <t>celldex</t>
  </si>
  <si>
    <t>https://bioconductor.org/packages/release/data/experiment/html/celldex.html</t>
  </si>
  <si>
    <t>ChemmineOB</t>
  </si>
  <si>
    <t>cytolib</t>
  </si>
  <si>
    <t>https://bioconductor.org/packages/release/bioc/html/cytolib.html</t>
  </si>
  <si>
    <t>Variety (Software)</t>
  </si>
  <si>
    <t>DNAcopy</t>
  </si>
  <si>
    <t>https://bioconductor.org/packages/release/bioc/html/DNAcopy.html</t>
  </si>
  <si>
    <t>edgeR</t>
  </si>
  <si>
    <t>GenomeInfoDb</t>
  </si>
  <si>
    <t>https://bio.tools/genomeinfodb</t>
  </si>
  <si>
    <t>https://bioconductor.org/packages/release/bioc/html/GenomeInfoDb.html</t>
  </si>
  <si>
    <r>
      <rPr>
        <rFont val="Arial"/>
        <color rgb="FF1155CC"/>
        <u/>
      </rPr>
      <t>Annotatio</t>
    </r>
    <r>
      <rPr>
        <rFont val="Arial"/>
      </rPr>
      <t xml:space="preserve">n, </t>
    </r>
    <r>
      <rPr>
        <rFont val="Arial"/>
        <color rgb="FF1155CC"/>
        <u/>
      </rPr>
      <t>DataRepresentation</t>
    </r>
    <r>
      <rPr>
        <rFont val="Arial"/>
      </rPr>
      <t xml:space="preserve">, </t>
    </r>
    <r>
      <rPr>
        <rFont val="Arial"/>
        <color rgb="FF1155CC"/>
        <u/>
      </rPr>
      <t>Genetics</t>
    </r>
    <r>
      <rPr>
        <rFont val="Arial"/>
      </rPr>
      <t xml:space="preserve">, </t>
    </r>
    <r>
      <rPr>
        <rFont val="Arial"/>
        <color rgb="FF1155CC"/>
        <u/>
      </rPr>
      <t>GenomeAnnotation</t>
    </r>
    <r>
      <rPr>
        <rFont val="Arial"/>
      </rPr>
      <t xml:space="preserve">, </t>
    </r>
    <r>
      <rPr>
        <rFont val="Arial"/>
        <color rgb="FF1155CC"/>
        <u/>
      </rPr>
      <t>Software</t>
    </r>
  </si>
  <si>
    <t>GenomeInfoDbData</t>
  </si>
  <si>
    <t>https://bioconductor.org/packages/release/data/annotation/html/GenomeInfoDbData.html</t>
  </si>
  <si>
    <t>Variety (Annotation packages)</t>
  </si>
  <si>
    <t>GenomicAlignments</t>
  </si>
  <si>
    <t>https://bioconductor.org/packages/release/bioc/html/GenomicAlignments.html</t>
  </si>
  <si>
    <t>GenomicRanges</t>
  </si>
  <si>
    <t>https://bio.tools/genomicranges</t>
  </si>
  <si>
    <t>https://bioconductor.org/packages/release/bioc/html/GenomicRanges.html</t>
  </si>
  <si>
    <r>
      <rPr>
        <rFont val="Arial"/>
        <color rgb="FF1155CC"/>
        <u/>
      </rPr>
      <t>Annotatio</t>
    </r>
    <r>
      <rPr>
        <rFont val="Arial"/>
      </rPr>
      <t xml:space="preserve">n, </t>
    </r>
    <r>
      <rPr>
        <rFont val="Arial"/>
        <color rgb="FF1155CC"/>
        <u/>
      </rPr>
      <t>Coverage</t>
    </r>
    <r>
      <rPr>
        <rFont val="Arial"/>
      </rPr>
      <t xml:space="preserve">, </t>
    </r>
    <r>
      <rPr>
        <rFont val="Arial"/>
        <color rgb="FF1155CC"/>
        <u/>
      </rPr>
      <t>DataRepresentation</t>
    </r>
    <r>
      <rPr>
        <rFont val="Arial"/>
      </rPr>
      <t xml:space="preserve">, </t>
    </r>
    <r>
      <rPr>
        <rFont val="Arial"/>
        <color rgb="FF1155CC"/>
        <u/>
      </rPr>
      <t>Genetics</t>
    </r>
    <r>
      <rPr>
        <rFont val="Arial"/>
      </rPr>
      <t xml:space="preserve">, </t>
    </r>
    <r>
      <rPr>
        <rFont val="Arial"/>
        <color rgb="FF1155CC"/>
        <u/>
      </rPr>
      <t>GenomeAnnotation</t>
    </r>
    <r>
      <rPr>
        <rFont val="Arial"/>
      </rPr>
      <t xml:space="preserve">, </t>
    </r>
    <r>
      <rPr>
        <rFont val="Arial"/>
        <color rgb="FF1155CC"/>
        <u/>
      </rPr>
      <t>Infrastructure</t>
    </r>
    <r>
      <rPr>
        <rFont val="Arial"/>
      </rPr>
      <t xml:space="preserve">, </t>
    </r>
    <r>
      <rPr>
        <rFont val="Arial"/>
        <color rgb="FF1155CC"/>
        <u/>
      </rPr>
      <t>Sequencing</t>
    </r>
    <r>
      <rPr>
        <rFont val="Arial"/>
      </rPr>
      <t xml:space="preserve">, </t>
    </r>
    <r>
      <rPr>
        <rFont val="Arial"/>
        <color rgb="FF1155CC"/>
        <u/>
      </rPr>
      <t>Software</t>
    </r>
  </si>
  <si>
    <t>GeoMxWorkflows</t>
  </si>
  <si>
    <t>https://bioconductor.org/packages/release/workflows/html/GeoMxWorkflows.html</t>
  </si>
  <si>
    <t>We will focus on Softwre for now but Workflows could be included in the future.</t>
  </si>
  <si>
    <t>Variety (Workflow packages)</t>
  </si>
  <si>
    <t>ggtree</t>
  </si>
  <si>
    <t>https://bioconductor.org/packages/release/bioc/html/ggtree.html</t>
  </si>
  <si>
    <t>GO.db</t>
  </si>
  <si>
    <t>https://bioconductor.org/packages/release/data/annotation/html/GO.db.html</t>
  </si>
  <si>
    <t>GOSemSim</t>
  </si>
  <si>
    <t>GSVA</t>
  </si>
  <si>
    <t>IRanges</t>
  </si>
  <si>
    <t>https://bio.tools/iranges</t>
  </si>
  <si>
    <t>https://bioconductor.org/packages/release/bioc/html/IRanges.html</t>
  </si>
  <si>
    <r>
      <rPr>
        <rFont val="Arial"/>
        <color rgb="FF1155CC"/>
        <u/>
      </rPr>
      <t>DataRepresentatio</t>
    </r>
    <r>
      <rPr>
        <rFont val="Arial"/>
      </rPr>
      <t xml:space="preserve">n, </t>
    </r>
    <r>
      <rPr>
        <rFont val="Arial"/>
        <color rgb="FF1155CC"/>
        <u/>
      </rPr>
      <t>Infrastructure</t>
    </r>
    <r>
      <rPr>
        <rFont val="Arial"/>
      </rPr>
      <t xml:space="preserve">, </t>
    </r>
    <r>
      <rPr>
        <rFont val="Arial"/>
        <color rgb="FF1155CC"/>
        <u/>
      </rPr>
      <t>Software</t>
    </r>
  </si>
  <si>
    <t>liftOver</t>
  </si>
  <si>
    <t>https://bioconductor.org/packages/release/workflows/html/liftOver.html</t>
  </si>
  <si>
    <t>limma</t>
  </si>
  <si>
    <t>https://bioconductor.org/packages/release/bioc/html/limma.html</t>
  </si>
  <si>
    <t>Used in many different areas</t>
  </si>
  <si>
    <t>minfi</t>
  </si>
  <si>
    <t>MsCoreUtils</t>
  </si>
  <si>
    <t>https://bioconductor.org/packages/release/bioc/html/MsCoreUtils.html</t>
  </si>
  <si>
    <t>mzR</t>
  </si>
  <si>
    <t>https://bio.tools/mzR</t>
  </si>
  <si>
    <t>http://bioconductor.org/packages/release/bioc/html/mzR.html</t>
  </si>
  <si>
    <r>
      <rPr>
        <rFont val="Arial"/>
      </rPr>
      <t xml:space="preserve">DataImport, </t>
    </r>
    <r>
      <rPr>
        <rFont val="Arial"/>
      </rPr>
      <t xml:space="preserve">ImmunoOncology, </t>
    </r>
    <r>
      <rPr>
        <rFont val="Arial"/>
      </rPr>
      <t xml:space="preserve">Infrastructure, </t>
    </r>
    <r>
      <rPr>
        <rFont val="Arial"/>
      </rPr>
      <t xml:space="preserve">MassSpectrometry, </t>
    </r>
    <r>
      <rPr>
        <rFont val="Arial"/>
      </rPr>
      <t xml:space="preserve">Metabolomics, </t>
    </r>
    <r>
      <rPr>
        <rFont val="Arial"/>
      </rPr>
      <t xml:space="preserve">Proteomics, </t>
    </r>
    <r>
      <rPr>
        <rFont val="Arial"/>
      </rPr>
      <t>Software</t>
    </r>
  </si>
  <si>
    <t>phyloseq</t>
  </si>
  <si>
    <t>ProtGenerics</t>
  </si>
  <si>
    <t>https://bioconductor.org/packages/release/bioc/html/ProtGenerics.html</t>
  </si>
  <si>
    <t>rWikiPathways</t>
  </si>
  <si>
    <t>https://bio.tools/rwikipathways</t>
  </si>
  <si>
    <t>https://bioconductor.org/packages/release/bioc/html/rWikiPathways.html</t>
  </si>
  <si>
    <r>
      <rPr>
        <rFont val="Arial"/>
        <color rgb="FF070707"/>
      </rPr>
      <t xml:space="preserve">GraphAndNetwork, </t>
    </r>
    <r>
      <rPr>
        <rFont val="Arial"/>
        <color rgb="FF1155CC"/>
        <u/>
      </rPr>
      <t>Metabolomics</t>
    </r>
    <r>
      <rPr>
        <rFont val="Arial"/>
        <color rgb="FF070707"/>
      </rPr>
      <t xml:space="preserve">, </t>
    </r>
    <r>
      <rPr>
        <rFont val="Arial"/>
        <color rgb="FF1155CC"/>
        <u/>
      </rPr>
      <t>Network</t>
    </r>
    <r>
      <rPr>
        <rFont val="Arial"/>
        <color rgb="FF070707"/>
      </rPr>
      <t xml:space="preserve">, </t>
    </r>
    <r>
      <rPr>
        <rFont val="Arial"/>
        <color rgb="FF1155CC"/>
        <u/>
      </rPr>
      <t>Software</t>
    </r>
    <r>
      <rPr>
        <rFont val="Arial"/>
        <color rgb="FF070707"/>
      </rPr>
      <t xml:space="preserve">, </t>
    </r>
    <r>
      <rPr>
        <rFont val="Arial"/>
        <color rgb="FF1155CC"/>
        <u/>
      </rPr>
      <t>ThirdPartyClient</t>
    </r>
    <r>
      <rPr>
        <rFont val="Arial"/>
        <color rgb="FF070707"/>
      </rPr>
      <t xml:space="preserve">, </t>
    </r>
    <r>
      <rPr>
        <rFont val="Arial"/>
        <color rgb="FF1155CC"/>
        <u/>
      </rPr>
      <t>Visualization</t>
    </r>
  </si>
  <si>
    <t>S4Vectors</t>
  </si>
  <si>
    <t>https://bio.tools/s4vectors</t>
  </si>
  <si>
    <t>https://bioconductor.org/packages/release/bioc/html/S4Vectors.html</t>
  </si>
  <si>
    <r>
      <rPr>
        <rFont val="Arial"/>
        <color rgb="FF1155CC"/>
        <u/>
      </rPr>
      <t>DataRepresentatio</t>
    </r>
    <r>
      <rPr>
        <rFont val="Arial"/>
      </rPr>
      <t xml:space="preserve">n, </t>
    </r>
    <r>
      <rPr>
        <rFont val="Arial"/>
        <color rgb="FF1155CC"/>
        <u/>
      </rPr>
      <t>Infrastructure</t>
    </r>
    <r>
      <rPr>
        <rFont val="Arial"/>
      </rPr>
      <t xml:space="preserve">, </t>
    </r>
    <r>
      <rPr>
        <rFont val="Arial"/>
        <color rgb="FF1155CC"/>
        <u/>
      </rPr>
      <t>Software</t>
    </r>
  </si>
  <si>
    <t>SingleCellExperiment</t>
  </si>
  <si>
    <t>https://bioconductor.org/packages/release/bioc/html/SingleCellExperiment.html</t>
  </si>
  <si>
    <t>SRAdb</t>
  </si>
  <si>
    <t>https://bio.tools/sradb</t>
  </si>
  <si>
    <t>https://bioconductor.org/packages/release/bioc/html/SRAdb.html</t>
  </si>
  <si>
    <t>SummarizedExperiment</t>
  </si>
  <si>
    <t>https://bioconductor.org/packages/release/bioc/html/SummarizedExperiment.html</t>
  </si>
  <si>
    <t>TCGAbiolinksGUI</t>
  </si>
  <si>
    <t>https://bioconductor.org/packages/release/data/experiment/html/TCGAbiolinksGUI.data.html</t>
  </si>
  <si>
    <t>topGO</t>
  </si>
  <si>
    <t>https://bio.tools/topgo</t>
  </si>
  <si>
    <t>https://bioconductor.org/packages/release/bioc/html/topGO.html</t>
  </si>
  <si>
    <t>tximeta</t>
  </si>
  <si>
    <t>xcms</t>
  </si>
  <si>
    <t>https://bio.tools/xcms</t>
  </si>
  <si>
    <t>http://bioconductor.org/packages/release/bioc/html/xcms.html</t>
  </si>
  <si>
    <r>
      <rPr>
        <rFont val="Arial"/>
      </rPr>
      <t xml:space="preserve">ImmunoOncology, </t>
    </r>
    <r>
      <rPr>
        <rFont val="Arial"/>
      </rPr>
      <t xml:space="preserve">MassSpectrometry, </t>
    </r>
    <r>
      <rPr>
        <rFont val="Arial"/>
      </rPr>
      <t xml:space="preserve">Metabolomics, </t>
    </r>
    <r>
      <rPr>
        <rFont val="Arial"/>
      </rPr>
      <t>Software</t>
    </r>
  </si>
  <si>
    <t>XVector</t>
  </si>
  <si>
    <t>https://bio.tools/xvector</t>
  </si>
  <si>
    <t>https://bioconductor.org/packages/release/bioc/html/XVector.html</t>
  </si>
  <si>
    <r>
      <rPr>
        <rFont val="Arial"/>
        <color rgb="FF1155CC"/>
        <u/>
      </rPr>
      <t>DataRepresentatio</t>
    </r>
    <r>
      <rPr>
        <rFont val="Arial"/>
      </rPr>
      <t xml:space="preserve">n, </t>
    </r>
    <r>
      <rPr>
        <rFont val="Arial"/>
        <color rgb="FF1155CC"/>
        <u/>
      </rPr>
      <t>Infrastructure</t>
    </r>
    <r>
      <rPr>
        <rFont val="Arial"/>
      </rPr>
      <t xml:space="preserve">, </t>
    </r>
    <r>
      <rPr>
        <rFont val="Arial"/>
        <color rgb="FF1155CC"/>
        <u/>
      </rPr>
      <t>Software</t>
    </r>
  </si>
  <si>
    <t>zlibbioc</t>
  </si>
  <si>
    <t>https://bio.tools/zlibbioc</t>
  </si>
  <si>
    <t>https://bioconductor.org/packages/release/bioc/html/zlibbioc.html</t>
  </si>
  <si>
    <r>
      <rPr>
        <rFont val="Arial"/>
        <color rgb="FF1155CC"/>
        <u/>
      </rPr>
      <t>Infrastructure</t>
    </r>
    <r>
      <rPr>
        <rFont val="Arial"/>
        <color rgb="FF070707"/>
      </rPr>
      <t xml:space="preserve">, </t>
    </r>
    <r>
      <rPr>
        <rFont val="Arial"/>
        <color rgb="FF1155CC"/>
        <u/>
      </rPr>
      <t>Software</t>
    </r>
  </si>
  <si>
    <t xml:space="preserve">name </t>
  </si>
  <si>
    <t>curation</t>
  </si>
  <si>
    <t>EDAM:topic</t>
  </si>
  <si>
    <t>EDAM:operation</t>
  </si>
  <si>
    <t>EDAM:data (input)</t>
  </si>
  <si>
    <t>EDAM:format (input)</t>
  </si>
  <si>
    <t>EDAM:data (output)</t>
  </si>
  <si>
    <t>EDAM:format (output)</t>
  </si>
  <si>
    <t>curator</t>
  </si>
  <si>
    <t xml:space="preserve">comment </t>
  </si>
  <si>
    <t>from bio.tools</t>
  </si>
  <si>
    <t>Claire</t>
  </si>
  <si>
    <t>example</t>
  </si>
  <si>
    <t>Differential gene expression analysis, RNA-seq analysis</t>
  </si>
  <si>
    <t>Count matrix</t>
  </si>
  <si>
    <t>DSV</t>
  </si>
  <si>
    <t>Gene name</t>
  </si>
  <si>
    <t>Mass spectrum visualisation</t>
  </si>
  <si>
    <t>netCDF</t>
  </si>
  <si>
    <t>Steffen</t>
  </si>
  <si>
    <r>
      <rPr>
        <color rgb="FF1155CC"/>
        <sz val="10.0"/>
        <u/>
      </rPr>
      <t>Label-free quantification</t>
    </r>
  </si>
  <si>
    <r>
      <rPr>
        <color rgb="FF1155CC"/>
        <sz val="10.0"/>
        <u/>
      </rPr>
      <t>mzML</t>
    </r>
  </si>
  <si>
    <r>
      <rPr>
        <color rgb="FF1155CC"/>
        <sz val="10.0"/>
        <u/>
      </rPr>
      <t>mzQuantML</t>
    </r>
  </si>
  <si>
    <r>
      <rPr>
        <color rgb="FF1155CC"/>
        <sz val="10.0"/>
        <u/>
      </rPr>
      <t>Validation</t>
    </r>
  </si>
  <si>
    <r>
      <rPr>
        <color rgb="FF1155CC"/>
        <sz val="10.0"/>
        <u/>
      </rPr>
      <t>mzXML</t>
    </r>
  </si>
  <si>
    <r>
      <rPr>
        <color rgb="FF1155CC"/>
        <sz val="10.0"/>
        <u/>
      </rPr>
      <t>Filtering</t>
    </r>
  </si>
  <si>
    <r>
      <rPr>
        <color rgb="FF1155CC"/>
        <sz val="10.0"/>
        <u/>
      </rPr>
      <t>Mass spectrometry spectra</t>
    </r>
  </si>
  <si>
    <r>
      <rPr>
        <color rgb="FF1155CC"/>
        <sz val="10.0"/>
        <u/>
      </rPr>
      <t>netCDF</t>
    </r>
  </si>
  <si>
    <r>
      <rPr>
        <color rgb="FF1155CC"/>
        <sz val="10.0"/>
        <u/>
      </rPr>
      <t>Chromatographic alignment</t>
    </r>
  </si>
  <si>
    <r>
      <rPr>
        <color rgb="FF1155CC"/>
        <sz val="10.0"/>
        <u/>
      </rPr>
      <t>mzML</t>
    </r>
  </si>
  <si>
    <r>
      <rPr>
        <color rgb="FF1155CC"/>
        <sz val="10.0"/>
        <u/>
      </rPr>
      <t>Peak detection</t>
    </r>
  </si>
  <si>
    <r>
      <rPr>
        <color rgb="FF1155CC"/>
        <sz val="10.0"/>
        <u/>
      </rPr>
      <t>mzXML</t>
    </r>
  </si>
  <si>
    <r>
      <rPr>
        <color rgb="FF1155CC"/>
        <sz val="10.0"/>
        <u/>
      </rPr>
      <t>Chromatogram visualisation</t>
    </r>
  </si>
  <si>
    <t>Data management, Proteomics, Proteomics experiment</t>
  </si>
  <si>
    <t>Formatting</t>
  </si>
  <si>
    <t>consider adding</t>
  </si>
  <si>
    <t>?</t>
  </si>
  <si>
    <t>Gene expression, Genomics, Sequencing</t>
  </si>
  <si>
    <t>Gene expression analysis, Genotyping</t>
  </si>
  <si>
    <t>Data handling, ID mapping</t>
  </si>
  <si>
    <t>Chromosome name</t>
  </si>
  <si>
    <t>Applied mathematics</t>
  </si>
  <si>
    <t>Statistical modelling</t>
  </si>
  <si>
    <t>Applied mathematics, Software engineering</t>
  </si>
  <si>
    <t>Deposition, Formatting, Service invocation</t>
  </si>
  <si>
    <t>Data management, Mathematics</t>
  </si>
  <si>
    <t>Aggregation, Calculation, Deposition</t>
  </si>
  <si>
    <t>Data integration and warehousing, Genomics, Sequencing, Software engineering</t>
  </si>
  <si>
    <t>Deposition, Optimisation and refinement, Service invocation</t>
  </si>
  <si>
    <t>Data management, Statistics and probability</t>
  </si>
  <si>
    <t>Deposition</t>
  </si>
  <si>
    <t>Loading, Sequence analysis</t>
  </si>
  <si>
    <t>Microarray metadata</t>
  </si>
  <si>
    <t>Alignment format (text), Nucleic acid features (primers) format, Sequence record format</t>
  </si>
  <si>
    <t>Sequence alignment</t>
  </si>
  <si>
    <t>Sequence record</t>
  </si>
  <si>
    <t>...</t>
  </si>
  <si>
    <t>Proteomics experiment</t>
  </si>
  <si>
    <t>pkg</t>
  </si>
  <si>
    <t>topic</t>
  </si>
  <si>
    <t>operation</t>
  </si>
  <si>
    <t>format</t>
  </si>
  <si>
    <t>RNA-Seq (3170), Gene expression (0203), Statistics and probability (2269), Data visualisation (0092)</t>
  </si>
  <si>
    <t>Differential gene expression profiling (3223), Statistical modelling (3664), Expression data visualisation (0571)</t>
  </si>
  <si>
    <t>Count matrix (3917), Gene expression profile (0928)</t>
  </si>
  <si>
    <t>CSV (3752)</t>
  </si>
  <si>
    <t>Metabolomics (3172), Bioinformatics (0091), Data acquisition (3077)</t>
  </si>
  <si>
    <t>Peak detection (3215), Spectral analysis (3214), Data retrieval (2422), Database search (2421)</t>
  </si>
  <si>
    <t>Mass spectrometry data (2536), Mass spectrum (0943)</t>
  </si>
  <si>
    <t>mzML (3244), mzXML (3654)</t>
  </si>
  <si>
    <t>Bioinformatics (0091), Proteomics (0121), Data acquisition (3077)</t>
  </si>
  <si>
    <t>Data retrieval (2422), Parsing (1812), Spectral analysis (3214)</t>
  </si>
  <si>
    <t>mzXML (3654), mzML (3244), mzIdentML (3247)</t>
  </si>
  <si>
    <t>Metabolomics (3172), Data visualisation (0092), Data submission, annotation and curation (0219)</t>
  </si>
  <si>
    <t>Peak detection (3215), Spectral analysis (3214), Sequence annotation (0361), Data retrieval (2422), Sequence visualisation (0564)</t>
  </si>
  <si>
    <t>mzXML (3654), mzML (3244), CSV (3752)</t>
  </si>
  <si>
    <t>Genomics (0622), Bioinformatics (0091), Data identity and mapping (3345)</t>
  </si>
  <si>
    <t>Sequence analysis (2403), Standardisation and normalisation (3435), Data retrieval (2422)</t>
  </si>
  <si>
    <t>Sequence record (0849)</t>
  </si>
  <si>
    <t>FASTA (1929), GFF3 (1975)</t>
  </si>
  <si>
    <t>Bioinformatics (0091), Genomics (0622), Data visualisation (0092)</t>
  </si>
  <si>
    <t>Sequence analysis (2403), Sequence alignment (0292), Sequence visualisation (0564), Data retrieval (2422)</t>
  </si>
  <si>
    <t>Sequence record (0849), Sequence alignment (0863)</t>
  </si>
  <si>
    <t>Bioinformatics (0091), Sequence analysis (0080), Genomics (0622)</t>
  </si>
  <si>
    <t>Sequence editing (0231), Sequence alignment (0292), Sequence annotation (0361), Data retrieval (2422)</t>
  </si>
  <si>
    <t>FASTA (1929), FASTQ (1930), SAM (2573)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</si>
</sst>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b/>
      <u/>
      <color rgb="FF1155CC"/>
      <name val="Arial"/>
    </font>
    <font>
      <b/>
      <u/>
      <color rgb="FF070707"/>
      <name val="Arial"/>
    </font>
    <font>
      <b/>
      <u/>
      <color rgb="FF0000FF"/>
      <name val="Arial"/>
    </font>
    <font>
      <u/>
      <color rgb="FF1155CC"/>
      <name val="Arial"/>
    </font>
    <font>
      <u/>
      <color rgb="FF070707"/>
      <name val="Arial"/>
    </font>
    <font>
      <u/>
      <color rgb="FF0000FF"/>
      <name val="Arial"/>
    </font>
    <font>
      <u/>
      <color rgb="FF1D1C1D"/>
      <name val="Arial"/>
    </font>
    <font>
      <u/>
      <color rgb="FF0000FF"/>
      <name val="Arial"/>
    </font>
    <font>
      <color rgb="FF1D1C1D"/>
      <name val="Arial"/>
    </font>
    <font>
      <b/>
      <sz val="10.0"/>
      <color theme="1"/>
      <name val="Arial"/>
      <scheme val="minor"/>
    </font>
    <font>
      <b/>
      <u/>
      <sz val="10.0"/>
      <color rgb="FF1155CC"/>
    </font>
    <font>
      <u/>
      <sz val="10.0"/>
      <color rgb="FF1155CC"/>
    </font>
    <font>
      <sz val="10.0"/>
      <color rgb="FF1F1F1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4" numFmtId="0" xfId="0" applyAlignment="1" applyFill="1" applyFont="1">
      <alignment readingOrder="0"/>
    </xf>
    <xf borderId="0" fillId="5" fontId="4" numFmtId="0" xfId="0" applyFont="1"/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5" numFmtId="0" xfId="0" applyAlignment="1" applyFont="1">
      <alignment vertical="bottom"/>
    </xf>
    <xf borderId="0" fillId="6" fontId="5" numFmtId="0" xfId="0" applyAlignment="1" applyFont="1">
      <alignment horizontal="right" vertical="bottom"/>
    </xf>
    <xf borderId="0" fillId="6" fontId="5" numFmtId="0" xfId="0" applyAlignment="1" applyFont="1">
      <alignment readingOrder="0" vertical="bottom"/>
    </xf>
    <xf borderId="0" fillId="6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Font="1"/>
    <xf borderId="0" fillId="6" fontId="4" numFmtId="0" xfId="0" applyFont="1"/>
    <xf borderId="0" fillId="7" fontId="5" numFmtId="0" xfId="0" applyAlignment="1" applyFill="1" applyFont="1">
      <alignment vertical="bottom"/>
    </xf>
    <xf borderId="0" fillId="7" fontId="5" numFmtId="0" xfId="0" applyAlignment="1" applyFont="1">
      <alignment horizontal="right" vertical="bottom"/>
    </xf>
    <xf borderId="0" fillId="7" fontId="6" numFmtId="0" xfId="0" applyAlignment="1" applyFont="1">
      <alignment vertical="bottom"/>
    </xf>
    <xf borderId="0" fillId="7" fontId="5" numFmtId="0" xfId="0" applyAlignment="1" applyFont="1">
      <alignment readingOrder="0" vertical="bottom"/>
    </xf>
    <xf borderId="0" fillId="7" fontId="4" numFmtId="0" xfId="0" applyAlignment="1" applyFont="1">
      <alignment readingOrder="0"/>
    </xf>
    <xf borderId="0" fillId="7" fontId="5" numFmtId="0" xfId="0" applyAlignment="1" applyFont="1">
      <alignment horizontal="right" vertical="bottom"/>
    </xf>
    <xf borderId="0" fillId="7" fontId="4" numFmtId="0" xfId="0" applyFont="1"/>
    <xf borderId="0" fillId="2" fontId="1" numFmtId="0" xfId="0" applyAlignment="1" applyFon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0" fillId="3" fontId="4" numFmtId="0" xfId="0" applyAlignment="1" applyFont="1">
      <alignment horizontal="left" readingOrder="0"/>
    </xf>
    <xf borderId="0" fillId="6" fontId="4" numFmtId="0" xfId="0" applyAlignment="1" applyFont="1">
      <alignment horizontal="left" readingOrder="0"/>
    </xf>
    <xf borderId="0" fillId="7" fontId="4" numFmtId="0" xfId="0" applyAlignment="1" applyFont="1">
      <alignment horizontal="left" readingOrder="0"/>
    </xf>
    <xf borderId="0" fillId="6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8" fontId="8" numFmtId="0" xfId="0" applyAlignment="1" applyFill="1" applyFont="1">
      <alignment vertical="bottom"/>
    </xf>
    <xf borderId="0" fillId="0" fontId="9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8" fontId="11" numFmtId="0" xfId="0" applyAlignment="1" applyFont="1">
      <alignment vertical="bottom"/>
    </xf>
    <xf borderId="0" fillId="0" fontId="12" numFmtId="0" xfId="0" applyAlignment="1" applyFont="1">
      <alignment vertical="top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16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9" fontId="16" numFmtId="0" xfId="0" applyAlignment="1" applyFill="1" applyFont="1">
      <alignment vertical="bottom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9" fontId="16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8" fontId="19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2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damontology.org/topic_3168" TargetMode="External"/><Relationship Id="rId2" Type="http://schemas.openxmlformats.org/officeDocument/2006/relationships/hyperlink" Target="http://edamontology.org/operation_0428" TargetMode="External"/><Relationship Id="rId3" Type="http://schemas.openxmlformats.org/officeDocument/2006/relationships/hyperlink" Target="http://edamontology.org/data_3869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bioconductor.org/packages/release/bioc/html/ggtree.html" TargetMode="External"/><Relationship Id="rId42" Type="http://schemas.openxmlformats.org/officeDocument/2006/relationships/hyperlink" Target="https://bio.tools/iranges" TargetMode="External"/><Relationship Id="rId41" Type="http://schemas.openxmlformats.org/officeDocument/2006/relationships/hyperlink" Target="https://bioconductor.org/packages/release/data/annotation/html/GO.db.html" TargetMode="External"/><Relationship Id="rId44" Type="http://schemas.openxmlformats.org/officeDocument/2006/relationships/hyperlink" Target="https://bioconductor.org/packages/release/BiocViews.html" TargetMode="External"/><Relationship Id="rId43" Type="http://schemas.openxmlformats.org/officeDocument/2006/relationships/hyperlink" Target="https://bioconductor.org/packages/release/bioc/html/IRanges.html" TargetMode="External"/><Relationship Id="rId46" Type="http://schemas.openxmlformats.org/officeDocument/2006/relationships/hyperlink" Target="https://bioconductor.org/packages/release/bioc/html/limma.html" TargetMode="External"/><Relationship Id="rId45" Type="http://schemas.openxmlformats.org/officeDocument/2006/relationships/hyperlink" Target="https://bioconductor.org/packages/release/workflows/html/liftOver.html" TargetMode="External"/><Relationship Id="rId1" Type="http://schemas.openxmlformats.org/officeDocument/2006/relationships/hyperlink" Target="https://bio.tools/deseq2" TargetMode="External"/><Relationship Id="rId2" Type="http://schemas.openxmlformats.org/officeDocument/2006/relationships/hyperlink" Target="https://bioconductor.org/packages/release/bioc/html/DESeq2.html" TargetMode="External"/><Relationship Id="rId3" Type="http://schemas.openxmlformats.org/officeDocument/2006/relationships/hyperlink" Target="https://bioconductor.org/packages/release/BiocViews.html" TargetMode="External"/><Relationship Id="rId4" Type="http://schemas.openxmlformats.org/officeDocument/2006/relationships/hyperlink" Target="http://edamontology.org/topic_3170" TargetMode="External"/><Relationship Id="rId9" Type="http://schemas.openxmlformats.org/officeDocument/2006/relationships/hyperlink" Target="https://bioconductor.org/packages/release/bioc/html/BgeeDB.html" TargetMode="External"/><Relationship Id="rId48" Type="http://schemas.openxmlformats.org/officeDocument/2006/relationships/hyperlink" Target="https://bio.tools/mzR" TargetMode="External"/><Relationship Id="rId47" Type="http://schemas.openxmlformats.org/officeDocument/2006/relationships/hyperlink" Target="https://bioconductor.org/packages/release/bioc/html/MsCoreUtils.html" TargetMode="External"/><Relationship Id="rId49" Type="http://schemas.openxmlformats.org/officeDocument/2006/relationships/hyperlink" Target="http://bioconductor.org/packages/release/bioc/html/mzR.html" TargetMode="External"/><Relationship Id="rId5" Type="http://schemas.openxmlformats.org/officeDocument/2006/relationships/hyperlink" Target="https://bioconductor.org/packages/release/data/experiment/html/ALL.html" TargetMode="External"/><Relationship Id="rId6" Type="http://schemas.openxmlformats.org/officeDocument/2006/relationships/hyperlink" Target="https://bio.tools/bgeecall" TargetMode="External"/><Relationship Id="rId7" Type="http://schemas.openxmlformats.org/officeDocument/2006/relationships/hyperlink" Target="https://bioconductor.org/packages/release/bioc/html/BgeeCall.html" TargetMode="External"/><Relationship Id="rId8" Type="http://schemas.openxmlformats.org/officeDocument/2006/relationships/hyperlink" Target="https://bio.tools/bgeedb" TargetMode="External"/><Relationship Id="rId73" Type="http://schemas.openxmlformats.org/officeDocument/2006/relationships/hyperlink" Target="https://bioconductor.org/packages/release/BiocViews.html" TargetMode="External"/><Relationship Id="rId72" Type="http://schemas.openxmlformats.org/officeDocument/2006/relationships/hyperlink" Target="https://bioconductor.org/packages/release/bioc/html/zlibbioc.html" TargetMode="External"/><Relationship Id="rId31" Type="http://schemas.openxmlformats.org/officeDocument/2006/relationships/hyperlink" Target="https://bio.tools/genomeinfodb" TargetMode="External"/><Relationship Id="rId30" Type="http://schemas.openxmlformats.org/officeDocument/2006/relationships/hyperlink" Target="https://bioconductor.org/packages/release/bioc/html/DNAcopy.html" TargetMode="External"/><Relationship Id="rId74" Type="http://schemas.openxmlformats.org/officeDocument/2006/relationships/drawing" Target="../drawings/drawing3.xml"/><Relationship Id="rId33" Type="http://schemas.openxmlformats.org/officeDocument/2006/relationships/hyperlink" Target="https://bioconductor.org/packages/release/BiocViews.html" TargetMode="External"/><Relationship Id="rId32" Type="http://schemas.openxmlformats.org/officeDocument/2006/relationships/hyperlink" Target="https://bioconductor.org/packages/release/bioc/html/GenomeInfoDb.html" TargetMode="External"/><Relationship Id="rId35" Type="http://schemas.openxmlformats.org/officeDocument/2006/relationships/hyperlink" Target="https://bioconductor.org/packages/release/bioc/html/GenomicAlignments.html" TargetMode="External"/><Relationship Id="rId34" Type="http://schemas.openxmlformats.org/officeDocument/2006/relationships/hyperlink" Target="https://bioconductor.org/packages/release/data/annotation/html/GenomeInfoDbData.html" TargetMode="External"/><Relationship Id="rId71" Type="http://schemas.openxmlformats.org/officeDocument/2006/relationships/hyperlink" Target="https://bio.tools/zlibbioc" TargetMode="External"/><Relationship Id="rId70" Type="http://schemas.openxmlformats.org/officeDocument/2006/relationships/hyperlink" Target="https://bioconductor.org/packages/release/BiocViews.html" TargetMode="External"/><Relationship Id="rId37" Type="http://schemas.openxmlformats.org/officeDocument/2006/relationships/hyperlink" Target="https://bioconductor.org/packages/release/bioc/html/GenomicRanges.html" TargetMode="External"/><Relationship Id="rId36" Type="http://schemas.openxmlformats.org/officeDocument/2006/relationships/hyperlink" Target="https://bio.tools/genomicranges" TargetMode="External"/><Relationship Id="rId39" Type="http://schemas.openxmlformats.org/officeDocument/2006/relationships/hyperlink" Target="https://bioconductor.org/packages/release/workflows/html/GeoMxWorkflows.html" TargetMode="External"/><Relationship Id="rId38" Type="http://schemas.openxmlformats.org/officeDocument/2006/relationships/hyperlink" Target="https://bioconductor.org/packages/release/BiocViews.html" TargetMode="External"/><Relationship Id="rId62" Type="http://schemas.openxmlformats.org/officeDocument/2006/relationships/hyperlink" Target="https://bioconductor.org/packages/release/data/experiment/html/TCGAbiolinksGUI.data.html" TargetMode="External"/><Relationship Id="rId61" Type="http://schemas.openxmlformats.org/officeDocument/2006/relationships/hyperlink" Target="https://bioconductor.org/packages/release/bioc/html/SummarizedExperiment.html" TargetMode="External"/><Relationship Id="rId20" Type="http://schemas.openxmlformats.org/officeDocument/2006/relationships/hyperlink" Target="https://bioconductor.org/packages/release/BiocViews.html" TargetMode="External"/><Relationship Id="rId64" Type="http://schemas.openxmlformats.org/officeDocument/2006/relationships/hyperlink" Target="https://bioconductor.org/packages/release/bioc/html/topGO.html" TargetMode="External"/><Relationship Id="rId63" Type="http://schemas.openxmlformats.org/officeDocument/2006/relationships/hyperlink" Target="https://bio.tools/topgo" TargetMode="External"/><Relationship Id="rId22" Type="http://schemas.openxmlformats.org/officeDocument/2006/relationships/hyperlink" Target="https://bioconductor.org/packages/release/bioc/html/BridgeDbR.html" TargetMode="External"/><Relationship Id="rId66" Type="http://schemas.openxmlformats.org/officeDocument/2006/relationships/hyperlink" Target="http://bioconductor.org/packages/release/bioc/html/xcms.html" TargetMode="External"/><Relationship Id="rId21" Type="http://schemas.openxmlformats.org/officeDocument/2006/relationships/hyperlink" Target="https://bio.tools/bridgedbr" TargetMode="External"/><Relationship Id="rId65" Type="http://schemas.openxmlformats.org/officeDocument/2006/relationships/hyperlink" Target="https://bio.tools/xcms" TargetMode="External"/><Relationship Id="rId24" Type="http://schemas.openxmlformats.org/officeDocument/2006/relationships/hyperlink" Target="https://bioconductor.org/packages/release/bioc/html/BUSpaRse.html" TargetMode="External"/><Relationship Id="rId68" Type="http://schemas.openxmlformats.org/officeDocument/2006/relationships/hyperlink" Target="https://bio.tools/xvector" TargetMode="External"/><Relationship Id="rId23" Type="http://schemas.openxmlformats.org/officeDocument/2006/relationships/hyperlink" Target="https://bioconductor.org/packages/release/BiocViews.html" TargetMode="External"/><Relationship Id="rId67" Type="http://schemas.openxmlformats.org/officeDocument/2006/relationships/hyperlink" Target="https://bioconductor.org/packages/release/BiocViews.html" TargetMode="External"/><Relationship Id="rId60" Type="http://schemas.openxmlformats.org/officeDocument/2006/relationships/hyperlink" Target="https://bioconductor.org/packages/release/bioc/html/SRAdb.html" TargetMode="External"/><Relationship Id="rId26" Type="http://schemas.openxmlformats.org/officeDocument/2006/relationships/hyperlink" Target="http://bioconductor.org/packages/release/bioc/html/CAMERA.html" TargetMode="External"/><Relationship Id="rId25" Type="http://schemas.openxmlformats.org/officeDocument/2006/relationships/hyperlink" Target="https://bio.tools/CAMERA" TargetMode="External"/><Relationship Id="rId69" Type="http://schemas.openxmlformats.org/officeDocument/2006/relationships/hyperlink" Target="https://bioconductor.org/packages/release/bioc/html/XVector.html" TargetMode="External"/><Relationship Id="rId28" Type="http://schemas.openxmlformats.org/officeDocument/2006/relationships/hyperlink" Target="https://bioconductor.org/packages/release/data/experiment/html/celldex.html" TargetMode="External"/><Relationship Id="rId27" Type="http://schemas.openxmlformats.org/officeDocument/2006/relationships/hyperlink" Target="https://bioconductor.org/packages/release/BiocViews.html" TargetMode="External"/><Relationship Id="rId29" Type="http://schemas.openxmlformats.org/officeDocument/2006/relationships/hyperlink" Target="https://bioconductor.org/packages/release/bioc/html/cytolib.html" TargetMode="External"/><Relationship Id="rId51" Type="http://schemas.openxmlformats.org/officeDocument/2006/relationships/hyperlink" Target="https://bioconductor.org/packages/release/bioc/html/ProtGenerics.html" TargetMode="External"/><Relationship Id="rId50" Type="http://schemas.openxmlformats.org/officeDocument/2006/relationships/hyperlink" Target="https://bioconductor.org/packages/release/BiocViews.html" TargetMode="External"/><Relationship Id="rId53" Type="http://schemas.openxmlformats.org/officeDocument/2006/relationships/hyperlink" Target="https://bioconductor.org/packages/release/bioc/html/rWikiPathways.html" TargetMode="External"/><Relationship Id="rId52" Type="http://schemas.openxmlformats.org/officeDocument/2006/relationships/hyperlink" Target="https://bio.tools/rwikipathways" TargetMode="External"/><Relationship Id="rId11" Type="http://schemas.openxmlformats.org/officeDocument/2006/relationships/hyperlink" Target="https://bioconductor.org/packages/release/bioc/html/Biobase.html" TargetMode="External"/><Relationship Id="rId55" Type="http://schemas.openxmlformats.org/officeDocument/2006/relationships/hyperlink" Target="https://bio.tools/s4vectors" TargetMode="External"/><Relationship Id="rId10" Type="http://schemas.openxmlformats.org/officeDocument/2006/relationships/hyperlink" Target="https://bio.tools/biobase" TargetMode="External"/><Relationship Id="rId54" Type="http://schemas.openxmlformats.org/officeDocument/2006/relationships/hyperlink" Target="https://bioconductor.org/packages/release/BiocViews.html" TargetMode="External"/><Relationship Id="rId13" Type="http://schemas.openxmlformats.org/officeDocument/2006/relationships/hyperlink" Target="https://bio.tools/biocgenerics" TargetMode="External"/><Relationship Id="rId57" Type="http://schemas.openxmlformats.org/officeDocument/2006/relationships/hyperlink" Target="https://bioconductor.org/packages/release/BiocViews.html" TargetMode="External"/><Relationship Id="rId12" Type="http://schemas.openxmlformats.org/officeDocument/2006/relationships/hyperlink" Target="https://bioconductor.org/packages/release/BiocViews.html" TargetMode="External"/><Relationship Id="rId56" Type="http://schemas.openxmlformats.org/officeDocument/2006/relationships/hyperlink" Target="https://bioconductor.org/packages/release/bioc/html/S4Vectors.html" TargetMode="External"/><Relationship Id="rId15" Type="http://schemas.openxmlformats.org/officeDocument/2006/relationships/hyperlink" Target="https://bioconductor.org/packages/release/BiocViews.html" TargetMode="External"/><Relationship Id="rId59" Type="http://schemas.openxmlformats.org/officeDocument/2006/relationships/hyperlink" Target="https://bio.tools/sradb" TargetMode="External"/><Relationship Id="rId14" Type="http://schemas.openxmlformats.org/officeDocument/2006/relationships/hyperlink" Target="https://bioconductor.org/packages/release/bioc/html/BiocGenerics.html" TargetMode="External"/><Relationship Id="rId58" Type="http://schemas.openxmlformats.org/officeDocument/2006/relationships/hyperlink" Target="https://bioconductor.org/packages/release/bioc/html/SingleCellExperiment.html" TargetMode="External"/><Relationship Id="rId17" Type="http://schemas.openxmlformats.org/officeDocument/2006/relationships/hyperlink" Target="https://bioconductor.org/packages/release/BiocViews.html" TargetMode="External"/><Relationship Id="rId16" Type="http://schemas.openxmlformats.org/officeDocument/2006/relationships/hyperlink" Target="https://bioconductor.org/packages/release/bioc/html/BiocVersion.html" TargetMode="External"/><Relationship Id="rId19" Type="http://schemas.openxmlformats.org/officeDocument/2006/relationships/hyperlink" Target="https://bioconductor.org/packages/release/bioc/html/Biostrings.html" TargetMode="External"/><Relationship Id="rId18" Type="http://schemas.openxmlformats.org/officeDocument/2006/relationships/hyperlink" Target="https://bio.tools/biostring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damontology.org/data_3917" TargetMode="External"/><Relationship Id="rId2" Type="http://schemas.openxmlformats.org/officeDocument/2006/relationships/hyperlink" Target="http://edamontology.org/format_3751" TargetMode="External"/><Relationship Id="rId3" Type="http://schemas.openxmlformats.org/officeDocument/2006/relationships/hyperlink" Target="http://edamontology.org/data_2299" TargetMode="External"/><Relationship Id="rId4" Type="http://schemas.openxmlformats.org/officeDocument/2006/relationships/hyperlink" Target="http://edamontology.org/format_3751" TargetMode="External"/><Relationship Id="rId9" Type="http://schemas.openxmlformats.org/officeDocument/2006/relationships/hyperlink" Target="http://edamontology.org/data_2536" TargetMode="External"/><Relationship Id="rId5" Type="http://schemas.openxmlformats.org/officeDocument/2006/relationships/hyperlink" Target="http://edamontology.org/topic_3172" TargetMode="External"/><Relationship Id="rId6" Type="http://schemas.openxmlformats.org/officeDocument/2006/relationships/hyperlink" Target="http://edamontology.org/operation_3694" TargetMode="External"/><Relationship Id="rId7" Type="http://schemas.openxmlformats.org/officeDocument/2006/relationships/hyperlink" Target="http://edamontology.org/data_2536" TargetMode="External"/><Relationship Id="rId8" Type="http://schemas.openxmlformats.org/officeDocument/2006/relationships/hyperlink" Target="http://edamontology.org/format_3650" TargetMode="External"/><Relationship Id="rId20" Type="http://schemas.openxmlformats.org/officeDocument/2006/relationships/hyperlink" Target="http://edamontology.org/format_3244" TargetMode="External"/><Relationship Id="rId22" Type="http://schemas.openxmlformats.org/officeDocument/2006/relationships/hyperlink" Target="http://edamontology.org/format_3654" TargetMode="External"/><Relationship Id="rId21" Type="http://schemas.openxmlformats.org/officeDocument/2006/relationships/hyperlink" Target="http://edamontology.org/operation_3215" TargetMode="External"/><Relationship Id="rId24" Type="http://schemas.openxmlformats.org/officeDocument/2006/relationships/hyperlink" Target="http://edamontology.org/topic_3520" TargetMode="External"/><Relationship Id="rId23" Type="http://schemas.openxmlformats.org/officeDocument/2006/relationships/hyperlink" Target="http://edamontology.org/operation_3203" TargetMode="External"/><Relationship Id="rId25" Type="http://schemas.openxmlformats.org/officeDocument/2006/relationships/drawing" Target="../drawings/drawing4.xml"/><Relationship Id="rId11" Type="http://schemas.openxmlformats.org/officeDocument/2006/relationships/hyperlink" Target="http://edamontology.org/operation_3634" TargetMode="External"/><Relationship Id="rId10" Type="http://schemas.openxmlformats.org/officeDocument/2006/relationships/hyperlink" Target="http://edamontology.org/format_3650" TargetMode="External"/><Relationship Id="rId13" Type="http://schemas.openxmlformats.org/officeDocument/2006/relationships/hyperlink" Target="http://edamontology.org/format_3248" TargetMode="External"/><Relationship Id="rId12" Type="http://schemas.openxmlformats.org/officeDocument/2006/relationships/hyperlink" Target="http://edamontology.org/format_3244" TargetMode="External"/><Relationship Id="rId15" Type="http://schemas.openxmlformats.org/officeDocument/2006/relationships/hyperlink" Target="http://edamontology.org/format_3654" TargetMode="External"/><Relationship Id="rId14" Type="http://schemas.openxmlformats.org/officeDocument/2006/relationships/hyperlink" Target="http://edamontology.org/operation_2428" TargetMode="External"/><Relationship Id="rId17" Type="http://schemas.openxmlformats.org/officeDocument/2006/relationships/hyperlink" Target="http://edamontology.org/data_0943" TargetMode="External"/><Relationship Id="rId16" Type="http://schemas.openxmlformats.org/officeDocument/2006/relationships/hyperlink" Target="http://edamontology.org/operation_3695" TargetMode="External"/><Relationship Id="rId19" Type="http://schemas.openxmlformats.org/officeDocument/2006/relationships/hyperlink" Target="http://edamontology.org/operation_3628" TargetMode="External"/><Relationship Id="rId18" Type="http://schemas.openxmlformats.org/officeDocument/2006/relationships/hyperlink" Target="http://edamontology.org/format_365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0"/>
    <col customWidth="1" min="2" max="2" width="33.88"/>
    <col customWidth="1" min="6" max="7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4" t="s">
        <v>12</v>
      </c>
      <c r="C2" s="4">
        <v>0.23</v>
      </c>
      <c r="D2" s="4" t="s">
        <v>13</v>
      </c>
      <c r="E2" s="5" t="s">
        <v>14</v>
      </c>
      <c r="F2" s="6"/>
      <c r="G2" s="5" t="s">
        <v>15</v>
      </c>
      <c r="H2" s="7">
        <v>9.0</v>
      </c>
      <c r="I2" s="7">
        <v>1.0</v>
      </c>
      <c r="J2" s="7">
        <v>1.0</v>
      </c>
      <c r="K2" s="7">
        <v>1.0</v>
      </c>
    </row>
    <row r="3">
      <c r="A3" s="4" t="s">
        <v>16</v>
      </c>
      <c r="B3" s="4" t="s">
        <v>16</v>
      </c>
      <c r="C3" s="4">
        <v>0.998</v>
      </c>
      <c r="D3" s="4" t="s">
        <v>17</v>
      </c>
      <c r="E3" s="5" t="s">
        <v>18</v>
      </c>
      <c r="F3" s="6"/>
      <c r="G3" s="6"/>
      <c r="H3" s="7">
        <v>100.0</v>
      </c>
      <c r="I3" s="7">
        <v>1.0</v>
      </c>
      <c r="J3" s="7">
        <v>1.0</v>
      </c>
      <c r="K3" s="7">
        <v>1.0</v>
      </c>
    </row>
    <row r="4">
      <c r="A4" s="4" t="s">
        <v>19</v>
      </c>
      <c r="B4" s="4" t="s">
        <v>20</v>
      </c>
      <c r="C4" s="4">
        <v>0.858</v>
      </c>
      <c r="D4" s="4" t="s">
        <v>21</v>
      </c>
      <c r="E4" s="5" t="s">
        <v>18</v>
      </c>
      <c r="F4" s="6"/>
      <c r="G4" s="6"/>
      <c r="H4" s="7">
        <v>49.0</v>
      </c>
      <c r="I4" s="7">
        <v>1.0</v>
      </c>
      <c r="J4" s="7">
        <v>1.0</v>
      </c>
      <c r="K4" s="7">
        <v>1.0</v>
      </c>
    </row>
    <row r="5">
      <c r="A5" s="4" t="s">
        <v>22</v>
      </c>
      <c r="B5" s="4" t="s">
        <v>22</v>
      </c>
      <c r="C5" s="4">
        <v>0.986</v>
      </c>
      <c r="D5" s="4" t="s">
        <v>17</v>
      </c>
      <c r="E5" s="5" t="s">
        <v>18</v>
      </c>
      <c r="F5" s="6"/>
      <c r="G5" s="6"/>
      <c r="H5" s="7">
        <v>141.0</v>
      </c>
      <c r="I5" s="7">
        <v>1.0</v>
      </c>
      <c r="J5" s="7">
        <v>1.0</v>
      </c>
      <c r="K5" s="7">
        <v>1.0</v>
      </c>
    </row>
    <row r="6">
      <c r="A6" s="4" t="s">
        <v>23</v>
      </c>
      <c r="B6" s="4" t="s">
        <v>24</v>
      </c>
      <c r="C6" s="4">
        <v>0.466</v>
      </c>
      <c r="D6" s="4" t="s">
        <v>21</v>
      </c>
      <c r="E6" s="5" t="s">
        <v>25</v>
      </c>
      <c r="F6" s="5" t="s">
        <v>22</v>
      </c>
      <c r="G6" s="6"/>
      <c r="H6" s="7">
        <v>4.0</v>
      </c>
      <c r="I6" s="7">
        <v>1.0</v>
      </c>
      <c r="J6" s="7">
        <v>1.0</v>
      </c>
      <c r="K6" s="7">
        <v>1.0</v>
      </c>
    </row>
    <row r="7">
      <c r="A7" s="4" t="s">
        <v>26</v>
      </c>
      <c r="B7" s="4" t="s">
        <v>27</v>
      </c>
      <c r="C7" s="4">
        <v>0.565</v>
      </c>
      <c r="D7" s="4" t="s">
        <v>28</v>
      </c>
      <c r="E7" s="5" t="s">
        <v>25</v>
      </c>
      <c r="F7" s="5" t="s">
        <v>29</v>
      </c>
      <c r="G7" s="6"/>
      <c r="H7" s="7">
        <v>13.0</v>
      </c>
      <c r="I7" s="7">
        <v>1.0</v>
      </c>
      <c r="J7" s="7">
        <v>1.0</v>
      </c>
      <c r="K7" s="7">
        <v>1.0</v>
      </c>
    </row>
    <row r="8">
      <c r="A8" s="7" t="s">
        <v>30</v>
      </c>
      <c r="B8" s="7" t="s">
        <v>31</v>
      </c>
      <c r="C8" s="7">
        <v>0.24</v>
      </c>
      <c r="D8" s="7" t="s">
        <v>28</v>
      </c>
      <c r="E8" s="7" t="s">
        <v>14</v>
      </c>
      <c r="F8" s="8"/>
      <c r="G8" s="7" t="s">
        <v>32</v>
      </c>
      <c r="H8" s="7">
        <v>36.0</v>
      </c>
      <c r="I8" s="7">
        <v>1.0</v>
      </c>
      <c r="J8" s="7">
        <v>1.0</v>
      </c>
      <c r="K8" s="7">
        <v>1.0</v>
      </c>
    </row>
    <row r="9">
      <c r="A9" s="7" t="s">
        <v>33</v>
      </c>
      <c r="B9" s="7" t="s">
        <v>34</v>
      </c>
      <c r="C9" s="7">
        <v>0.402</v>
      </c>
      <c r="D9" s="7" t="s">
        <v>17</v>
      </c>
      <c r="E9" s="7" t="s">
        <v>14</v>
      </c>
      <c r="F9" s="8"/>
      <c r="G9" s="7" t="s">
        <v>35</v>
      </c>
      <c r="H9" s="7">
        <v>63.0</v>
      </c>
      <c r="I9" s="7">
        <v>1.0</v>
      </c>
      <c r="J9" s="7">
        <v>1.0</v>
      </c>
      <c r="K9" s="7">
        <v>1.0</v>
      </c>
    </row>
    <row r="10">
      <c r="A10" s="7" t="s">
        <v>36</v>
      </c>
      <c r="B10" s="7" t="s">
        <v>37</v>
      </c>
      <c r="C10" s="7">
        <v>0.444</v>
      </c>
      <c r="D10" s="7" t="s">
        <v>17</v>
      </c>
      <c r="E10" s="7" t="s">
        <v>14</v>
      </c>
      <c r="F10" s="8"/>
      <c r="G10" s="7" t="s">
        <v>38</v>
      </c>
      <c r="H10" s="7">
        <v>84.0</v>
      </c>
      <c r="I10" s="7">
        <v>1.0</v>
      </c>
      <c r="J10" s="7">
        <v>1.0</v>
      </c>
      <c r="K10" s="7">
        <v>1.0</v>
      </c>
    </row>
    <row r="11">
      <c r="A11" s="4" t="s">
        <v>39</v>
      </c>
      <c r="B11" s="4" t="s">
        <v>40</v>
      </c>
      <c r="C11" s="4">
        <v>0.293</v>
      </c>
      <c r="D11" s="4" t="s">
        <v>21</v>
      </c>
      <c r="E11" s="5" t="s">
        <v>41</v>
      </c>
      <c r="F11" s="5"/>
      <c r="G11" s="5"/>
      <c r="H11" s="7">
        <v>6.0</v>
      </c>
      <c r="I11" s="7">
        <v>1.0</v>
      </c>
      <c r="J11" s="7">
        <v>1.0</v>
      </c>
      <c r="K11" s="7">
        <v>1.0</v>
      </c>
    </row>
    <row r="12">
      <c r="A12" s="4" t="s">
        <v>42</v>
      </c>
      <c r="B12" s="4" t="s">
        <v>43</v>
      </c>
      <c r="C12" s="4">
        <v>0.546</v>
      </c>
      <c r="D12" s="4" t="s">
        <v>28</v>
      </c>
      <c r="E12" s="5" t="s">
        <v>25</v>
      </c>
      <c r="F12" s="5" t="s">
        <v>44</v>
      </c>
      <c r="G12" s="6"/>
      <c r="H12" s="7">
        <v>34.0</v>
      </c>
      <c r="I12" s="7">
        <v>1.0</v>
      </c>
      <c r="J12" s="7">
        <v>1.0</v>
      </c>
      <c r="K12" s="7">
        <v>1.0</v>
      </c>
    </row>
    <row r="13">
      <c r="A13" s="4" t="s">
        <v>45</v>
      </c>
      <c r="B13" s="4" t="s">
        <v>46</v>
      </c>
      <c r="C13" s="4">
        <v>0.896</v>
      </c>
      <c r="D13" s="4" t="s">
        <v>21</v>
      </c>
      <c r="E13" s="5" t="s">
        <v>47</v>
      </c>
      <c r="F13" s="6"/>
      <c r="G13" s="6"/>
      <c r="H13" s="7">
        <v>83.0</v>
      </c>
      <c r="I13" s="7">
        <v>1.0</v>
      </c>
      <c r="J13" s="7">
        <v>1.0</v>
      </c>
      <c r="K13" s="7">
        <v>1.0</v>
      </c>
    </row>
    <row r="14">
      <c r="A14" s="4" t="s">
        <v>48</v>
      </c>
      <c r="B14" s="4" t="s">
        <v>49</v>
      </c>
      <c r="C14" s="4">
        <v>0.296</v>
      </c>
      <c r="D14" s="4" t="s">
        <v>21</v>
      </c>
      <c r="E14" s="5" t="s">
        <v>25</v>
      </c>
      <c r="F14" s="5" t="s">
        <v>50</v>
      </c>
      <c r="G14" s="6"/>
      <c r="H14" s="7">
        <v>66.0</v>
      </c>
      <c r="I14" s="7">
        <v>1.0</v>
      </c>
      <c r="J14" s="7">
        <v>1.0</v>
      </c>
      <c r="K14" s="7">
        <v>1.0</v>
      </c>
    </row>
    <row r="15">
      <c r="A15" s="4" t="s">
        <v>51</v>
      </c>
      <c r="B15" s="4" t="s">
        <v>52</v>
      </c>
      <c r="C15" s="4">
        <v>0.784</v>
      </c>
      <c r="D15" s="4" t="s">
        <v>21</v>
      </c>
      <c r="E15" s="5" t="s">
        <v>18</v>
      </c>
      <c r="F15" s="6"/>
      <c r="G15" s="6"/>
      <c r="H15" s="7">
        <v>64.0</v>
      </c>
      <c r="I15" s="7">
        <v>1.0</v>
      </c>
      <c r="J15" s="7">
        <v>1.0</v>
      </c>
      <c r="K15" s="7">
        <v>1.0</v>
      </c>
    </row>
    <row r="16">
      <c r="A16" s="4" t="s">
        <v>53</v>
      </c>
      <c r="B16" s="4" t="s">
        <v>53</v>
      </c>
      <c r="C16" s="4">
        <v>0.979</v>
      </c>
      <c r="D16" s="4" t="s">
        <v>21</v>
      </c>
      <c r="E16" s="5" t="s">
        <v>18</v>
      </c>
      <c r="F16" s="6"/>
      <c r="G16" s="6"/>
      <c r="H16" s="7">
        <v>18.0</v>
      </c>
      <c r="I16" s="7">
        <v>1.0</v>
      </c>
      <c r="J16" s="7">
        <v>1.0</v>
      </c>
      <c r="K16" s="7">
        <v>1.0</v>
      </c>
    </row>
    <row r="17">
      <c r="A17" s="4" t="s">
        <v>54</v>
      </c>
      <c r="B17" s="4" t="s">
        <v>55</v>
      </c>
      <c r="C17" s="4">
        <v>0.667</v>
      </c>
      <c r="D17" s="4" t="s">
        <v>21</v>
      </c>
      <c r="E17" s="5" t="s">
        <v>18</v>
      </c>
      <c r="F17" s="6"/>
      <c r="G17" s="6"/>
      <c r="H17" s="7">
        <v>7.0</v>
      </c>
      <c r="I17" s="7">
        <v>1.0</v>
      </c>
      <c r="J17" s="7">
        <v>1.0</v>
      </c>
      <c r="K17" s="7">
        <v>1.0</v>
      </c>
    </row>
    <row r="18">
      <c r="A18" s="4" t="s">
        <v>56</v>
      </c>
      <c r="B18" s="4" t="s">
        <v>55</v>
      </c>
      <c r="C18" s="4">
        <v>0.621</v>
      </c>
      <c r="D18" s="4" t="s">
        <v>21</v>
      </c>
      <c r="E18" s="5" t="s">
        <v>18</v>
      </c>
      <c r="F18" s="6"/>
      <c r="G18" s="6"/>
      <c r="H18" s="7">
        <v>10.0</v>
      </c>
      <c r="I18" s="7">
        <v>1.0</v>
      </c>
      <c r="J18" s="7">
        <v>1.0</v>
      </c>
      <c r="K18" s="7">
        <v>1.0</v>
      </c>
    </row>
    <row r="19">
      <c r="A19" s="4" t="s">
        <v>57</v>
      </c>
      <c r="B19" s="4" t="s">
        <v>58</v>
      </c>
      <c r="C19" s="4">
        <v>0.677</v>
      </c>
      <c r="D19" s="4" t="s">
        <v>21</v>
      </c>
      <c r="E19" s="5" t="s">
        <v>18</v>
      </c>
      <c r="F19" s="6"/>
      <c r="G19" s="6"/>
      <c r="H19" s="7">
        <v>91.0</v>
      </c>
      <c r="I19" s="7">
        <v>1.0</v>
      </c>
      <c r="J19" s="7">
        <v>1.0</v>
      </c>
      <c r="K19" s="7">
        <v>1.0</v>
      </c>
    </row>
    <row r="20">
      <c r="A20" s="4" t="s">
        <v>59</v>
      </c>
      <c r="B20" s="4" t="s">
        <v>59</v>
      </c>
      <c r="C20" s="4">
        <v>0.991</v>
      </c>
      <c r="D20" s="4" t="s">
        <v>17</v>
      </c>
      <c r="E20" s="5" t="s">
        <v>18</v>
      </c>
      <c r="F20" s="6"/>
      <c r="G20" s="6"/>
      <c r="H20" s="7">
        <v>174.0</v>
      </c>
      <c r="I20" s="7">
        <v>1.0</v>
      </c>
      <c r="J20" s="7">
        <v>1.0</v>
      </c>
      <c r="K20" s="7">
        <v>1.0</v>
      </c>
    </row>
    <row r="21">
      <c r="A21" s="4" t="s">
        <v>60</v>
      </c>
      <c r="B21" s="4" t="s">
        <v>60</v>
      </c>
      <c r="C21" s="4">
        <v>0.994</v>
      </c>
      <c r="D21" s="4" t="s">
        <v>17</v>
      </c>
      <c r="E21" s="5" t="s">
        <v>18</v>
      </c>
      <c r="F21" s="6"/>
      <c r="G21" s="6"/>
      <c r="H21" s="7">
        <v>286.0</v>
      </c>
      <c r="I21" s="7">
        <v>1.0</v>
      </c>
      <c r="J21" s="7">
        <v>1.0</v>
      </c>
      <c r="K21" s="7">
        <v>1.0</v>
      </c>
    </row>
    <row r="22">
      <c r="A22" s="4" t="s">
        <v>61</v>
      </c>
      <c r="B22" s="4" t="s">
        <v>62</v>
      </c>
      <c r="C22" s="4">
        <v>0.857</v>
      </c>
      <c r="D22" s="4" t="s">
        <v>21</v>
      </c>
      <c r="E22" s="5" t="s">
        <v>18</v>
      </c>
      <c r="F22" s="6"/>
      <c r="G22" s="6"/>
      <c r="H22" s="7">
        <v>11.0</v>
      </c>
      <c r="I22" s="7">
        <v>1.0</v>
      </c>
      <c r="J22" s="7">
        <v>1.0</v>
      </c>
      <c r="K22" s="7">
        <v>1.0</v>
      </c>
    </row>
    <row r="23">
      <c r="A23" s="4" t="s">
        <v>63</v>
      </c>
      <c r="B23" s="4" t="s">
        <v>64</v>
      </c>
      <c r="C23" s="4">
        <v>0.738</v>
      </c>
      <c r="D23" s="4" t="s">
        <v>21</v>
      </c>
      <c r="E23" s="5" t="s">
        <v>18</v>
      </c>
      <c r="F23" s="6"/>
      <c r="G23" s="6"/>
      <c r="H23" s="7">
        <v>68.0</v>
      </c>
      <c r="I23" s="7">
        <v>1.0</v>
      </c>
      <c r="J23" s="7">
        <v>1.0</v>
      </c>
      <c r="K23" s="7">
        <v>1.0</v>
      </c>
    </row>
    <row r="24">
      <c r="A24" s="4" t="s">
        <v>65</v>
      </c>
      <c r="B24" s="4" t="s">
        <v>66</v>
      </c>
      <c r="C24" s="4">
        <v>0.335</v>
      </c>
      <c r="D24" s="4" t="s">
        <v>17</v>
      </c>
      <c r="E24" s="5" t="s">
        <v>25</v>
      </c>
      <c r="F24" s="5" t="s">
        <v>67</v>
      </c>
      <c r="G24" s="6"/>
      <c r="H24" s="7">
        <v>156.0</v>
      </c>
      <c r="I24" s="7">
        <v>1.0</v>
      </c>
      <c r="J24" s="7">
        <v>1.0</v>
      </c>
      <c r="K24" s="7">
        <v>1.0</v>
      </c>
    </row>
    <row r="25">
      <c r="A25" s="4" t="s">
        <v>68</v>
      </c>
      <c r="B25" s="4" t="s">
        <v>69</v>
      </c>
      <c r="C25" s="4">
        <v>0.54</v>
      </c>
      <c r="D25" s="4" t="s">
        <v>17</v>
      </c>
      <c r="E25" s="5" t="s">
        <v>18</v>
      </c>
      <c r="F25" s="6"/>
      <c r="G25" s="6"/>
      <c r="H25" s="7">
        <v>13.0</v>
      </c>
      <c r="I25" s="7">
        <v>1.0</v>
      </c>
      <c r="J25" s="7">
        <v>1.0</v>
      </c>
      <c r="K25" s="7">
        <v>1.0</v>
      </c>
    </row>
    <row r="26">
      <c r="A26" s="7" t="s">
        <v>70</v>
      </c>
      <c r="B26" s="7" t="s">
        <v>71</v>
      </c>
      <c r="C26" s="7">
        <v>0.453</v>
      </c>
      <c r="D26" s="7" t="s">
        <v>28</v>
      </c>
      <c r="E26" s="7" t="s">
        <v>14</v>
      </c>
      <c r="F26" s="8"/>
      <c r="G26" s="7" t="s">
        <v>70</v>
      </c>
      <c r="H26" s="7">
        <v>26.0</v>
      </c>
      <c r="I26" s="7">
        <v>1.0</v>
      </c>
      <c r="J26" s="7">
        <v>1.0</v>
      </c>
      <c r="K26" s="7">
        <v>1.0</v>
      </c>
    </row>
    <row r="27">
      <c r="A27" s="7" t="s">
        <v>72</v>
      </c>
      <c r="B27" s="7" t="s">
        <v>73</v>
      </c>
      <c r="C27" s="7">
        <v>0.427</v>
      </c>
      <c r="D27" s="7" t="s">
        <v>28</v>
      </c>
      <c r="E27" s="7" t="s">
        <v>14</v>
      </c>
      <c r="F27" s="8"/>
      <c r="G27" s="7" t="s">
        <v>74</v>
      </c>
      <c r="H27" s="7">
        <v>322.0</v>
      </c>
      <c r="I27" s="7">
        <v>1.0</v>
      </c>
      <c r="J27" s="7">
        <v>1.0</v>
      </c>
      <c r="K27" s="7">
        <v>1.0</v>
      </c>
    </row>
    <row r="28">
      <c r="A28" s="4" t="s">
        <v>75</v>
      </c>
      <c r="B28" s="4" t="s">
        <v>76</v>
      </c>
      <c r="C28" s="4">
        <v>0.642</v>
      </c>
      <c r="D28" s="4" t="s">
        <v>28</v>
      </c>
      <c r="E28" s="5" t="s">
        <v>41</v>
      </c>
      <c r="F28" s="6"/>
      <c r="G28" s="6"/>
      <c r="H28" s="7">
        <v>149.0</v>
      </c>
      <c r="I28" s="7">
        <v>1.0</v>
      </c>
      <c r="J28" s="7">
        <v>1.0</v>
      </c>
      <c r="K28" s="7">
        <v>1.0</v>
      </c>
    </row>
    <row r="29">
      <c r="A29" s="4" t="s">
        <v>77</v>
      </c>
      <c r="B29" s="4" t="s">
        <v>78</v>
      </c>
      <c r="C29" s="4">
        <v>0.302</v>
      </c>
      <c r="D29" s="4" t="s">
        <v>21</v>
      </c>
      <c r="E29" s="5" t="s">
        <v>47</v>
      </c>
      <c r="F29" s="6"/>
      <c r="G29" s="6"/>
      <c r="H29" s="7">
        <v>4.0</v>
      </c>
      <c r="I29" s="7">
        <v>1.0</v>
      </c>
      <c r="J29" s="7">
        <v>1.0</v>
      </c>
      <c r="K29" s="7">
        <v>1.0</v>
      </c>
    </row>
    <row r="30">
      <c r="A30" s="7" t="s">
        <v>79</v>
      </c>
      <c r="B30" s="7" t="s">
        <v>80</v>
      </c>
      <c r="C30" s="7">
        <v>0.387</v>
      </c>
      <c r="D30" s="7" t="s">
        <v>21</v>
      </c>
      <c r="E30" s="7" t="s">
        <v>14</v>
      </c>
      <c r="F30" s="8"/>
      <c r="G30" s="7" t="s">
        <v>81</v>
      </c>
      <c r="H30" s="7">
        <v>8.0</v>
      </c>
      <c r="I30" s="7">
        <v>1.0</v>
      </c>
      <c r="J30" s="7">
        <v>1.0</v>
      </c>
      <c r="K30" s="7">
        <v>1.0</v>
      </c>
    </row>
    <row r="31">
      <c r="A31" s="4" t="s">
        <v>82</v>
      </c>
      <c r="B31" s="4" t="s">
        <v>83</v>
      </c>
      <c r="C31" s="4">
        <v>0.742</v>
      </c>
      <c r="D31" s="4" t="s">
        <v>17</v>
      </c>
      <c r="E31" s="5" t="s">
        <v>25</v>
      </c>
      <c r="F31" s="5" t="s">
        <v>84</v>
      </c>
      <c r="G31" s="6"/>
      <c r="H31" s="7">
        <v>378.0</v>
      </c>
      <c r="I31" s="7">
        <v>1.0</v>
      </c>
      <c r="J31" s="7">
        <v>1.0</v>
      </c>
      <c r="K31" s="7">
        <v>1.0</v>
      </c>
    </row>
    <row r="32">
      <c r="A32" s="4" t="s">
        <v>85</v>
      </c>
      <c r="B32" s="4" t="s">
        <v>86</v>
      </c>
      <c r="C32" s="4">
        <v>0.641</v>
      </c>
      <c r="D32" s="4" t="s">
        <v>17</v>
      </c>
      <c r="E32" s="5" t="s">
        <v>18</v>
      </c>
      <c r="F32" s="6"/>
      <c r="G32" s="6"/>
      <c r="H32" s="7">
        <v>60.0</v>
      </c>
      <c r="I32" s="7">
        <v>1.0</v>
      </c>
      <c r="J32" s="7">
        <v>1.0</v>
      </c>
      <c r="K32" s="7">
        <v>1.0</v>
      </c>
    </row>
    <row r="33">
      <c r="A33" s="4" t="s">
        <v>87</v>
      </c>
      <c r="B33" s="4" t="s">
        <v>88</v>
      </c>
      <c r="C33" s="4">
        <v>0.49</v>
      </c>
      <c r="D33" s="4" t="s">
        <v>17</v>
      </c>
      <c r="E33" s="5" t="s">
        <v>18</v>
      </c>
      <c r="F33" s="6"/>
      <c r="G33" s="6"/>
      <c r="H33" s="7">
        <v>14.0</v>
      </c>
      <c r="I33" s="7">
        <v>1.0</v>
      </c>
      <c r="J33" s="7">
        <v>1.0</v>
      </c>
      <c r="K33" s="7">
        <v>1.0</v>
      </c>
    </row>
    <row r="34">
      <c r="A34" s="4" t="s">
        <v>89</v>
      </c>
      <c r="B34" s="4" t="s">
        <v>90</v>
      </c>
      <c r="C34" s="4">
        <v>0.786</v>
      </c>
      <c r="D34" s="4" t="s">
        <v>17</v>
      </c>
      <c r="E34" s="5" t="s">
        <v>18</v>
      </c>
      <c r="F34" s="6"/>
      <c r="G34" s="6"/>
      <c r="H34" s="7">
        <v>36.0</v>
      </c>
      <c r="I34" s="7">
        <v>1.0</v>
      </c>
      <c r="J34" s="7">
        <v>1.0</v>
      </c>
      <c r="K34" s="7">
        <v>1.0</v>
      </c>
    </row>
    <row r="35">
      <c r="A35" s="4" t="s">
        <v>91</v>
      </c>
      <c r="B35" s="4" t="s">
        <v>92</v>
      </c>
      <c r="C35" s="4">
        <v>0.881</v>
      </c>
      <c r="D35" s="4" t="s">
        <v>17</v>
      </c>
      <c r="E35" s="5" t="s">
        <v>18</v>
      </c>
      <c r="F35" s="6"/>
      <c r="G35" s="6"/>
      <c r="H35" s="7">
        <v>81.0</v>
      </c>
      <c r="I35" s="7">
        <v>1.0</v>
      </c>
      <c r="J35" s="7">
        <v>1.0</v>
      </c>
      <c r="K35" s="7">
        <v>1.0</v>
      </c>
    </row>
    <row r="36">
      <c r="A36" s="7" t="s">
        <v>93</v>
      </c>
      <c r="B36" s="7" t="s">
        <v>94</v>
      </c>
      <c r="C36" s="7">
        <v>0.71</v>
      </c>
      <c r="D36" s="7" t="s">
        <v>28</v>
      </c>
      <c r="E36" s="7" t="s">
        <v>18</v>
      </c>
      <c r="F36" s="8"/>
      <c r="G36" s="8"/>
      <c r="H36" s="7">
        <v>12.0</v>
      </c>
      <c r="I36" s="7">
        <v>1.0</v>
      </c>
      <c r="J36" s="7">
        <v>1.0</v>
      </c>
      <c r="K36" s="7">
        <v>1.0</v>
      </c>
    </row>
    <row r="37">
      <c r="A37" s="7" t="s">
        <v>95</v>
      </c>
      <c r="B37" s="7" t="s">
        <v>96</v>
      </c>
      <c r="C37" s="7">
        <v>0.813</v>
      </c>
      <c r="D37" s="7" t="s">
        <v>21</v>
      </c>
      <c r="E37" s="7" t="s">
        <v>14</v>
      </c>
      <c r="F37" s="8"/>
      <c r="G37" s="7" t="s">
        <v>96</v>
      </c>
      <c r="H37" s="7">
        <v>111.0</v>
      </c>
      <c r="I37" s="7">
        <v>1.0</v>
      </c>
      <c r="J37" s="7">
        <v>1.0</v>
      </c>
      <c r="K37" s="7">
        <v>1.0</v>
      </c>
    </row>
    <row r="38">
      <c r="A38" s="7" t="s">
        <v>97</v>
      </c>
      <c r="B38" s="7" t="s">
        <v>98</v>
      </c>
      <c r="C38" s="7">
        <v>0.552</v>
      </c>
      <c r="D38" s="7" t="s">
        <v>21</v>
      </c>
      <c r="E38" s="7" t="s">
        <v>14</v>
      </c>
      <c r="F38" s="8"/>
      <c r="G38" s="7" t="s">
        <v>99</v>
      </c>
      <c r="H38" s="7">
        <v>43.0</v>
      </c>
      <c r="I38" s="7">
        <v>1.0</v>
      </c>
      <c r="J38" s="7">
        <v>1.0</v>
      </c>
      <c r="K38" s="7">
        <v>1.0</v>
      </c>
    </row>
    <row r="39">
      <c r="A39" s="7" t="s">
        <v>100</v>
      </c>
      <c r="B39" s="7" t="s">
        <v>101</v>
      </c>
      <c r="C39" s="7">
        <v>0.467</v>
      </c>
      <c r="D39" s="7" t="s">
        <v>21</v>
      </c>
      <c r="E39" s="7" t="s">
        <v>14</v>
      </c>
      <c r="F39" s="8"/>
      <c r="G39" s="7" t="s">
        <v>102</v>
      </c>
      <c r="H39" s="7">
        <v>9.0</v>
      </c>
      <c r="I39" s="7">
        <v>1.0</v>
      </c>
      <c r="J39" s="7">
        <v>1.0</v>
      </c>
      <c r="K39" s="7">
        <v>1.0</v>
      </c>
    </row>
    <row r="40">
      <c r="A40" s="7" t="s">
        <v>103</v>
      </c>
      <c r="B40" s="7" t="s">
        <v>104</v>
      </c>
      <c r="C40" s="7">
        <v>0.423</v>
      </c>
      <c r="D40" s="7" t="s">
        <v>21</v>
      </c>
      <c r="E40" s="7" t="s">
        <v>47</v>
      </c>
      <c r="F40" s="8"/>
      <c r="G40" s="8"/>
      <c r="H40" s="7">
        <v>1.0</v>
      </c>
      <c r="I40" s="7">
        <v>1.0</v>
      </c>
      <c r="J40" s="7">
        <v>1.0</v>
      </c>
      <c r="K40" s="7">
        <v>1.0</v>
      </c>
    </row>
    <row r="41">
      <c r="A41" s="7" t="s">
        <v>105</v>
      </c>
      <c r="B41" s="7" t="s">
        <v>105</v>
      </c>
      <c r="C41" s="7">
        <v>0.989</v>
      </c>
      <c r="D41" s="7" t="s">
        <v>21</v>
      </c>
      <c r="E41" s="7" t="s">
        <v>18</v>
      </c>
      <c r="F41" s="8"/>
      <c r="G41" s="8"/>
      <c r="H41" s="7">
        <v>90.0</v>
      </c>
      <c r="I41" s="7">
        <v>1.0</v>
      </c>
      <c r="J41" s="7">
        <v>1.0</v>
      </c>
      <c r="K41" s="7">
        <v>1.0</v>
      </c>
    </row>
    <row r="42">
      <c r="A42" s="4" t="s">
        <v>106</v>
      </c>
      <c r="B42" s="4" t="s">
        <v>107</v>
      </c>
      <c r="C42" s="4">
        <v>0.814</v>
      </c>
      <c r="D42" s="4" t="s">
        <v>21</v>
      </c>
      <c r="E42" s="5" t="s">
        <v>25</v>
      </c>
      <c r="F42" s="5" t="s">
        <v>108</v>
      </c>
      <c r="G42" s="6"/>
      <c r="H42" s="7">
        <v>4.0</v>
      </c>
      <c r="I42" s="7">
        <v>1.0</v>
      </c>
      <c r="J42" s="7">
        <v>1.0</v>
      </c>
      <c r="K42" s="7">
        <v>1.0</v>
      </c>
    </row>
    <row r="43">
      <c r="A43" s="7" t="s">
        <v>109</v>
      </c>
      <c r="B43" s="7" t="s">
        <v>110</v>
      </c>
      <c r="C43" s="7">
        <v>0.709</v>
      </c>
      <c r="D43" s="7" t="s">
        <v>21</v>
      </c>
      <c r="E43" s="7" t="s">
        <v>18</v>
      </c>
      <c r="F43" s="8"/>
      <c r="G43" s="8"/>
      <c r="H43" s="7">
        <v>9.0</v>
      </c>
      <c r="I43" s="7">
        <v>1.0</v>
      </c>
      <c r="J43" s="7">
        <v>1.0</v>
      </c>
      <c r="K43" s="7">
        <v>1.0</v>
      </c>
    </row>
    <row r="44">
      <c r="A44" s="7" t="s">
        <v>111</v>
      </c>
      <c r="B44" s="7" t="s">
        <v>112</v>
      </c>
      <c r="C44" s="7">
        <v>0.357</v>
      </c>
      <c r="D44" s="7" t="s">
        <v>21</v>
      </c>
      <c r="E44" s="7" t="s">
        <v>47</v>
      </c>
      <c r="F44" s="8"/>
      <c r="G44" s="8"/>
      <c r="H44" s="7">
        <v>11.0</v>
      </c>
      <c r="I44" s="7">
        <v>1.0</v>
      </c>
      <c r="J44" s="7">
        <v>1.0</v>
      </c>
      <c r="K44" s="7">
        <v>1.0</v>
      </c>
    </row>
    <row r="45">
      <c r="A45" s="7" t="s">
        <v>113</v>
      </c>
      <c r="B45" s="7" t="s">
        <v>114</v>
      </c>
      <c r="C45" s="7">
        <v>0.892</v>
      </c>
      <c r="D45" s="7" t="s">
        <v>21</v>
      </c>
      <c r="E45" s="7" t="s">
        <v>18</v>
      </c>
      <c r="F45" s="8"/>
      <c r="G45" s="8"/>
      <c r="H45" s="7">
        <v>33.0</v>
      </c>
      <c r="I45" s="7">
        <v>1.0</v>
      </c>
      <c r="J45" s="7">
        <v>1.0</v>
      </c>
      <c r="K45" s="7">
        <v>1.0</v>
      </c>
    </row>
    <row r="46">
      <c r="A46" s="7" t="s">
        <v>115</v>
      </c>
      <c r="B46" s="7" t="s">
        <v>24</v>
      </c>
      <c r="C46" s="7">
        <v>0.488</v>
      </c>
      <c r="D46" s="7" t="s">
        <v>21</v>
      </c>
      <c r="E46" s="7" t="s">
        <v>41</v>
      </c>
      <c r="F46" s="8"/>
      <c r="G46" s="8"/>
      <c r="H46" s="7">
        <v>9.0</v>
      </c>
      <c r="I46" s="7">
        <v>1.0</v>
      </c>
      <c r="J46" s="7">
        <v>1.0</v>
      </c>
      <c r="K46" s="7">
        <v>1.0</v>
      </c>
    </row>
    <row r="47">
      <c r="A47" s="7" t="s">
        <v>116</v>
      </c>
      <c r="B47" s="7" t="s">
        <v>117</v>
      </c>
      <c r="C47" s="7">
        <v>0.862</v>
      </c>
      <c r="D47" s="7" t="s">
        <v>17</v>
      </c>
      <c r="E47" s="7" t="s">
        <v>18</v>
      </c>
      <c r="F47" s="8"/>
      <c r="G47" s="8"/>
      <c r="H47" s="7">
        <v>58.0</v>
      </c>
      <c r="I47" s="7">
        <v>1.0</v>
      </c>
      <c r="J47" s="7">
        <v>1.0</v>
      </c>
      <c r="K47" s="7">
        <v>1.0</v>
      </c>
    </row>
    <row r="48">
      <c r="A48" s="7" t="s">
        <v>118</v>
      </c>
      <c r="B48" s="7" t="s">
        <v>50</v>
      </c>
      <c r="C48" s="7">
        <v>0.703</v>
      </c>
      <c r="D48" s="7" t="s">
        <v>21</v>
      </c>
      <c r="E48" s="7" t="s">
        <v>18</v>
      </c>
      <c r="F48" s="8"/>
      <c r="G48" s="8"/>
      <c r="H48" s="7">
        <v>68.0</v>
      </c>
      <c r="I48" s="7">
        <v>1.0</v>
      </c>
      <c r="J48" s="7">
        <v>1.0</v>
      </c>
      <c r="K48" s="7">
        <v>1.0</v>
      </c>
    </row>
    <row r="49">
      <c r="A49" s="7" t="s">
        <v>119</v>
      </c>
      <c r="B49" s="7" t="s">
        <v>120</v>
      </c>
      <c r="C49" s="7">
        <v>0.864</v>
      </c>
      <c r="D49" s="7" t="s">
        <v>21</v>
      </c>
      <c r="E49" s="7" t="s">
        <v>18</v>
      </c>
      <c r="F49" s="8"/>
      <c r="G49" s="8"/>
      <c r="H49" s="7">
        <v>97.0</v>
      </c>
      <c r="I49" s="7">
        <v>1.0</v>
      </c>
      <c r="J49" s="7">
        <v>1.0</v>
      </c>
      <c r="K49" s="7">
        <v>1.0</v>
      </c>
    </row>
    <row r="50">
      <c r="A50" s="7" t="s">
        <v>121</v>
      </c>
      <c r="B50" s="7" t="s">
        <v>122</v>
      </c>
      <c r="C50" s="7">
        <v>0.779</v>
      </c>
      <c r="D50" s="7" t="s">
        <v>17</v>
      </c>
      <c r="E50" s="7" t="s">
        <v>47</v>
      </c>
      <c r="F50" s="8"/>
      <c r="G50" s="8"/>
      <c r="H50" s="7">
        <v>31.0</v>
      </c>
      <c r="I50" s="7">
        <v>1.0</v>
      </c>
      <c r="J50" s="7">
        <v>1.0</v>
      </c>
      <c r="K50" s="7">
        <v>1.0</v>
      </c>
    </row>
    <row r="51">
      <c r="A51" s="7" t="s">
        <v>123</v>
      </c>
      <c r="B51" s="7" t="s">
        <v>124</v>
      </c>
      <c r="C51" s="7">
        <v>0.794</v>
      </c>
      <c r="D51" s="7" t="s">
        <v>21</v>
      </c>
      <c r="E51" s="7" t="s">
        <v>18</v>
      </c>
      <c r="F51" s="8"/>
      <c r="G51" s="8"/>
      <c r="H51" s="7">
        <v>583.0</v>
      </c>
      <c r="I51" s="7">
        <v>1.0</v>
      </c>
      <c r="J51" s="7">
        <v>1.0</v>
      </c>
      <c r="K51" s="7">
        <v>1.0</v>
      </c>
    </row>
    <row r="52">
      <c r="A52" s="4" t="s">
        <v>125</v>
      </c>
      <c r="B52" s="4" t="s">
        <v>66</v>
      </c>
      <c r="C52" s="4">
        <v>0.481</v>
      </c>
      <c r="D52" s="4" t="s">
        <v>17</v>
      </c>
      <c r="E52" s="5" t="s">
        <v>25</v>
      </c>
      <c r="F52" s="5" t="s">
        <v>126</v>
      </c>
      <c r="G52" s="6"/>
      <c r="H52" s="7">
        <v>2.0</v>
      </c>
      <c r="I52" s="7">
        <v>1.0</v>
      </c>
      <c r="J52" s="7">
        <v>1.0</v>
      </c>
      <c r="K52" s="7">
        <v>1.0</v>
      </c>
    </row>
    <row r="53">
      <c r="A53" s="7" t="s">
        <v>127</v>
      </c>
      <c r="B53" s="7" t="s">
        <v>128</v>
      </c>
      <c r="C53" s="7">
        <v>0.82</v>
      </c>
      <c r="D53" s="7" t="s">
        <v>17</v>
      </c>
      <c r="E53" s="7" t="s">
        <v>18</v>
      </c>
      <c r="F53" s="8"/>
      <c r="G53" s="8"/>
      <c r="H53" s="7">
        <v>28.0</v>
      </c>
      <c r="I53" s="7">
        <v>1.0</v>
      </c>
      <c r="J53" s="7">
        <v>1.0</v>
      </c>
      <c r="K53" s="7">
        <v>1.0</v>
      </c>
    </row>
    <row r="54">
      <c r="A54" s="7" t="s">
        <v>129</v>
      </c>
      <c r="B54" s="7" t="s">
        <v>130</v>
      </c>
      <c r="C54" s="7">
        <v>0.833</v>
      </c>
      <c r="D54" s="7" t="s">
        <v>21</v>
      </c>
      <c r="E54" s="7" t="s">
        <v>18</v>
      </c>
      <c r="F54" s="8"/>
      <c r="G54" s="8"/>
      <c r="H54" s="7">
        <v>108.0</v>
      </c>
      <c r="I54" s="7">
        <v>1.0</v>
      </c>
      <c r="J54" s="7">
        <v>1.0</v>
      </c>
      <c r="K54" s="7">
        <v>1.0</v>
      </c>
    </row>
    <row r="55">
      <c r="A55" s="7" t="s">
        <v>131</v>
      </c>
      <c r="B55" s="7" t="s">
        <v>132</v>
      </c>
      <c r="C55" s="7">
        <v>0.61</v>
      </c>
      <c r="D55" s="7" t="s">
        <v>17</v>
      </c>
      <c r="E55" s="7" t="s">
        <v>18</v>
      </c>
      <c r="F55" s="8"/>
      <c r="G55" s="8"/>
      <c r="H55" s="7">
        <v>154.0</v>
      </c>
      <c r="I55" s="7">
        <v>1.0</v>
      </c>
      <c r="J55" s="7">
        <v>1.0</v>
      </c>
      <c r="K55" s="7">
        <v>1.0</v>
      </c>
    </row>
    <row r="56">
      <c r="A56" s="4" t="s">
        <v>133</v>
      </c>
      <c r="B56" s="4" t="s">
        <v>134</v>
      </c>
      <c r="C56" s="4">
        <v>0.48</v>
      </c>
      <c r="D56" s="4" t="s">
        <v>21</v>
      </c>
      <c r="E56" s="5" t="s">
        <v>25</v>
      </c>
      <c r="F56" s="5" t="s">
        <v>135</v>
      </c>
      <c r="G56" s="6"/>
      <c r="H56" s="7">
        <v>13.0</v>
      </c>
      <c r="I56" s="7">
        <v>1.0</v>
      </c>
      <c r="J56" s="7">
        <v>1.0</v>
      </c>
      <c r="K56" s="7">
        <v>1.0</v>
      </c>
    </row>
    <row r="57">
      <c r="A57" s="7" t="s">
        <v>136</v>
      </c>
      <c r="B57" s="7" t="s">
        <v>137</v>
      </c>
      <c r="C57" s="7">
        <v>0.522</v>
      </c>
      <c r="D57" s="7" t="s">
        <v>17</v>
      </c>
      <c r="E57" s="7" t="s">
        <v>47</v>
      </c>
      <c r="F57" s="8"/>
      <c r="G57" s="8"/>
      <c r="H57" s="7">
        <v>44.0</v>
      </c>
      <c r="I57" s="7">
        <v>1.0</v>
      </c>
      <c r="J57" s="7">
        <v>1.0</v>
      </c>
      <c r="K57" s="7">
        <v>1.0</v>
      </c>
    </row>
    <row r="58">
      <c r="A58" s="7" t="s">
        <v>138</v>
      </c>
      <c r="B58" s="7" t="s">
        <v>138</v>
      </c>
      <c r="C58" s="7">
        <v>0.989</v>
      </c>
      <c r="D58" s="7" t="s">
        <v>21</v>
      </c>
      <c r="E58" s="7" t="s">
        <v>18</v>
      </c>
      <c r="F58" s="8"/>
      <c r="G58" s="8"/>
      <c r="H58" s="7">
        <v>211.0</v>
      </c>
      <c r="I58" s="7">
        <v>1.0</v>
      </c>
      <c r="J58" s="7">
        <v>1.0</v>
      </c>
      <c r="K58" s="7">
        <v>1.0</v>
      </c>
    </row>
    <row r="59">
      <c r="A59" s="7" t="s">
        <v>139</v>
      </c>
      <c r="B59" s="7" t="s">
        <v>140</v>
      </c>
      <c r="C59" s="7">
        <v>0.476</v>
      </c>
      <c r="D59" s="7" t="s">
        <v>21</v>
      </c>
      <c r="E59" s="7" t="s">
        <v>18</v>
      </c>
      <c r="F59" s="8"/>
      <c r="G59" s="8"/>
      <c r="H59" s="7">
        <v>42.0</v>
      </c>
      <c r="I59" s="7">
        <v>1.0</v>
      </c>
      <c r="J59" s="7">
        <v>1.0</v>
      </c>
      <c r="K59" s="7">
        <v>1.0</v>
      </c>
    </row>
    <row r="60">
      <c r="A60" s="7" t="s">
        <v>141</v>
      </c>
      <c r="B60" s="7" t="s">
        <v>142</v>
      </c>
      <c r="C60" s="7">
        <v>0.81</v>
      </c>
      <c r="D60" s="7" t="s">
        <v>17</v>
      </c>
      <c r="E60" s="7" t="s">
        <v>18</v>
      </c>
      <c r="F60" s="8"/>
      <c r="G60" s="8"/>
      <c r="H60" s="7">
        <v>50.0</v>
      </c>
      <c r="I60" s="7">
        <v>1.0</v>
      </c>
      <c r="J60" s="7">
        <v>1.0</v>
      </c>
      <c r="K60" s="7">
        <v>1.0</v>
      </c>
    </row>
    <row r="61">
      <c r="A61" s="7" t="s">
        <v>143</v>
      </c>
      <c r="B61" s="7" t="s">
        <v>144</v>
      </c>
      <c r="C61" s="7">
        <v>0.839</v>
      </c>
      <c r="D61" s="7" t="s">
        <v>17</v>
      </c>
      <c r="E61" s="7" t="s">
        <v>18</v>
      </c>
      <c r="F61" s="8"/>
      <c r="G61" s="8"/>
      <c r="H61" s="7">
        <v>12.0</v>
      </c>
      <c r="I61" s="7">
        <v>1.0</v>
      </c>
      <c r="J61" s="7">
        <v>1.0</v>
      </c>
      <c r="K61" s="7">
        <v>1.0</v>
      </c>
    </row>
    <row r="62">
      <c r="A62" s="7" t="s">
        <v>145</v>
      </c>
      <c r="B62" s="7" t="s">
        <v>146</v>
      </c>
      <c r="C62" s="7">
        <v>0.733</v>
      </c>
      <c r="D62" s="7" t="s">
        <v>17</v>
      </c>
      <c r="E62" s="7" t="s">
        <v>18</v>
      </c>
      <c r="F62" s="8"/>
      <c r="G62" s="8"/>
      <c r="H62" s="7">
        <v>2.0</v>
      </c>
      <c r="I62" s="7">
        <v>1.0</v>
      </c>
      <c r="J62" s="7">
        <v>1.0</v>
      </c>
      <c r="K62" s="7">
        <v>1.0</v>
      </c>
    </row>
    <row r="63">
      <c r="A63" s="7" t="s">
        <v>147</v>
      </c>
      <c r="B63" s="7" t="s">
        <v>148</v>
      </c>
      <c r="C63" s="7">
        <v>0.604</v>
      </c>
      <c r="D63" s="7" t="s">
        <v>21</v>
      </c>
      <c r="E63" s="7" t="s">
        <v>18</v>
      </c>
      <c r="F63" s="8"/>
      <c r="G63" s="8"/>
      <c r="H63" s="7">
        <v>36.0</v>
      </c>
      <c r="I63" s="7">
        <v>1.0</v>
      </c>
      <c r="J63" s="7">
        <v>1.0</v>
      </c>
      <c r="K63" s="7">
        <v>1.0</v>
      </c>
    </row>
    <row r="64">
      <c r="A64" s="7" t="s">
        <v>149</v>
      </c>
      <c r="B64" s="7" t="s">
        <v>140</v>
      </c>
      <c r="C64" s="7">
        <v>0.575</v>
      </c>
      <c r="D64" s="7" t="s">
        <v>21</v>
      </c>
      <c r="E64" s="7" t="s">
        <v>18</v>
      </c>
      <c r="F64" s="8"/>
      <c r="G64" s="8"/>
      <c r="H64" s="7">
        <v>37.0</v>
      </c>
      <c r="I64" s="7">
        <v>1.0</v>
      </c>
      <c r="J64" s="7">
        <v>1.0</v>
      </c>
      <c r="K64" s="7">
        <v>1.0</v>
      </c>
    </row>
    <row r="65">
      <c r="A65" s="7" t="s">
        <v>150</v>
      </c>
      <c r="B65" s="7" t="s">
        <v>151</v>
      </c>
      <c r="C65" s="7">
        <v>0.552</v>
      </c>
      <c r="D65" s="7" t="s">
        <v>21</v>
      </c>
      <c r="E65" s="7" t="s">
        <v>18</v>
      </c>
      <c r="F65" s="8"/>
      <c r="G65" s="8"/>
      <c r="H65" s="7">
        <v>2.0</v>
      </c>
      <c r="I65" s="7">
        <v>1.0</v>
      </c>
      <c r="J65" s="7">
        <v>1.0</v>
      </c>
      <c r="K65" s="7">
        <v>1.0</v>
      </c>
    </row>
    <row r="66">
      <c r="A66" s="7" t="s">
        <v>152</v>
      </c>
      <c r="B66" s="7" t="s">
        <v>104</v>
      </c>
      <c r="C66" s="7">
        <v>0.399</v>
      </c>
      <c r="D66" s="7" t="s">
        <v>21</v>
      </c>
      <c r="E66" s="7" t="s">
        <v>47</v>
      </c>
      <c r="F66" s="8"/>
      <c r="G66" s="8"/>
      <c r="H66" s="7">
        <v>1.0</v>
      </c>
      <c r="I66" s="7">
        <v>1.0</v>
      </c>
      <c r="J66" s="7">
        <v>1.0</v>
      </c>
      <c r="K66" s="7">
        <v>1.0</v>
      </c>
    </row>
    <row r="67">
      <c r="A67" s="4" t="s">
        <v>153</v>
      </c>
      <c r="B67" s="4" t="s">
        <v>153</v>
      </c>
      <c r="C67" s="4">
        <v>1.0</v>
      </c>
      <c r="D67" s="4" t="s">
        <v>28</v>
      </c>
      <c r="E67" s="5" t="s">
        <v>25</v>
      </c>
      <c r="F67" s="5" t="s">
        <v>132</v>
      </c>
      <c r="G67" s="5"/>
      <c r="H67" s="7">
        <v>72.0</v>
      </c>
      <c r="I67" s="7">
        <v>1.0</v>
      </c>
      <c r="J67" s="7">
        <v>1.0</v>
      </c>
      <c r="K67" s="7">
        <v>1.0</v>
      </c>
    </row>
    <row r="68">
      <c r="A68" s="7" t="s">
        <v>154</v>
      </c>
      <c r="B68" s="7" t="s">
        <v>155</v>
      </c>
      <c r="C68" s="7">
        <v>0.508</v>
      </c>
      <c r="D68" s="7" t="s">
        <v>28</v>
      </c>
      <c r="E68" s="7" t="s">
        <v>14</v>
      </c>
      <c r="F68" s="8"/>
      <c r="G68" s="7" t="s">
        <v>156</v>
      </c>
      <c r="H68" s="7">
        <v>133.0</v>
      </c>
      <c r="I68" s="7">
        <v>1.0</v>
      </c>
      <c r="J68" s="7">
        <v>1.0</v>
      </c>
      <c r="K68" s="7">
        <v>1.0</v>
      </c>
    </row>
    <row r="69">
      <c r="A69" s="7" t="s">
        <v>157</v>
      </c>
      <c r="B69" s="7" t="s">
        <v>158</v>
      </c>
      <c r="C69" s="7">
        <v>0.27</v>
      </c>
      <c r="D69" s="7" t="s">
        <v>28</v>
      </c>
      <c r="E69" s="7" t="s">
        <v>41</v>
      </c>
      <c r="F69" s="8"/>
      <c r="G69" s="8"/>
      <c r="H69" s="7">
        <v>64.0</v>
      </c>
      <c r="I69" s="7">
        <v>1.0</v>
      </c>
      <c r="J69" s="7">
        <v>1.0</v>
      </c>
      <c r="K69" s="7">
        <v>1.0</v>
      </c>
    </row>
    <row r="70">
      <c r="A70" s="7" t="s">
        <v>159</v>
      </c>
      <c r="B70" s="7" t="s">
        <v>160</v>
      </c>
      <c r="C70" s="7">
        <v>0.295</v>
      </c>
      <c r="D70" s="7" t="s">
        <v>28</v>
      </c>
      <c r="E70" s="7" t="s">
        <v>14</v>
      </c>
      <c r="F70" s="7"/>
      <c r="G70" s="7" t="s">
        <v>159</v>
      </c>
      <c r="H70" s="7">
        <v>31.0</v>
      </c>
      <c r="I70" s="7">
        <v>1.0</v>
      </c>
      <c r="J70" s="7">
        <v>1.0</v>
      </c>
      <c r="K70" s="7">
        <v>1.0</v>
      </c>
    </row>
    <row r="71">
      <c r="A71" s="7" t="s">
        <v>161</v>
      </c>
      <c r="B71" s="7" t="s">
        <v>162</v>
      </c>
      <c r="C71" s="7">
        <v>0.76</v>
      </c>
      <c r="D71" s="7" t="s">
        <v>28</v>
      </c>
      <c r="E71" s="7" t="s">
        <v>18</v>
      </c>
      <c r="F71" s="8"/>
      <c r="G71" s="8"/>
      <c r="H71" s="7">
        <v>18.0</v>
      </c>
      <c r="I71" s="7">
        <v>1.0</v>
      </c>
      <c r="J71" s="7">
        <v>1.0</v>
      </c>
      <c r="K71" s="7">
        <v>1.0</v>
      </c>
    </row>
    <row r="72">
      <c r="A72" s="7" t="s">
        <v>163</v>
      </c>
      <c r="B72" s="7" t="s">
        <v>164</v>
      </c>
      <c r="C72" s="7">
        <v>0.515</v>
      </c>
      <c r="D72" s="7" t="s">
        <v>21</v>
      </c>
      <c r="E72" s="7" t="s">
        <v>47</v>
      </c>
      <c r="F72" s="8"/>
      <c r="G72" s="8"/>
      <c r="H72" s="7">
        <v>7.0</v>
      </c>
      <c r="I72" s="7">
        <v>1.0</v>
      </c>
      <c r="J72" s="7">
        <v>1.0</v>
      </c>
      <c r="K72" s="7">
        <v>1.0</v>
      </c>
    </row>
    <row r="73">
      <c r="A73" s="7" t="s">
        <v>165</v>
      </c>
      <c r="B73" s="7" t="s">
        <v>166</v>
      </c>
      <c r="C73" s="7">
        <v>0.65</v>
      </c>
      <c r="D73" s="7" t="s">
        <v>21</v>
      </c>
      <c r="E73" s="7" t="s">
        <v>14</v>
      </c>
      <c r="F73" s="8"/>
      <c r="G73" s="7" t="s">
        <v>167</v>
      </c>
      <c r="H73" s="7">
        <v>2.0</v>
      </c>
      <c r="I73" s="7">
        <v>1.0</v>
      </c>
      <c r="J73" s="7">
        <v>1.0</v>
      </c>
      <c r="K73" s="7">
        <v>1.0</v>
      </c>
    </row>
    <row r="74">
      <c r="A74" s="7" t="s">
        <v>168</v>
      </c>
      <c r="B74" s="7" t="s">
        <v>169</v>
      </c>
      <c r="C74" s="7">
        <v>0.602</v>
      </c>
      <c r="D74" s="7" t="s">
        <v>21</v>
      </c>
      <c r="E74" s="7" t="s">
        <v>47</v>
      </c>
      <c r="F74" s="8"/>
      <c r="G74" s="8"/>
      <c r="H74" s="7">
        <v>425.0</v>
      </c>
      <c r="I74" s="7">
        <v>1.0</v>
      </c>
      <c r="J74" s="7">
        <v>1.0</v>
      </c>
      <c r="K74" s="7">
        <v>1.0</v>
      </c>
    </row>
    <row r="75">
      <c r="A75" s="7" t="s">
        <v>170</v>
      </c>
      <c r="B75" s="7" t="s">
        <v>66</v>
      </c>
      <c r="C75" s="7">
        <v>0.802</v>
      </c>
      <c r="D75" s="7" t="s">
        <v>17</v>
      </c>
      <c r="E75" s="7" t="s">
        <v>18</v>
      </c>
      <c r="F75" s="8"/>
      <c r="G75" s="8"/>
      <c r="H75" s="7">
        <v>1.0</v>
      </c>
      <c r="I75" s="7">
        <v>1.0</v>
      </c>
      <c r="J75" s="7">
        <v>1.0</v>
      </c>
      <c r="K75" s="7">
        <v>1.0</v>
      </c>
    </row>
    <row r="76">
      <c r="A76" s="7" t="s">
        <v>171</v>
      </c>
      <c r="B76" s="7" t="s">
        <v>172</v>
      </c>
      <c r="C76" s="7">
        <v>0.674</v>
      </c>
      <c r="D76" s="7" t="s">
        <v>28</v>
      </c>
      <c r="E76" s="7" t="s">
        <v>41</v>
      </c>
      <c r="F76" s="8"/>
      <c r="G76" s="8"/>
      <c r="H76" s="7">
        <v>244.0</v>
      </c>
      <c r="I76" s="7">
        <v>1.0</v>
      </c>
      <c r="J76" s="7">
        <v>1.0</v>
      </c>
      <c r="K76" s="7">
        <v>1.0</v>
      </c>
    </row>
    <row r="77">
      <c r="A77" s="7" t="s">
        <v>173</v>
      </c>
      <c r="B77" s="7" t="s">
        <v>174</v>
      </c>
      <c r="C77" s="7">
        <v>0.675</v>
      </c>
      <c r="D77" s="7" t="s">
        <v>28</v>
      </c>
      <c r="E77" s="7" t="s">
        <v>41</v>
      </c>
      <c r="F77" s="8"/>
      <c r="G77" s="8"/>
      <c r="H77" s="7">
        <v>58.0</v>
      </c>
      <c r="I77" s="7">
        <v>1.0</v>
      </c>
      <c r="J77" s="7">
        <v>1.0</v>
      </c>
      <c r="K77" s="7">
        <v>1.0</v>
      </c>
    </row>
    <row r="78">
      <c r="A78" s="7" t="s">
        <v>175</v>
      </c>
      <c r="B78" s="7" t="s">
        <v>176</v>
      </c>
      <c r="C78" s="7">
        <v>0.831</v>
      </c>
      <c r="D78" s="7" t="s">
        <v>17</v>
      </c>
      <c r="E78" s="7" t="s">
        <v>47</v>
      </c>
      <c r="F78" s="8"/>
      <c r="G78" s="8"/>
      <c r="H78" s="7">
        <v>6.0</v>
      </c>
      <c r="I78" s="7">
        <v>1.0</v>
      </c>
      <c r="J78" s="7">
        <v>1.0</v>
      </c>
      <c r="K78" s="7">
        <v>1.0</v>
      </c>
    </row>
    <row r="79">
      <c r="A79" s="7" t="s">
        <v>177</v>
      </c>
      <c r="B79" s="7" t="s">
        <v>177</v>
      </c>
      <c r="C79" s="7">
        <v>0.988</v>
      </c>
      <c r="D79" s="7" t="s">
        <v>21</v>
      </c>
      <c r="E79" s="7" t="s">
        <v>18</v>
      </c>
      <c r="F79" s="8"/>
      <c r="G79" s="8"/>
      <c r="H79" s="7">
        <v>11.0</v>
      </c>
      <c r="I79" s="7">
        <v>1.0</v>
      </c>
      <c r="J79" s="7">
        <v>1.0</v>
      </c>
      <c r="K79" s="7">
        <v>1.0</v>
      </c>
    </row>
    <row r="80">
      <c r="A80" s="7" t="s">
        <v>178</v>
      </c>
      <c r="B80" s="7" t="s">
        <v>179</v>
      </c>
      <c r="C80" s="7">
        <v>0.407</v>
      </c>
      <c r="D80" s="7" t="s">
        <v>17</v>
      </c>
      <c r="E80" s="7" t="s">
        <v>14</v>
      </c>
      <c r="F80" s="8"/>
      <c r="G80" s="7" t="s">
        <v>180</v>
      </c>
      <c r="H80" s="7">
        <v>4.0</v>
      </c>
      <c r="I80" s="7">
        <v>1.0</v>
      </c>
      <c r="J80" s="7">
        <v>1.0</v>
      </c>
      <c r="K80" s="7">
        <v>1.0</v>
      </c>
    </row>
    <row r="81">
      <c r="A81" s="7" t="s">
        <v>181</v>
      </c>
      <c r="B81" s="7" t="s">
        <v>166</v>
      </c>
      <c r="C81" s="7">
        <v>0.849</v>
      </c>
      <c r="D81" s="7" t="s">
        <v>21</v>
      </c>
      <c r="E81" s="7" t="s">
        <v>14</v>
      </c>
      <c r="F81" s="8"/>
      <c r="G81" s="7" t="s">
        <v>166</v>
      </c>
      <c r="H81" s="7">
        <v>137.0</v>
      </c>
      <c r="I81" s="7">
        <v>1.0</v>
      </c>
      <c r="J81" s="7">
        <v>1.0</v>
      </c>
      <c r="K81" s="7">
        <v>1.0</v>
      </c>
    </row>
    <row r="82">
      <c r="A82" s="4" t="s">
        <v>182</v>
      </c>
      <c r="B82" s="4" t="s">
        <v>183</v>
      </c>
      <c r="C82" s="4">
        <v>0.624</v>
      </c>
      <c r="D82" s="4" t="s">
        <v>21</v>
      </c>
      <c r="E82" s="5" t="s">
        <v>25</v>
      </c>
      <c r="F82" s="5" t="s">
        <v>184</v>
      </c>
      <c r="G82" s="6"/>
      <c r="H82" s="7">
        <v>10.0</v>
      </c>
      <c r="I82" s="7">
        <v>1.0</v>
      </c>
      <c r="J82" s="7">
        <v>1.0</v>
      </c>
      <c r="K82" s="7">
        <v>1.0</v>
      </c>
    </row>
    <row r="83">
      <c r="A83" s="7" t="s">
        <v>185</v>
      </c>
      <c r="B83" s="7" t="s">
        <v>185</v>
      </c>
      <c r="C83" s="7">
        <v>0.988</v>
      </c>
      <c r="D83" s="7" t="s">
        <v>21</v>
      </c>
      <c r="E83" s="7" t="s">
        <v>18</v>
      </c>
      <c r="F83" s="8"/>
      <c r="G83" s="8"/>
      <c r="H83" s="7">
        <v>106.0</v>
      </c>
      <c r="I83" s="7">
        <v>1.0</v>
      </c>
      <c r="J83" s="7">
        <v>1.0</v>
      </c>
      <c r="K83" s="7">
        <v>1.0</v>
      </c>
    </row>
    <row r="84">
      <c r="A84" s="7" t="s">
        <v>186</v>
      </c>
      <c r="B84" s="7" t="s">
        <v>186</v>
      </c>
      <c r="C84" s="7">
        <v>0.996</v>
      </c>
      <c r="D84" s="7" t="s">
        <v>21</v>
      </c>
      <c r="E84" s="7" t="s">
        <v>18</v>
      </c>
      <c r="F84" s="8"/>
      <c r="G84" s="8"/>
      <c r="H84" s="7">
        <v>34.0</v>
      </c>
      <c r="I84" s="7">
        <v>1.0</v>
      </c>
      <c r="J84" s="7">
        <v>1.0</v>
      </c>
      <c r="K84" s="7">
        <v>1.0</v>
      </c>
    </row>
    <row r="85">
      <c r="A85" s="7" t="s">
        <v>187</v>
      </c>
      <c r="B85" s="7" t="s">
        <v>96</v>
      </c>
      <c r="C85" s="7">
        <v>0.649</v>
      </c>
      <c r="D85" s="7" t="s">
        <v>21</v>
      </c>
      <c r="E85" s="7" t="s">
        <v>14</v>
      </c>
      <c r="F85" s="8"/>
      <c r="G85" s="7" t="s">
        <v>188</v>
      </c>
      <c r="H85" s="7">
        <v>45.0</v>
      </c>
      <c r="I85" s="7">
        <v>1.0</v>
      </c>
      <c r="J85" s="7">
        <v>1.0</v>
      </c>
      <c r="K85" s="7">
        <v>1.0</v>
      </c>
    </row>
    <row r="86">
      <c r="A86" s="7" t="s">
        <v>189</v>
      </c>
      <c r="B86" s="7" t="s">
        <v>96</v>
      </c>
      <c r="C86" s="7">
        <v>0.466</v>
      </c>
      <c r="D86" s="7" t="s">
        <v>21</v>
      </c>
      <c r="E86" s="7" t="s">
        <v>14</v>
      </c>
      <c r="F86" s="8"/>
      <c r="G86" s="7" t="s">
        <v>190</v>
      </c>
      <c r="H86" s="7">
        <v>36.0</v>
      </c>
      <c r="I86" s="7">
        <v>1.0</v>
      </c>
      <c r="J86" s="7">
        <v>1.0</v>
      </c>
      <c r="K86" s="7">
        <v>1.0</v>
      </c>
    </row>
    <row r="87">
      <c r="A87" s="7" t="s">
        <v>191</v>
      </c>
      <c r="B87" s="7" t="s">
        <v>112</v>
      </c>
      <c r="C87" s="7">
        <v>0.825</v>
      </c>
      <c r="D87" s="7" t="s">
        <v>21</v>
      </c>
      <c r="E87" s="7" t="s">
        <v>18</v>
      </c>
      <c r="F87" s="8"/>
      <c r="G87" s="8"/>
      <c r="H87" s="7">
        <v>346.0</v>
      </c>
      <c r="I87" s="7">
        <v>1.0</v>
      </c>
      <c r="J87" s="7">
        <v>1.0</v>
      </c>
      <c r="K87" s="7">
        <v>1.0</v>
      </c>
    </row>
    <row r="88">
      <c r="A88" s="4" t="s">
        <v>192</v>
      </c>
      <c r="B88" s="4" t="s">
        <v>193</v>
      </c>
      <c r="C88" s="4">
        <v>0.443</v>
      </c>
      <c r="D88" s="4" t="s">
        <v>28</v>
      </c>
      <c r="E88" s="5" t="s">
        <v>25</v>
      </c>
      <c r="F88" s="5" t="s">
        <v>194</v>
      </c>
      <c r="G88" s="5"/>
      <c r="H88" s="7">
        <v>1.0</v>
      </c>
      <c r="I88" s="7">
        <v>1.0</v>
      </c>
      <c r="J88" s="7">
        <v>1.0</v>
      </c>
      <c r="K88" s="7">
        <v>1.0</v>
      </c>
    </row>
    <row r="89">
      <c r="A89" s="7" t="s">
        <v>195</v>
      </c>
      <c r="B89" s="7" t="s">
        <v>194</v>
      </c>
      <c r="C89" s="7">
        <v>0.667</v>
      </c>
      <c r="D89" s="7" t="s">
        <v>21</v>
      </c>
      <c r="E89" s="7" t="s">
        <v>14</v>
      </c>
      <c r="F89" s="8"/>
      <c r="G89" s="7" t="s">
        <v>195</v>
      </c>
      <c r="H89" s="7">
        <v>45.0</v>
      </c>
      <c r="I89" s="7">
        <v>1.0</v>
      </c>
      <c r="J89" s="7">
        <v>1.0</v>
      </c>
      <c r="K89" s="7">
        <v>1.0</v>
      </c>
    </row>
    <row r="90">
      <c r="A90" s="7" t="s">
        <v>196</v>
      </c>
      <c r="B90" s="7" t="s">
        <v>197</v>
      </c>
      <c r="C90" s="7">
        <v>0.588</v>
      </c>
      <c r="D90" s="7" t="s">
        <v>13</v>
      </c>
      <c r="E90" s="7" t="s">
        <v>14</v>
      </c>
      <c r="F90" s="8"/>
      <c r="G90" s="7" t="s">
        <v>198</v>
      </c>
      <c r="H90" s="7">
        <v>5.0</v>
      </c>
      <c r="I90" s="7">
        <v>1.0</v>
      </c>
      <c r="J90" s="7">
        <v>1.0</v>
      </c>
      <c r="K90" s="7">
        <v>1.0</v>
      </c>
    </row>
    <row r="91">
      <c r="A91" s="7" t="s">
        <v>199</v>
      </c>
      <c r="B91" s="7" t="s">
        <v>200</v>
      </c>
      <c r="C91" s="7">
        <v>0.239</v>
      </c>
      <c r="D91" s="7" t="s">
        <v>21</v>
      </c>
      <c r="E91" s="7" t="s">
        <v>25</v>
      </c>
      <c r="F91" s="7" t="s">
        <v>112</v>
      </c>
      <c r="G91" s="7"/>
      <c r="H91" s="7">
        <v>15.0</v>
      </c>
      <c r="I91" s="7">
        <v>1.0</v>
      </c>
      <c r="J91" s="7">
        <v>1.0</v>
      </c>
      <c r="K91" s="7">
        <v>1.0</v>
      </c>
    </row>
    <row r="92">
      <c r="A92" s="7" t="s">
        <v>201</v>
      </c>
      <c r="B92" s="7" t="s">
        <v>202</v>
      </c>
      <c r="C92" s="7">
        <v>0.94</v>
      </c>
      <c r="D92" s="7" t="s">
        <v>28</v>
      </c>
      <c r="E92" s="7" t="s">
        <v>25</v>
      </c>
      <c r="F92" s="7" t="s">
        <v>203</v>
      </c>
      <c r="G92" s="8"/>
      <c r="H92" s="7">
        <v>13.0</v>
      </c>
      <c r="I92" s="7">
        <v>1.0</v>
      </c>
      <c r="J92" s="7">
        <v>1.0</v>
      </c>
      <c r="K92" s="7">
        <v>1.0</v>
      </c>
    </row>
    <row r="93">
      <c r="A93" s="7" t="s">
        <v>204</v>
      </c>
      <c r="B93" s="7" t="s">
        <v>205</v>
      </c>
      <c r="C93" s="7">
        <v>0.36</v>
      </c>
      <c r="D93" s="7" t="s">
        <v>13</v>
      </c>
      <c r="E93" s="7" t="s">
        <v>14</v>
      </c>
      <c r="F93" s="8"/>
      <c r="G93" s="7" t="s">
        <v>206</v>
      </c>
      <c r="H93" s="7">
        <v>2.0</v>
      </c>
      <c r="I93" s="7">
        <v>1.0</v>
      </c>
      <c r="J93" s="7">
        <v>1.0</v>
      </c>
      <c r="K93" s="7">
        <v>1.0</v>
      </c>
    </row>
    <row r="94">
      <c r="A94" s="7" t="s">
        <v>207</v>
      </c>
      <c r="B94" s="7" t="s">
        <v>22</v>
      </c>
      <c r="C94" s="7">
        <v>0.604</v>
      </c>
      <c r="D94" s="7" t="s">
        <v>28</v>
      </c>
      <c r="E94" s="7" t="s">
        <v>14</v>
      </c>
      <c r="F94" s="8"/>
      <c r="G94" s="7" t="s">
        <v>208</v>
      </c>
      <c r="H94" s="7">
        <v>24.0</v>
      </c>
      <c r="I94" s="7">
        <v>1.0</v>
      </c>
      <c r="J94" s="7">
        <v>1.0</v>
      </c>
      <c r="K94" s="7">
        <v>1.0</v>
      </c>
    </row>
    <row r="95">
      <c r="A95" s="7" t="s">
        <v>209</v>
      </c>
      <c r="B95" s="7" t="s">
        <v>210</v>
      </c>
      <c r="C95" s="7">
        <v>0.835</v>
      </c>
      <c r="D95" s="7" t="s">
        <v>17</v>
      </c>
      <c r="E95" s="7" t="s">
        <v>18</v>
      </c>
      <c r="F95" s="8"/>
      <c r="G95" s="8"/>
      <c r="H95" s="7">
        <v>14.0</v>
      </c>
      <c r="I95" s="7">
        <v>1.0</v>
      </c>
      <c r="J95" s="7">
        <v>1.0</v>
      </c>
      <c r="K95" s="7">
        <v>1.0</v>
      </c>
    </row>
    <row r="96">
      <c r="A96" s="7" t="s">
        <v>211</v>
      </c>
      <c r="B96" s="7" t="s">
        <v>212</v>
      </c>
      <c r="C96" s="7">
        <v>0.607</v>
      </c>
      <c r="D96" s="7" t="s">
        <v>13</v>
      </c>
      <c r="E96" s="7" t="s">
        <v>14</v>
      </c>
      <c r="F96" s="8"/>
      <c r="G96" s="7" t="s">
        <v>213</v>
      </c>
      <c r="H96" s="7">
        <v>23.0</v>
      </c>
      <c r="I96" s="7">
        <v>1.0</v>
      </c>
      <c r="J96" s="7">
        <v>1.0</v>
      </c>
      <c r="K96" s="7">
        <v>1.0</v>
      </c>
    </row>
    <row r="97">
      <c r="A97" s="7" t="s">
        <v>214</v>
      </c>
      <c r="B97" s="7" t="s">
        <v>215</v>
      </c>
      <c r="C97" s="7">
        <v>0.394</v>
      </c>
      <c r="D97" s="7" t="s">
        <v>21</v>
      </c>
      <c r="E97" s="7" t="s">
        <v>25</v>
      </c>
      <c r="F97" s="7" t="s">
        <v>112</v>
      </c>
      <c r="G97" s="8"/>
      <c r="H97" s="7">
        <v>6.0</v>
      </c>
      <c r="I97" s="7">
        <v>1.0</v>
      </c>
      <c r="J97" s="7">
        <v>1.0</v>
      </c>
      <c r="K97" s="7">
        <v>1.0</v>
      </c>
    </row>
    <row r="98">
      <c r="A98" s="7" t="s">
        <v>216</v>
      </c>
      <c r="B98" s="7" t="s">
        <v>92</v>
      </c>
      <c r="C98" s="7">
        <v>0.436</v>
      </c>
      <c r="D98" s="7" t="s">
        <v>17</v>
      </c>
      <c r="E98" s="7" t="s">
        <v>47</v>
      </c>
      <c r="F98" s="8"/>
      <c r="G98" s="8"/>
      <c r="H98" s="7">
        <v>3.0</v>
      </c>
      <c r="I98" s="7">
        <v>1.0</v>
      </c>
      <c r="J98" s="7">
        <v>1.0</v>
      </c>
      <c r="K98" s="7">
        <v>1.0</v>
      </c>
    </row>
    <row r="99">
      <c r="A99" s="7" t="s">
        <v>217</v>
      </c>
      <c r="B99" s="7" t="s">
        <v>218</v>
      </c>
      <c r="C99" s="7">
        <v>0.669</v>
      </c>
      <c r="D99" s="7" t="s">
        <v>17</v>
      </c>
      <c r="E99" s="7" t="s">
        <v>18</v>
      </c>
      <c r="F99" s="8"/>
      <c r="G99" s="8"/>
      <c r="H99" s="7">
        <v>174.0</v>
      </c>
      <c r="I99" s="7">
        <v>1.0</v>
      </c>
      <c r="J99" s="7">
        <v>1.0</v>
      </c>
      <c r="K99" s="7">
        <v>1.0</v>
      </c>
    </row>
    <row r="100">
      <c r="A100" s="7" t="s">
        <v>219</v>
      </c>
      <c r="B100" s="7" t="s">
        <v>220</v>
      </c>
      <c r="C100" s="7">
        <v>0.823</v>
      </c>
      <c r="D100" s="7" t="s">
        <v>17</v>
      </c>
      <c r="E100" s="7" t="s">
        <v>18</v>
      </c>
      <c r="F100" s="8"/>
      <c r="G100" s="8"/>
      <c r="H100" s="7">
        <v>17.0</v>
      </c>
      <c r="I100" s="7">
        <v>1.0</v>
      </c>
      <c r="J100" s="7">
        <v>1.0</v>
      </c>
      <c r="K100" s="7">
        <v>1.0</v>
      </c>
    </row>
    <row r="101">
      <c r="A101" s="7" t="s">
        <v>221</v>
      </c>
      <c r="B101" s="7" t="s">
        <v>222</v>
      </c>
      <c r="C101" s="7">
        <v>0.763</v>
      </c>
      <c r="D101" s="7" t="s">
        <v>17</v>
      </c>
      <c r="E101" s="7" t="s">
        <v>47</v>
      </c>
      <c r="F101" s="8"/>
      <c r="G101" s="8"/>
      <c r="H101" s="7">
        <v>168.0</v>
      </c>
      <c r="I101" s="7">
        <v>1.0</v>
      </c>
      <c r="J101" s="7">
        <v>1.0</v>
      </c>
      <c r="K101" s="7">
        <v>1.0</v>
      </c>
    </row>
    <row r="102">
      <c r="A102" s="7" t="s">
        <v>223</v>
      </c>
      <c r="B102" s="7" t="s">
        <v>224</v>
      </c>
      <c r="C102" s="7">
        <v>0.72</v>
      </c>
      <c r="D102" s="7" t="s">
        <v>17</v>
      </c>
      <c r="E102" s="7" t="s">
        <v>47</v>
      </c>
      <c r="F102" s="8"/>
      <c r="G102" s="8"/>
      <c r="H102" s="7">
        <v>50.0</v>
      </c>
      <c r="I102" s="7">
        <v>1.0</v>
      </c>
      <c r="J102" s="7">
        <v>1.0</v>
      </c>
      <c r="K102" s="7">
        <v>1.0</v>
      </c>
    </row>
    <row r="103">
      <c r="A103" s="7" t="s">
        <v>225</v>
      </c>
      <c r="B103" s="7" t="s">
        <v>226</v>
      </c>
      <c r="C103" s="7">
        <v>0.565</v>
      </c>
      <c r="D103" s="7" t="s">
        <v>17</v>
      </c>
      <c r="E103" s="7" t="s">
        <v>14</v>
      </c>
      <c r="F103" s="8"/>
      <c r="G103" s="7" t="s">
        <v>227</v>
      </c>
      <c r="H103" s="7">
        <v>60.0</v>
      </c>
      <c r="I103" s="7">
        <v>1.0</v>
      </c>
      <c r="J103" s="7">
        <v>1.0</v>
      </c>
      <c r="K103" s="7">
        <v>1.0</v>
      </c>
    </row>
    <row r="104">
      <c r="A104" s="7" t="s">
        <v>228</v>
      </c>
      <c r="B104" s="7" t="s">
        <v>155</v>
      </c>
      <c r="C104" s="7">
        <v>0.648</v>
      </c>
      <c r="D104" s="7" t="s">
        <v>28</v>
      </c>
      <c r="E104" s="7" t="s">
        <v>14</v>
      </c>
      <c r="F104" s="8"/>
      <c r="G104" s="7" t="s">
        <v>229</v>
      </c>
      <c r="H104" s="7">
        <v>6.0</v>
      </c>
      <c r="I104" s="7">
        <v>1.0</v>
      </c>
      <c r="J104" s="7">
        <v>1.0</v>
      </c>
      <c r="K104" s="7">
        <v>1.0</v>
      </c>
    </row>
    <row r="105">
      <c r="A105" s="7" t="s">
        <v>230</v>
      </c>
      <c r="B105" s="7" t="s">
        <v>231</v>
      </c>
      <c r="C105" s="7">
        <v>0.428</v>
      </c>
      <c r="D105" s="7" t="s">
        <v>17</v>
      </c>
      <c r="E105" s="7" t="s">
        <v>18</v>
      </c>
      <c r="F105" s="8"/>
      <c r="G105" s="8"/>
      <c r="H105" s="7">
        <v>167.0</v>
      </c>
      <c r="I105" s="7">
        <v>1.0</v>
      </c>
      <c r="J105" s="7">
        <v>1.0</v>
      </c>
      <c r="K105" s="7">
        <v>1.0</v>
      </c>
    </row>
    <row r="106">
      <c r="A106" s="7" t="s">
        <v>232</v>
      </c>
      <c r="B106" s="7" t="s">
        <v>233</v>
      </c>
      <c r="C106" s="7">
        <v>0.694</v>
      </c>
      <c r="D106" s="7" t="s">
        <v>17</v>
      </c>
      <c r="E106" s="7" t="s">
        <v>18</v>
      </c>
      <c r="F106" s="8"/>
      <c r="G106" s="8"/>
      <c r="H106" s="7">
        <v>9.0</v>
      </c>
      <c r="I106" s="7">
        <v>1.0</v>
      </c>
      <c r="J106" s="7">
        <v>1.0</v>
      </c>
      <c r="K106" s="7">
        <v>1.0</v>
      </c>
    </row>
    <row r="107">
      <c r="A107" s="7" t="s">
        <v>234</v>
      </c>
      <c r="B107" s="7" t="s">
        <v>235</v>
      </c>
      <c r="C107" s="7">
        <v>0.288</v>
      </c>
      <c r="D107" s="7" t="s">
        <v>13</v>
      </c>
      <c r="E107" s="7" t="s">
        <v>25</v>
      </c>
      <c r="F107" s="7" t="s">
        <v>112</v>
      </c>
      <c r="G107" s="7"/>
      <c r="H107" s="7">
        <v>70.0</v>
      </c>
      <c r="I107" s="7">
        <v>1.0</v>
      </c>
      <c r="J107" s="7">
        <v>1.0</v>
      </c>
      <c r="K107" s="7">
        <v>1.0</v>
      </c>
    </row>
    <row r="108">
      <c r="A108" s="7" t="s">
        <v>236</v>
      </c>
      <c r="B108" s="7" t="s">
        <v>155</v>
      </c>
      <c r="C108" s="7">
        <v>0.792</v>
      </c>
      <c r="D108" s="7" t="s">
        <v>28</v>
      </c>
      <c r="E108" s="7" t="s">
        <v>47</v>
      </c>
      <c r="F108" s="8"/>
      <c r="G108" s="8"/>
      <c r="H108" s="7">
        <v>143.0</v>
      </c>
      <c r="I108" s="7">
        <v>1.0</v>
      </c>
      <c r="J108" s="7">
        <v>1.0</v>
      </c>
      <c r="K108" s="7">
        <v>1.0</v>
      </c>
    </row>
    <row r="109">
      <c r="A109" s="7" t="s">
        <v>237</v>
      </c>
      <c r="B109" s="7" t="s">
        <v>238</v>
      </c>
      <c r="C109" s="7">
        <v>0.417</v>
      </c>
      <c r="D109" s="7" t="s">
        <v>28</v>
      </c>
      <c r="E109" s="7" t="s">
        <v>41</v>
      </c>
      <c r="F109" s="8"/>
      <c r="G109" s="8"/>
      <c r="H109" s="7">
        <v>2.0</v>
      </c>
      <c r="I109" s="7">
        <v>1.0</v>
      </c>
      <c r="J109" s="7">
        <v>1.0</v>
      </c>
      <c r="K109" s="7">
        <v>1.0</v>
      </c>
    </row>
    <row r="110">
      <c r="A110" s="7" t="s">
        <v>239</v>
      </c>
      <c r="B110" s="7" t="s">
        <v>240</v>
      </c>
      <c r="C110" s="7">
        <v>0.58</v>
      </c>
      <c r="D110" s="7" t="s">
        <v>17</v>
      </c>
      <c r="E110" s="7" t="s">
        <v>18</v>
      </c>
      <c r="F110" s="8"/>
      <c r="G110" s="8"/>
      <c r="H110" s="7">
        <v>23.0</v>
      </c>
      <c r="I110" s="7">
        <v>1.0</v>
      </c>
      <c r="J110" s="7">
        <v>1.0</v>
      </c>
      <c r="K110" s="7">
        <v>1.0</v>
      </c>
    </row>
    <row r="111">
      <c r="A111" s="7" t="s">
        <v>241</v>
      </c>
      <c r="B111" s="7" t="s">
        <v>242</v>
      </c>
      <c r="C111" s="7">
        <v>0.782</v>
      </c>
      <c r="D111" s="7" t="s">
        <v>21</v>
      </c>
      <c r="E111" s="7" t="s">
        <v>47</v>
      </c>
      <c r="F111" s="8"/>
      <c r="G111" s="8"/>
      <c r="H111" s="7">
        <v>16.0</v>
      </c>
      <c r="I111" s="7">
        <v>1.0</v>
      </c>
      <c r="J111" s="7">
        <v>1.0</v>
      </c>
      <c r="K111" s="7">
        <v>1.0</v>
      </c>
    </row>
    <row r="112">
      <c r="A112" s="7" t="s">
        <v>242</v>
      </c>
      <c r="B112" s="7" t="s">
        <v>242</v>
      </c>
      <c r="C112" s="7">
        <v>0.983</v>
      </c>
      <c r="D112" s="7" t="s">
        <v>21</v>
      </c>
      <c r="E112" s="7" t="s">
        <v>18</v>
      </c>
      <c r="F112" s="8"/>
      <c r="G112" s="8"/>
      <c r="H112" s="7">
        <v>20.0</v>
      </c>
      <c r="I112" s="7">
        <v>1.0</v>
      </c>
      <c r="J112" s="7">
        <v>1.0</v>
      </c>
      <c r="K112" s="7">
        <v>1.0</v>
      </c>
    </row>
    <row r="113">
      <c r="A113" s="7" t="s">
        <v>243</v>
      </c>
      <c r="B113" s="7" t="s">
        <v>243</v>
      </c>
      <c r="C113" s="7">
        <v>0.988</v>
      </c>
      <c r="D113" s="7" t="s">
        <v>21</v>
      </c>
      <c r="E113" s="7" t="s">
        <v>18</v>
      </c>
      <c r="F113" s="8"/>
      <c r="G113" s="8"/>
      <c r="H113" s="7">
        <v>14.0</v>
      </c>
      <c r="I113" s="7">
        <v>1.0</v>
      </c>
      <c r="J113" s="7">
        <v>1.0</v>
      </c>
      <c r="K113" s="7">
        <v>1.0</v>
      </c>
    </row>
    <row r="114">
      <c r="A114" s="7" t="s">
        <v>244</v>
      </c>
      <c r="B114" s="7" t="s">
        <v>245</v>
      </c>
      <c r="C114" s="7">
        <v>0.289</v>
      </c>
      <c r="D114" s="7" t="s">
        <v>17</v>
      </c>
      <c r="E114" s="7" t="s">
        <v>41</v>
      </c>
      <c r="F114" s="8"/>
      <c r="G114" s="8"/>
      <c r="H114" s="7">
        <v>7.0</v>
      </c>
      <c r="I114" s="7">
        <v>1.0</v>
      </c>
      <c r="J114" s="7">
        <v>1.0</v>
      </c>
      <c r="K114" s="7">
        <v>1.0</v>
      </c>
    </row>
    <row r="115">
      <c r="A115" s="7" t="s">
        <v>246</v>
      </c>
      <c r="B115" s="7" t="s">
        <v>247</v>
      </c>
      <c r="C115" s="7">
        <v>0.716</v>
      </c>
      <c r="D115" s="7" t="s">
        <v>17</v>
      </c>
      <c r="E115" s="7" t="s">
        <v>25</v>
      </c>
      <c r="F115" s="7" t="s">
        <v>248</v>
      </c>
      <c r="G115" s="7"/>
      <c r="H115" s="7">
        <v>249.0</v>
      </c>
      <c r="I115" s="7">
        <v>1.0</v>
      </c>
      <c r="J115" s="7">
        <v>1.0</v>
      </c>
      <c r="K115" s="7">
        <v>1.0</v>
      </c>
    </row>
    <row r="116">
      <c r="A116" s="7" t="s">
        <v>249</v>
      </c>
      <c r="B116" s="7" t="s">
        <v>250</v>
      </c>
      <c r="C116" s="7">
        <v>0.801</v>
      </c>
      <c r="D116" s="7" t="s">
        <v>17</v>
      </c>
      <c r="E116" s="7" t="s">
        <v>18</v>
      </c>
      <c r="F116" s="8"/>
      <c r="G116" s="8"/>
      <c r="H116" s="7">
        <v>56.0</v>
      </c>
      <c r="I116" s="7">
        <v>1.0</v>
      </c>
      <c r="J116" s="7">
        <v>1.0</v>
      </c>
      <c r="K116" s="7">
        <v>1.0</v>
      </c>
    </row>
    <row r="117">
      <c r="A117" s="7" t="s">
        <v>251</v>
      </c>
      <c r="B117" s="7" t="s">
        <v>252</v>
      </c>
      <c r="C117" s="7">
        <v>0.313</v>
      </c>
      <c r="D117" s="7" t="s">
        <v>21</v>
      </c>
      <c r="E117" s="7" t="s">
        <v>41</v>
      </c>
      <c r="F117" s="8"/>
      <c r="G117" s="8"/>
      <c r="H117" s="7">
        <v>11.0</v>
      </c>
      <c r="I117" s="7">
        <v>1.0</v>
      </c>
      <c r="J117" s="7">
        <v>1.0</v>
      </c>
      <c r="K117" s="7">
        <v>1.0</v>
      </c>
    </row>
    <row r="118">
      <c r="A118" s="7" t="s">
        <v>253</v>
      </c>
      <c r="B118" s="7" t="s">
        <v>253</v>
      </c>
      <c r="C118" s="7">
        <v>0.956</v>
      </c>
      <c r="D118" s="7" t="s">
        <v>21</v>
      </c>
      <c r="E118" s="7" t="s">
        <v>18</v>
      </c>
      <c r="F118" s="8"/>
      <c r="G118" s="8"/>
      <c r="H118" s="7">
        <v>177.0</v>
      </c>
      <c r="I118" s="7">
        <v>1.0</v>
      </c>
      <c r="J118" s="7">
        <v>1.0</v>
      </c>
      <c r="K118" s="7">
        <v>1.0</v>
      </c>
    </row>
    <row r="119">
      <c r="A119" s="7" t="s">
        <v>254</v>
      </c>
      <c r="B119" s="7" t="s">
        <v>78</v>
      </c>
      <c r="C119" s="7">
        <v>0.352</v>
      </c>
      <c r="D119" s="7" t="s">
        <v>21</v>
      </c>
      <c r="E119" s="7" t="s">
        <v>18</v>
      </c>
      <c r="F119" s="8"/>
      <c r="G119" s="8"/>
      <c r="H119" s="7">
        <v>12.0</v>
      </c>
      <c r="I119" s="7">
        <v>1.0</v>
      </c>
      <c r="J119" s="7">
        <v>1.0</v>
      </c>
      <c r="K119" s="7">
        <v>1.0</v>
      </c>
    </row>
    <row r="120">
      <c r="A120" s="7" t="s">
        <v>255</v>
      </c>
      <c r="B120" s="7" t="s">
        <v>256</v>
      </c>
      <c r="C120" s="7">
        <v>0.776</v>
      </c>
      <c r="D120" s="7" t="s">
        <v>28</v>
      </c>
      <c r="E120" s="7" t="s">
        <v>25</v>
      </c>
      <c r="F120" s="7" t="s">
        <v>257</v>
      </c>
      <c r="G120" s="8"/>
      <c r="H120" s="7">
        <v>226.0</v>
      </c>
      <c r="I120" s="7">
        <v>1.0</v>
      </c>
      <c r="J120" s="7">
        <v>1.0</v>
      </c>
      <c r="K120" s="7">
        <v>1.0</v>
      </c>
    </row>
    <row r="121">
      <c r="A121" s="7" t="s">
        <v>258</v>
      </c>
      <c r="B121" s="7" t="s">
        <v>259</v>
      </c>
      <c r="C121" s="7">
        <v>0.945</v>
      </c>
      <c r="D121" s="7" t="s">
        <v>28</v>
      </c>
      <c r="E121" s="7" t="s">
        <v>41</v>
      </c>
      <c r="F121" s="8"/>
      <c r="G121" s="8"/>
      <c r="H121" s="7">
        <v>24.0</v>
      </c>
      <c r="I121" s="7">
        <v>1.0</v>
      </c>
      <c r="J121" s="7">
        <v>1.0</v>
      </c>
      <c r="K121" s="7">
        <v>1.0</v>
      </c>
    </row>
    <row r="122">
      <c r="A122" s="7" t="s">
        <v>260</v>
      </c>
      <c r="B122" s="7" t="s">
        <v>261</v>
      </c>
      <c r="C122" s="7">
        <v>0.772</v>
      </c>
      <c r="D122" s="7" t="s">
        <v>17</v>
      </c>
      <c r="E122" s="7" t="s">
        <v>18</v>
      </c>
      <c r="F122" s="8"/>
      <c r="G122" s="8"/>
      <c r="H122" s="7">
        <v>140.0</v>
      </c>
      <c r="I122" s="7">
        <v>1.0</v>
      </c>
      <c r="J122" s="7">
        <v>1.0</v>
      </c>
      <c r="K122" s="7">
        <v>1.0</v>
      </c>
    </row>
    <row r="123">
      <c r="A123" s="7" t="s">
        <v>262</v>
      </c>
      <c r="B123" s="7" t="s">
        <v>73</v>
      </c>
      <c r="C123" s="7">
        <v>0.542</v>
      </c>
      <c r="D123" s="7" t="s">
        <v>28</v>
      </c>
      <c r="E123" s="7" t="s">
        <v>18</v>
      </c>
      <c r="F123" s="8"/>
      <c r="G123" s="8"/>
      <c r="H123" s="7">
        <v>42.0</v>
      </c>
      <c r="I123" s="7">
        <v>1.0</v>
      </c>
      <c r="J123" s="7">
        <v>1.0</v>
      </c>
      <c r="K123" s="7">
        <v>1.0</v>
      </c>
    </row>
    <row r="124">
      <c r="A124" s="7" t="s">
        <v>263</v>
      </c>
      <c r="B124" s="7" t="s">
        <v>264</v>
      </c>
      <c r="C124" s="7">
        <v>0.479</v>
      </c>
      <c r="D124" s="7" t="s">
        <v>17</v>
      </c>
      <c r="E124" s="7" t="s">
        <v>25</v>
      </c>
      <c r="F124" s="7" t="s">
        <v>44</v>
      </c>
      <c r="G124" s="8"/>
      <c r="H124" s="7">
        <v>14.0</v>
      </c>
      <c r="I124" s="7">
        <v>1.0</v>
      </c>
      <c r="J124" s="7">
        <v>1.0</v>
      </c>
      <c r="K124" s="7">
        <v>1.0</v>
      </c>
    </row>
    <row r="125">
      <c r="A125" s="7" t="s">
        <v>265</v>
      </c>
      <c r="B125" s="7" t="s">
        <v>266</v>
      </c>
      <c r="C125" s="7">
        <v>0.995</v>
      </c>
      <c r="D125" s="7" t="s">
        <v>21</v>
      </c>
      <c r="E125" s="7" t="s">
        <v>18</v>
      </c>
      <c r="F125" s="8"/>
      <c r="G125" s="8"/>
      <c r="H125" s="7">
        <v>8.0</v>
      </c>
      <c r="I125" s="7">
        <v>1.0</v>
      </c>
      <c r="J125" s="7">
        <v>1.0</v>
      </c>
      <c r="K125" s="7">
        <v>1.0</v>
      </c>
    </row>
    <row r="126">
      <c r="A126" s="7" t="s">
        <v>267</v>
      </c>
      <c r="B126" s="7" t="s">
        <v>268</v>
      </c>
      <c r="C126" s="7">
        <v>0.523</v>
      </c>
      <c r="D126" s="7" t="s">
        <v>21</v>
      </c>
      <c r="E126" s="7" t="s">
        <v>14</v>
      </c>
      <c r="F126" s="8"/>
      <c r="G126" s="7" t="s">
        <v>269</v>
      </c>
      <c r="H126" s="7">
        <v>5.0</v>
      </c>
      <c r="I126" s="7">
        <v>1.0</v>
      </c>
      <c r="J126" s="7">
        <v>1.0</v>
      </c>
      <c r="K126" s="7">
        <v>1.0</v>
      </c>
    </row>
    <row r="127">
      <c r="A127" s="7" t="s">
        <v>270</v>
      </c>
      <c r="B127" s="7" t="s">
        <v>271</v>
      </c>
      <c r="C127" s="7">
        <v>0.522</v>
      </c>
      <c r="D127" s="7" t="s">
        <v>21</v>
      </c>
      <c r="E127" s="7" t="s">
        <v>18</v>
      </c>
      <c r="F127" s="8"/>
      <c r="G127" s="8"/>
      <c r="H127" s="7">
        <v>393.0</v>
      </c>
      <c r="I127" s="7">
        <v>1.0</v>
      </c>
      <c r="J127" s="7">
        <v>1.0</v>
      </c>
      <c r="K127" s="7">
        <v>1.0</v>
      </c>
    </row>
    <row r="128">
      <c r="A128" s="7" t="s">
        <v>272</v>
      </c>
      <c r="B128" s="7" t="s">
        <v>273</v>
      </c>
      <c r="C128" s="7">
        <v>0.514</v>
      </c>
      <c r="D128" s="7" t="s">
        <v>28</v>
      </c>
      <c r="E128" s="7" t="s">
        <v>25</v>
      </c>
      <c r="F128" s="7" t="s">
        <v>274</v>
      </c>
      <c r="G128" s="8"/>
      <c r="H128" s="7">
        <v>7.0</v>
      </c>
      <c r="I128" s="7">
        <v>1.0</v>
      </c>
      <c r="J128" s="7">
        <v>1.0</v>
      </c>
      <c r="K128" s="7">
        <v>1.0</v>
      </c>
    </row>
    <row r="129">
      <c r="A129" s="7" t="s">
        <v>275</v>
      </c>
      <c r="B129" s="7" t="s">
        <v>276</v>
      </c>
      <c r="C129" s="7">
        <v>0.433</v>
      </c>
      <c r="D129" s="7" t="s">
        <v>13</v>
      </c>
      <c r="E129" s="7" t="s">
        <v>25</v>
      </c>
      <c r="F129" s="7" t="s">
        <v>277</v>
      </c>
      <c r="G129" s="8"/>
      <c r="H129" s="7">
        <v>3.0</v>
      </c>
      <c r="I129" s="7">
        <v>1.0</v>
      </c>
      <c r="J129" s="7">
        <v>1.0</v>
      </c>
      <c r="K129" s="7">
        <v>1.0</v>
      </c>
    </row>
    <row r="130">
      <c r="A130" s="7" t="s">
        <v>278</v>
      </c>
      <c r="B130" s="7" t="s">
        <v>279</v>
      </c>
      <c r="C130" s="7">
        <v>0.564</v>
      </c>
      <c r="D130" s="7" t="s">
        <v>28</v>
      </c>
      <c r="E130" s="7" t="s">
        <v>25</v>
      </c>
      <c r="F130" s="7" t="s">
        <v>280</v>
      </c>
      <c r="G130" s="8"/>
      <c r="H130" s="7">
        <v>52.0</v>
      </c>
      <c r="I130" s="7">
        <v>1.0</v>
      </c>
      <c r="J130" s="7">
        <v>1.0</v>
      </c>
      <c r="K130" s="7">
        <v>1.0</v>
      </c>
    </row>
    <row r="131">
      <c r="A131" s="7" t="s">
        <v>277</v>
      </c>
      <c r="B131" s="7" t="s">
        <v>277</v>
      </c>
      <c r="C131" s="7">
        <v>0.972</v>
      </c>
      <c r="D131" s="7" t="s">
        <v>21</v>
      </c>
      <c r="E131" s="7" t="s">
        <v>18</v>
      </c>
      <c r="F131" s="8"/>
      <c r="G131" s="8"/>
      <c r="H131" s="7">
        <v>596.0</v>
      </c>
      <c r="I131" s="7">
        <v>1.0</v>
      </c>
      <c r="J131" s="7">
        <v>1.0</v>
      </c>
      <c r="K131" s="7">
        <v>1.0</v>
      </c>
    </row>
    <row r="132">
      <c r="A132" s="7" t="s">
        <v>281</v>
      </c>
      <c r="B132" s="7" t="s">
        <v>282</v>
      </c>
      <c r="C132" s="7">
        <v>0.246</v>
      </c>
      <c r="D132" s="7" t="s">
        <v>13</v>
      </c>
      <c r="E132" s="7" t="s">
        <v>41</v>
      </c>
      <c r="F132" s="8"/>
      <c r="G132" s="8"/>
      <c r="H132" s="7">
        <v>33.0</v>
      </c>
      <c r="I132" s="7">
        <v>1.0</v>
      </c>
      <c r="J132" s="7">
        <v>1.0</v>
      </c>
      <c r="K132" s="7">
        <v>1.0</v>
      </c>
    </row>
    <row r="133">
      <c r="A133" s="7" t="s">
        <v>283</v>
      </c>
      <c r="B133" s="7" t="s">
        <v>284</v>
      </c>
      <c r="C133" s="7">
        <v>0.59</v>
      </c>
      <c r="D133" s="7" t="s">
        <v>21</v>
      </c>
      <c r="E133" s="7" t="s">
        <v>18</v>
      </c>
      <c r="F133" s="8"/>
      <c r="G133" s="8"/>
      <c r="H133" s="7">
        <v>287.0</v>
      </c>
      <c r="I133" s="7">
        <v>1.0</v>
      </c>
      <c r="J133" s="7">
        <v>1.0</v>
      </c>
      <c r="K133" s="7">
        <v>1.0</v>
      </c>
    </row>
    <row r="134">
      <c r="A134" s="7" t="s">
        <v>285</v>
      </c>
      <c r="B134" s="7" t="s">
        <v>271</v>
      </c>
      <c r="C134" s="7">
        <v>0.584</v>
      </c>
      <c r="D134" s="7" t="s">
        <v>21</v>
      </c>
      <c r="E134" s="7" t="s">
        <v>25</v>
      </c>
      <c r="F134" s="7" t="s">
        <v>286</v>
      </c>
      <c r="G134" s="8"/>
      <c r="H134" s="7">
        <v>4.0</v>
      </c>
      <c r="I134" s="7">
        <v>1.0</v>
      </c>
      <c r="J134" s="7">
        <v>1.0</v>
      </c>
      <c r="K134" s="7">
        <v>1.0</v>
      </c>
    </row>
    <row r="135">
      <c r="A135" s="7" t="s">
        <v>287</v>
      </c>
      <c r="B135" s="7" t="s">
        <v>287</v>
      </c>
      <c r="C135" s="7">
        <v>0.996</v>
      </c>
      <c r="D135" s="7" t="s">
        <v>28</v>
      </c>
      <c r="E135" s="7" t="s">
        <v>18</v>
      </c>
      <c r="F135" s="8"/>
      <c r="G135" s="8"/>
      <c r="H135" s="7">
        <v>88.0</v>
      </c>
      <c r="I135" s="7">
        <v>1.0</v>
      </c>
      <c r="J135" s="7">
        <v>1.0</v>
      </c>
      <c r="K135" s="7">
        <v>1.0</v>
      </c>
    </row>
    <row r="136">
      <c r="A136" s="7" t="s">
        <v>288</v>
      </c>
      <c r="B136" s="7" t="s">
        <v>24</v>
      </c>
      <c r="C136" s="7">
        <v>0.782</v>
      </c>
      <c r="D136" s="7" t="s">
        <v>21</v>
      </c>
      <c r="E136" s="7" t="s">
        <v>25</v>
      </c>
      <c r="F136" s="7" t="s">
        <v>289</v>
      </c>
      <c r="G136" s="8"/>
      <c r="H136" s="7">
        <v>764.0</v>
      </c>
      <c r="I136" s="7">
        <v>1.0</v>
      </c>
      <c r="J136" s="7">
        <v>1.0</v>
      </c>
      <c r="K136" s="7">
        <v>1.0</v>
      </c>
    </row>
    <row r="137">
      <c r="A137" s="7" t="s">
        <v>290</v>
      </c>
      <c r="B137" s="7" t="s">
        <v>104</v>
      </c>
      <c r="C137" s="7">
        <v>0.447</v>
      </c>
      <c r="D137" s="7" t="s">
        <v>21</v>
      </c>
      <c r="E137" s="7" t="s">
        <v>18</v>
      </c>
      <c r="F137" s="8"/>
      <c r="G137" s="8"/>
      <c r="H137" s="7">
        <v>25.0</v>
      </c>
      <c r="I137" s="7">
        <v>1.0</v>
      </c>
      <c r="J137" s="7">
        <v>1.0</v>
      </c>
      <c r="K137" s="7">
        <v>1.0</v>
      </c>
    </row>
    <row r="138">
      <c r="A138" s="7" t="s">
        <v>291</v>
      </c>
      <c r="B138" s="7" t="s">
        <v>292</v>
      </c>
      <c r="C138" s="7">
        <v>0.298</v>
      </c>
      <c r="D138" s="7" t="s">
        <v>13</v>
      </c>
      <c r="E138" s="7" t="s">
        <v>14</v>
      </c>
      <c r="F138" s="8"/>
      <c r="G138" s="7" t="s">
        <v>293</v>
      </c>
      <c r="H138" s="7">
        <v>55.0</v>
      </c>
      <c r="I138" s="7">
        <v>1.0</v>
      </c>
      <c r="J138" s="7">
        <v>1.0</v>
      </c>
      <c r="K138" s="7">
        <v>1.0</v>
      </c>
    </row>
    <row r="139">
      <c r="A139" s="7" t="s">
        <v>294</v>
      </c>
      <c r="B139" s="7" t="s">
        <v>16</v>
      </c>
      <c r="C139" s="7">
        <v>0.611</v>
      </c>
      <c r="D139" s="7" t="s">
        <v>28</v>
      </c>
      <c r="E139" s="7" t="s">
        <v>47</v>
      </c>
      <c r="F139" s="8"/>
      <c r="G139" s="8"/>
      <c r="H139" s="7">
        <v>6.0</v>
      </c>
      <c r="I139" s="7">
        <v>1.0</v>
      </c>
      <c r="J139" s="7">
        <v>1.0</v>
      </c>
      <c r="K139" s="7">
        <v>1.0</v>
      </c>
    </row>
    <row r="140">
      <c r="A140" s="7" t="s">
        <v>295</v>
      </c>
      <c r="B140" s="7" t="s">
        <v>296</v>
      </c>
      <c r="C140" s="7">
        <v>0.549</v>
      </c>
      <c r="D140" s="7" t="s">
        <v>17</v>
      </c>
      <c r="E140" s="7" t="s">
        <v>25</v>
      </c>
      <c r="F140" s="7" t="s">
        <v>297</v>
      </c>
      <c r="G140" s="7"/>
      <c r="H140" s="7">
        <v>166.0</v>
      </c>
      <c r="I140" s="7">
        <v>1.0</v>
      </c>
      <c r="J140" s="7">
        <v>1.0</v>
      </c>
      <c r="K140" s="7">
        <v>1.0</v>
      </c>
    </row>
    <row r="141">
      <c r="A141" s="7" t="s">
        <v>298</v>
      </c>
      <c r="B141" s="7" t="s">
        <v>299</v>
      </c>
      <c r="C141" s="7">
        <v>0.477</v>
      </c>
      <c r="D141" s="7" t="s">
        <v>28</v>
      </c>
      <c r="E141" s="7" t="s">
        <v>25</v>
      </c>
      <c r="F141" s="7" t="s">
        <v>43</v>
      </c>
      <c r="G141" s="8"/>
      <c r="H141" s="7">
        <v>1.0</v>
      </c>
      <c r="I141" s="7">
        <v>1.0</v>
      </c>
      <c r="J141" s="7">
        <v>1.0</v>
      </c>
      <c r="K141" s="7">
        <v>1.0</v>
      </c>
    </row>
    <row r="142">
      <c r="A142" s="7" t="s">
        <v>300</v>
      </c>
      <c r="B142" s="7" t="s">
        <v>301</v>
      </c>
      <c r="C142" s="7">
        <v>0.799</v>
      </c>
      <c r="D142" s="7" t="s">
        <v>21</v>
      </c>
      <c r="E142" s="7" t="s">
        <v>18</v>
      </c>
      <c r="F142" s="8"/>
      <c r="G142" s="8"/>
      <c r="H142" s="7">
        <v>10.0</v>
      </c>
      <c r="I142" s="7">
        <v>1.0</v>
      </c>
      <c r="J142" s="7">
        <v>1.0</v>
      </c>
      <c r="K142" s="7">
        <v>1.0</v>
      </c>
    </row>
    <row r="143">
      <c r="A143" s="7" t="s">
        <v>302</v>
      </c>
      <c r="B143" s="7" t="s">
        <v>303</v>
      </c>
      <c r="C143" s="7">
        <v>0.825</v>
      </c>
      <c r="D143" s="7" t="s">
        <v>21</v>
      </c>
      <c r="E143" s="7" t="s">
        <v>18</v>
      </c>
      <c r="F143" s="8"/>
      <c r="G143" s="8"/>
      <c r="H143" s="7">
        <v>3.0</v>
      </c>
      <c r="I143" s="7">
        <v>1.0</v>
      </c>
      <c r="J143" s="7">
        <v>1.0</v>
      </c>
      <c r="K143" s="7">
        <v>1.0</v>
      </c>
    </row>
    <row r="144">
      <c r="A144" s="7" t="s">
        <v>304</v>
      </c>
      <c r="B144" s="7" t="s">
        <v>305</v>
      </c>
      <c r="C144" s="7">
        <v>0.31</v>
      </c>
      <c r="D144" s="7" t="s">
        <v>21</v>
      </c>
      <c r="E144" s="7" t="s">
        <v>14</v>
      </c>
      <c r="F144" s="8"/>
      <c r="G144" s="7" t="s">
        <v>306</v>
      </c>
      <c r="H144" s="7">
        <v>11.0</v>
      </c>
      <c r="I144" s="7">
        <v>1.0</v>
      </c>
      <c r="J144" s="7">
        <v>1.0</v>
      </c>
      <c r="K144" s="7">
        <v>1.0</v>
      </c>
    </row>
    <row r="145">
      <c r="A145" s="7" t="s">
        <v>307</v>
      </c>
      <c r="B145" s="7" t="s">
        <v>308</v>
      </c>
      <c r="C145" s="7">
        <v>0.301</v>
      </c>
      <c r="D145" s="7" t="s">
        <v>21</v>
      </c>
      <c r="E145" s="7" t="s">
        <v>25</v>
      </c>
      <c r="F145" s="7" t="s">
        <v>309</v>
      </c>
      <c r="G145" s="8"/>
      <c r="H145" s="7">
        <v>43.0</v>
      </c>
      <c r="I145" s="7">
        <v>1.0</v>
      </c>
      <c r="J145" s="7">
        <v>1.0</v>
      </c>
      <c r="K145" s="7">
        <v>1.0</v>
      </c>
    </row>
    <row r="146">
      <c r="A146" s="7" t="s">
        <v>310</v>
      </c>
      <c r="B146" s="7" t="s">
        <v>311</v>
      </c>
      <c r="C146" s="7">
        <v>0.823</v>
      </c>
      <c r="D146" s="7" t="s">
        <v>21</v>
      </c>
      <c r="E146" s="7" t="s">
        <v>18</v>
      </c>
      <c r="F146" s="8"/>
      <c r="G146" s="8"/>
      <c r="H146" s="7">
        <v>99.0</v>
      </c>
      <c r="I146" s="7">
        <v>1.0</v>
      </c>
      <c r="J146" s="7">
        <v>1.0</v>
      </c>
      <c r="K146" s="7">
        <v>1.0</v>
      </c>
    </row>
    <row r="147">
      <c r="A147" s="7" t="s">
        <v>312</v>
      </c>
      <c r="B147" s="7" t="s">
        <v>313</v>
      </c>
      <c r="C147" s="7">
        <v>0.482</v>
      </c>
      <c r="D147" s="7" t="s">
        <v>21</v>
      </c>
      <c r="E147" s="7" t="s">
        <v>47</v>
      </c>
      <c r="F147" s="8"/>
      <c r="G147" s="8"/>
      <c r="H147" s="7">
        <v>7.0</v>
      </c>
      <c r="I147" s="7">
        <v>1.0</v>
      </c>
      <c r="J147" s="7">
        <v>1.0</v>
      </c>
      <c r="K147" s="7">
        <v>1.0</v>
      </c>
    </row>
    <row r="148">
      <c r="A148" s="7" t="s">
        <v>314</v>
      </c>
      <c r="B148" s="7" t="s">
        <v>315</v>
      </c>
      <c r="C148" s="7">
        <v>0.793</v>
      </c>
      <c r="D148" s="7" t="s">
        <v>21</v>
      </c>
      <c r="E148" s="7" t="s">
        <v>25</v>
      </c>
      <c r="F148" s="7" t="s">
        <v>29</v>
      </c>
      <c r="G148" s="8"/>
      <c r="H148" s="7">
        <v>28.0</v>
      </c>
      <c r="I148" s="7">
        <v>1.0</v>
      </c>
      <c r="J148" s="7">
        <v>1.0</v>
      </c>
      <c r="K148" s="7">
        <v>1.0</v>
      </c>
    </row>
    <row r="149">
      <c r="A149" s="7" t="s">
        <v>316</v>
      </c>
      <c r="B149" s="7" t="s">
        <v>317</v>
      </c>
      <c r="C149" s="7" t="s">
        <v>318</v>
      </c>
      <c r="D149" s="7" t="s">
        <v>319</v>
      </c>
      <c r="E149" s="7" t="s">
        <v>41</v>
      </c>
      <c r="F149" s="8"/>
      <c r="G149" s="8"/>
      <c r="H149" s="7">
        <v>31.0</v>
      </c>
      <c r="I149" s="7">
        <v>1.0</v>
      </c>
      <c r="J149" s="7">
        <v>1.0</v>
      </c>
      <c r="K149" s="7">
        <v>1.0</v>
      </c>
    </row>
    <row r="150">
      <c r="A150" s="7" t="s">
        <v>320</v>
      </c>
      <c r="B150" s="7" t="s">
        <v>321</v>
      </c>
      <c r="C150" s="7">
        <v>0.5</v>
      </c>
      <c r="D150" s="7" t="s">
        <v>28</v>
      </c>
      <c r="E150" s="7" t="s">
        <v>14</v>
      </c>
      <c r="F150" s="8"/>
      <c r="G150" s="7" t="s">
        <v>322</v>
      </c>
      <c r="H150" s="7">
        <v>52.0</v>
      </c>
      <c r="I150" s="7">
        <v>1.0</v>
      </c>
      <c r="J150" s="7">
        <v>1.0</v>
      </c>
      <c r="K150" s="7">
        <v>1.0</v>
      </c>
    </row>
    <row r="151">
      <c r="A151" s="7" t="s">
        <v>323</v>
      </c>
      <c r="B151" s="7" t="s">
        <v>212</v>
      </c>
      <c r="C151" s="7">
        <v>0.557</v>
      </c>
      <c r="D151" s="7" t="s">
        <v>13</v>
      </c>
      <c r="E151" s="7" t="s">
        <v>25</v>
      </c>
      <c r="F151" s="7" t="s">
        <v>112</v>
      </c>
      <c r="G151" s="8"/>
      <c r="H151" s="7">
        <v>3.0</v>
      </c>
      <c r="I151" s="7">
        <v>1.0</v>
      </c>
      <c r="J151" s="7">
        <v>1.0</v>
      </c>
      <c r="K151" s="7">
        <v>1.0</v>
      </c>
    </row>
    <row r="152">
      <c r="A152" s="7" t="s">
        <v>324</v>
      </c>
      <c r="B152" s="7" t="s">
        <v>325</v>
      </c>
      <c r="C152" s="7">
        <v>0.876</v>
      </c>
      <c r="D152" s="7" t="s">
        <v>17</v>
      </c>
      <c r="E152" s="7" t="s">
        <v>18</v>
      </c>
      <c r="F152" s="8"/>
      <c r="G152" s="8"/>
      <c r="H152" s="7">
        <v>178.0</v>
      </c>
      <c r="I152" s="7">
        <v>1.0</v>
      </c>
      <c r="J152" s="7">
        <v>1.0</v>
      </c>
      <c r="K152" s="7">
        <v>1.0</v>
      </c>
    </row>
    <row r="153">
      <c r="A153" s="7" t="s">
        <v>326</v>
      </c>
      <c r="B153" s="7" t="s">
        <v>324</v>
      </c>
      <c r="C153" s="7">
        <v>0.611</v>
      </c>
      <c r="D153" s="7" t="s">
        <v>21</v>
      </c>
      <c r="E153" s="7" t="s">
        <v>25</v>
      </c>
      <c r="F153" s="7" t="s">
        <v>140</v>
      </c>
      <c r="G153" s="8"/>
      <c r="H153" s="7">
        <v>6.0</v>
      </c>
      <c r="I153" s="7">
        <v>1.0</v>
      </c>
      <c r="J153" s="7">
        <v>1.0</v>
      </c>
      <c r="K153" s="7">
        <v>1.0</v>
      </c>
    </row>
    <row r="154">
      <c r="A154" s="7" t="s">
        <v>107</v>
      </c>
      <c r="B154" s="7" t="s">
        <v>107</v>
      </c>
      <c r="C154" s="7">
        <v>0.995</v>
      </c>
      <c r="D154" s="7" t="s">
        <v>21</v>
      </c>
      <c r="E154" s="7" t="s">
        <v>18</v>
      </c>
      <c r="F154" s="8"/>
      <c r="G154" s="8"/>
      <c r="H154" s="7">
        <v>242.0</v>
      </c>
      <c r="I154" s="7">
        <v>1.0</v>
      </c>
      <c r="J154" s="7">
        <v>1.0</v>
      </c>
      <c r="K154" s="7">
        <v>1.0</v>
      </c>
    </row>
    <row r="155">
      <c r="A155" s="7" t="s">
        <v>327</v>
      </c>
      <c r="B155" s="7" t="s">
        <v>328</v>
      </c>
      <c r="C155" s="7">
        <v>0.192</v>
      </c>
      <c r="D155" s="7" t="s">
        <v>21</v>
      </c>
      <c r="E155" s="7" t="s">
        <v>25</v>
      </c>
      <c r="F155" s="7" t="s">
        <v>112</v>
      </c>
      <c r="G155" s="7"/>
      <c r="H155" s="7">
        <v>59.0</v>
      </c>
      <c r="I155" s="7">
        <v>1.0</v>
      </c>
      <c r="J155" s="7">
        <v>1.0</v>
      </c>
      <c r="K155" s="7">
        <v>1.0</v>
      </c>
    </row>
    <row r="156">
      <c r="A156" s="7" t="s">
        <v>329</v>
      </c>
      <c r="B156" s="7" t="s">
        <v>22</v>
      </c>
      <c r="C156" s="7">
        <v>0.592</v>
      </c>
      <c r="D156" s="7" t="s">
        <v>17</v>
      </c>
      <c r="E156" s="7" t="s">
        <v>25</v>
      </c>
      <c r="F156" s="7" t="s">
        <v>330</v>
      </c>
      <c r="G156" s="8"/>
      <c r="H156" s="7">
        <v>33.0</v>
      </c>
      <c r="I156" s="7">
        <v>1.0</v>
      </c>
      <c r="J156" s="7">
        <v>1.0</v>
      </c>
      <c r="K156" s="7">
        <v>1.0</v>
      </c>
    </row>
    <row r="157">
      <c r="A157" s="7" t="s">
        <v>331</v>
      </c>
      <c r="B157" s="7" t="s">
        <v>332</v>
      </c>
      <c r="C157" s="7">
        <v>0.592</v>
      </c>
      <c r="D157" s="7" t="s">
        <v>17</v>
      </c>
      <c r="E157" s="7" t="s">
        <v>25</v>
      </c>
      <c r="F157" s="7" t="s">
        <v>333</v>
      </c>
      <c r="G157" s="8"/>
      <c r="H157" s="7">
        <v>11.0</v>
      </c>
      <c r="I157" s="7">
        <v>1.0</v>
      </c>
      <c r="J157" s="7">
        <v>1.0</v>
      </c>
      <c r="K157" s="7">
        <v>1.0</v>
      </c>
    </row>
    <row r="158">
      <c r="A158" s="7" t="s">
        <v>334</v>
      </c>
      <c r="B158" s="7" t="s">
        <v>335</v>
      </c>
      <c r="C158" s="7">
        <v>0.695</v>
      </c>
      <c r="D158" s="7" t="s">
        <v>17</v>
      </c>
      <c r="E158" s="7" t="s">
        <v>18</v>
      </c>
      <c r="F158" s="8"/>
      <c r="G158" s="8"/>
      <c r="H158" s="7">
        <v>419.0</v>
      </c>
      <c r="I158" s="7">
        <v>1.0</v>
      </c>
      <c r="J158" s="7">
        <v>1.0</v>
      </c>
      <c r="K158" s="7">
        <v>1.0</v>
      </c>
    </row>
    <row r="159">
      <c r="A159" s="7" t="s">
        <v>336</v>
      </c>
      <c r="B159" s="7" t="s">
        <v>337</v>
      </c>
      <c r="C159" s="7">
        <v>0.69</v>
      </c>
      <c r="D159" s="7" t="s">
        <v>21</v>
      </c>
      <c r="E159" s="7" t="s">
        <v>18</v>
      </c>
      <c r="F159" s="8"/>
      <c r="G159" s="8"/>
      <c r="H159" s="7">
        <v>37.0</v>
      </c>
      <c r="I159" s="7">
        <v>1.0</v>
      </c>
      <c r="J159" s="7">
        <v>1.0</v>
      </c>
      <c r="K159" s="7">
        <v>1.0</v>
      </c>
    </row>
    <row r="160">
      <c r="A160" s="7" t="s">
        <v>338</v>
      </c>
      <c r="B160" s="7" t="s">
        <v>339</v>
      </c>
      <c r="C160" s="7">
        <v>0.634</v>
      </c>
      <c r="D160" s="7" t="s">
        <v>21</v>
      </c>
      <c r="E160" s="7" t="s">
        <v>41</v>
      </c>
      <c r="F160" s="8"/>
      <c r="G160" s="8"/>
      <c r="H160" s="7">
        <v>1.0</v>
      </c>
      <c r="I160" s="7">
        <v>1.0</v>
      </c>
      <c r="J160" s="7">
        <v>1.0</v>
      </c>
      <c r="K160" s="7">
        <v>1.0</v>
      </c>
    </row>
    <row r="161">
      <c r="A161" s="7" t="s">
        <v>340</v>
      </c>
      <c r="B161" s="7" t="s">
        <v>341</v>
      </c>
      <c r="C161" s="7">
        <v>0.675</v>
      </c>
      <c r="D161" s="7" t="s">
        <v>21</v>
      </c>
      <c r="E161" s="7" t="s">
        <v>25</v>
      </c>
      <c r="F161" s="7" t="s">
        <v>342</v>
      </c>
      <c r="G161" s="8"/>
      <c r="H161" s="7">
        <v>44.0</v>
      </c>
      <c r="I161" s="7">
        <v>1.0</v>
      </c>
      <c r="J161" s="7">
        <v>1.0</v>
      </c>
      <c r="K161" s="7">
        <v>1.0</v>
      </c>
    </row>
    <row r="162">
      <c r="A162" s="9" t="s">
        <v>343</v>
      </c>
      <c r="B162" s="9" t="s">
        <v>344</v>
      </c>
      <c r="C162" s="9">
        <v>0.34</v>
      </c>
      <c r="D162" s="9" t="s">
        <v>28</v>
      </c>
      <c r="E162" s="9" t="s">
        <v>41</v>
      </c>
      <c r="F162" s="10"/>
      <c r="G162" s="10"/>
      <c r="H162" s="9">
        <v>2.0</v>
      </c>
      <c r="I162" s="9">
        <v>0.0</v>
      </c>
      <c r="J162" s="9">
        <v>1.0</v>
      </c>
      <c r="K162" s="9">
        <v>1.0</v>
      </c>
    </row>
    <row r="163">
      <c r="A163" s="9" t="s">
        <v>345</v>
      </c>
      <c r="B163" s="9" t="s">
        <v>22</v>
      </c>
      <c r="C163" s="9">
        <v>0.803</v>
      </c>
      <c r="D163" s="9" t="s">
        <v>17</v>
      </c>
      <c r="E163" s="9" t="s">
        <v>41</v>
      </c>
      <c r="F163" s="10"/>
      <c r="G163" s="10"/>
      <c r="H163" s="9">
        <v>5.0</v>
      </c>
      <c r="I163" s="9">
        <v>0.0</v>
      </c>
      <c r="J163" s="9">
        <v>1.0</v>
      </c>
      <c r="K163" s="9">
        <v>1.0</v>
      </c>
    </row>
    <row r="164">
      <c r="A164" s="9" t="s">
        <v>346</v>
      </c>
      <c r="B164" s="9" t="s">
        <v>347</v>
      </c>
      <c r="C164" s="9">
        <v>0.832</v>
      </c>
      <c r="D164" s="9" t="s">
        <v>13</v>
      </c>
      <c r="E164" s="9" t="s">
        <v>41</v>
      </c>
      <c r="F164" s="10"/>
      <c r="G164" s="10"/>
      <c r="H164" s="9">
        <v>1.0</v>
      </c>
      <c r="I164" s="9">
        <v>0.0</v>
      </c>
      <c r="J164" s="9">
        <v>1.0</v>
      </c>
      <c r="K164" s="9">
        <v>1.0</v>
      </c>
    </row>
    <row r="165">
      <c r="A165" s="9" t="s">
        <v>348</v>
      </c>
      <c r="B165" s="9" t="s">
        <v>349</v>
      </c>
      <c r="C165" s="9">
        <v>0.464</v>
      </c>
      <c r="D165" s="9" t="s">
        <v>28</v>
      </c>
      <c r="E165" s="9" t="s">
        <v>41</v>
      </c>
      <c r="F165" s="10"/>
      <c r="G165" s="10"/>
      <c r="H165" s="9">
        <v>3.0</v>
      </c>
      <c r="I165" s="9">
        <v>0.0</v>
      </c>
      <c r="J165" s="9">
        <v>1.0</v>
      </c>
      <c r="K165" s="9">
        <v>1.0</v>
      </c>
    </row>
    <row r="166">
      <c r="A166" s="9" t="s">
        <v>350</v>
      </c>
      <c r="B166" s="9" t="s">
        <v>105</v>
      </c>
      <c r="C166" s="9">
        <v>0.703</v>
      </c>
      <c r="D166" s="9" t="s">
        <v>21</v>
      </c>
      <c r="E166" s="9" t="s">
        <v>18</v>
      </c>
      <c r="F166" s="10"/>
      <c r="G166" s="10"/>
      <c r="H166" s="9">
        <v>1.0</v>
      </c>
      <c r="I166" s="9">
        <v>0.0</v>
      </c>
      <c r="J166" s="9">
        <v>1.0</v>
      </c>
      <c r="K166" s="9">
        <v>1.0</v>
      </c>
    </row>
    <row r="167">
      <c r="A167" s="9" t="s">
        <v>351</v>
      </c>
      <c r="B167" s="9" t="s">
        <v>78</v>
      </c>
      <c r="C167" s="9">
        <v>0.631</v>
      </c>
      <c r="D167" s="9" t="s">
        <v>21</v>
      </c>
      <c r="E167" s="9" t="s">
        <v>41</v>
      </c>
      <c r="F167" s="9"/>
      <c r="G167" s="9"/>
      <c r="H167" s="9">
        <v>3.0</v>
      </c>
      <c r="I167" s="9">
        <v>0.0</v>
      </c>
      <c r="J167" s="9">
        <v>1.0</v>
      </c>
      <c r="K167" s="9">
        <v>1.0</v>
      </c>
    </row>
    <row r="168">
      <c r="A168" s="9" t="s">
        <v>352</v>
      </c>
      <c r="B168" s="9" t="s">
        <v>353</v>
      </c>
      <c r="C168" s="9">
        <v>0.618</v>
      </c>
      <c r="D168" s="9" t="s">
        <v>28</v>
      </c>
      <c r="E168" s="9" t="s">
        <v>41</v>
      </c>
      <c r="F168" s="10"/>
      <c r="G168" s="10"/>
      <c r="H168" s="9">
        <v>1.0</v>
      </c>
      <c r="I168" s="9">
        <v>0.0</v>
      </c>
      <c r="J168" s="9">
        <v>1.0</v>
      </c>
      <c r="K168" s="9">
        <v>1.0</v>
      </c>
    </row>
    <row r="169">
      <c r="A169" s="9" t="s">
        <v>354</v>
      </c>
      <c r="B169" s="9" t="s">
        <v>355</v>
      </c>
      <c r="C169" s="9">
        <v>0.843</v>
      </c>
      <c r="D169" s="9" t="s">
        <v>28</v>
      </c>
      <c r="E169" s="9" t="s">
        <v>18</v>
      </c>
      <c r="F169" s="10"/>
      <c r="G169" s="10"/>
      <c r="H169" s="9">
        <v>1.0</v>
      </c>
      <c r="I169" s="9">
        <v>0.0</v>
      </c>
      <c r="J169" s="9">
        <v>1.0</v>
      </c>
      <c r="K169" s="9">
        <v>1.0</v>
      </c>
    </row>
    <row r="170">
      <c r="A170" s="9" t="s">
        <v>356</v>
      </c>
      <c r="B170" s="9" t="s">
        <v>357</v>
      </c>
      <c r="C170" s="9">
        <v>0.838</v>
      </c>
      <c r="D170" s="9" t="s">
        <v>17</v>
      </c>
      <c r="E170" s="9" t="s">
        <v>47</v>
      </c>
      <c r="F170" s="10"/>
      <c r="G170" s="10"/>
      <c r="H170" s="9">
        <v>1.0</v>
      </c>
      <c r="I170" s="9">
        <v>0.0</v>
      </c>
      <c r="J170" s="9">
        <v>1.0</v>
      </c>
      <c r="K170" s="9">
        <v>1.0</v>
      </c>
    </row>
    <row r="171">
      <c r="A171" s="9" t="s">
        <v>358</v>
      </c>
      <c r="B171" s="9" t="s">
        <v>359</v>
      </c>
      <c r="C171" s="9">
        <v>0.791</v>
      </c>
      <c r="D171" s="9" t="s">
        <v>28</v>
      </c>
      <c r="E171" s="9" t="s">
        <v>25</v>
      </c>
      <c r="F171" s="9" t="s">
        <v>360</v>
      </c>
      <c r="G171" s="10"/>
      <c r="H171" s="9">
        <v>1.0</v>
      </c>
      <c r="I171" s="9">
        <v>0.0</v>
      </c>
      <c r="J171" s="9">
        <v>1.0</v>
      </c>
      <c r="K171" s="9">
        <v>1.0</v>
      </c>
    </row>
    <row r="172">
      <c r="A172" s="9" t="s">
        <v>361</v>
      </c>
      <c r="B172" s="9" t="s">
        <v>362</v>
      </c>
      <c r="C172" s="9">
        <v>0.479</v>
      </c>
      <c r="D172" s="9" t="s">
        <v>28</v>
      </c>
      <c r="E172" s="9" t="s">
        <v>18</v>
      </c>
      <c r="F172" s="10"/>
      <c r="G172" s="10"/>
      <c r="H172" s="9">
        <v>1.0</v>
      </c>
      <c r="I172" s="9">
        <v>0.0</v>
      </c>
      <c r="J172" s="9">
        <v>1.0</v>
      </c>
      <c r="K172" s="9">
        <v>1.0</v>
      </c>
    </row>
    <row r="173">
      <c r="A173" s="9" t="s">
        <v>363</v>
      </c>
      <c r="B173" s="9" t="s">
        <v>364</v>
      </c>
      <c r="C173" s="9">
        <v>0.641</v>
      </c>
      <c r="D173" s="9" t="s">
        <v>28</v>
      </c>
      <c r="E173" s="9" t="s">
        <v>41</v>
      </c>
      <c r="F173" s="9"/>
      <c r="G173" s="9"/>
      <c r="H173" s="9">
        <v>2.0</v>
      </c>
      <c r="I173" s="9">
        <v>0.0</v>
      </c>
      <c r="J173" s="9">
        <v>1.0</v>
      </c>
      <c r="K173" s="9">
        <v>1.0</v>
      </c>
    </row>
    <row r="174">
      <c r="A174" s="9" t="s">
        <v>365</v>
      </c>
      <c r="B174" s="9" t="s">
        <v>366</v>
      </c>
      <c r="C174" s="9">
        <v>0.671</v>
      </c>
      <c r="D174" s="9" t="s">
        <v>28</v>
      </c>
      <c r="E174" s="9" t="s">
        <v>41</v>
      </c>
      <c r="F174" s="10"/>
      <c r="G174" s="10"/>
      <c r="H174" s="9">
        <v>2.0</v>
      </c>
      <c r="I174" s="9">
        <v>0.0</v>
      </c>
      <c r="J174" s="9">
        <v>1.0</v>
      </c>
      <c r="K174" s="9">
        <v>1.0</v>
      </c>
    </row>
    <row r="175">
      <c r="A175" s="9" t="s">
        <v>367</v>
      </c>
      <c r="B175" s="9" t="s">
        <v>368</v>
      </c>
      <c r="C175" s="9">
        <v>0.577</v>
      </c>
      <c r="D175" s="9" t="s">
        <v>28</v>
      </c>
      <c r="E175" s="9" t="s">
        <v>41</v>
      </c>
      <c r="F175" s="10"/>
      <c r="G175" s="10"/>
      <c r="H175" s="9">
        <v>1.0</v>
      </c>
      <c r="I175" s="9">
        <v>0.0</v>
      </c>
      <c r="J175" s="9">
        <v>1.0</v>
      </c>
      <c r="K175" s="9">
        <v>1.0</v>
      </c>
    </row>
    <row r="176">
      <c r="A176" s="9" t="s">
        <v>369</v>
      </c>
      <c r="B176" s="9" t="s">
        <v>112</v>
      </c>
      <c r="C176" s="9">
        <v>0.754</v>
      </c>
      <c r="D176" s="9" t="s">
        <v>21</v>
      </c>
      <c r="E176" s="9" t="s">
        <v>47</v>
      </c>
      <c r="F176" s="9"/>
      <c r="G176" s="9"/>
      <c r="H176" s="9">
        <v>1.0</v>
      </c>
      <c r="I176" s="9">
        <v>0.0</v>
      </c>
      <c r="J176" s="9">
        <v>1.0</v>
      </c>
      <c r="K176" s="9">
        <v>1.0</v>
      </c>
    </row>
    <row r="177">
      <c r="A177" s="9" t="s">
        <v>370</v>
      </c>
      <c r="B177" s="9" t="s">
        <v>137</v>
      </c>
      <c r="C177" s="9">
        <v>0.523</v>
      </c>
      <c r="D177" s="9" t="s">
        <v>17</v>
      </c>
      <c r="E177" s="9" t="s">
        <v>47</v>
      </c>
      <c r="F177" s="10"/>
      <c r="G177" s="10"/>
      <c r="H177" s="9">
        <v>1.0</v>
      </c>
      <c r="I177" s="9">
        <v>0.0</v>
      </c>
      <c r="J177" s="9">
        <v>1.0</v>
      </c>
      <c r="K177" s="9">
        <v>1.0</v>
      </c>
    </row>
    <row r="178">
      <c r="A178" s="9" t="s">
        <v>371</v>
      </c>
      <c r="B178" s="9" t="s">
        <v>372</v>
      </c>
      <c r="C178" s="9">
        <v>0.683</v>
      </c>
      <c r="D178" s="9" t="s">
        <v>28</v>
      </c>
      <c r="E178" s="9" t="s">
        <v>41</v>
      </c>
      <c r="F178" s="9"/>
      <c r="G178" s="9"/>
      <c r="H178" s="9">
        <v>1.0</v>
      </c>
      <c r="I178" s="9">
        <v>0.0</v>
      </c>
      <c r="J178" s="9">
        <v>1.0</v>
      </c>
      <c r="K178" s="9">
        <v>1.0</v>
      </c>
    </row>
    <row r="179">
      <c r="A179" s="9" t="s">
        <v>373</v>
      </c>
      <c r="B179" s="9" t="s">
        <v>374</v>
      </c>
      <c r="C179" s="9">
        <v>0.676</v>
      </c>
      <c r="D179" s="9" t="s">
        <v>28</v>
      </c>
      <c r="E179" s="9" t="s">
        <v>41</v>
      </c>
      <c r="F179" s="10"/>
      <c r="G179" s="10"/>
      <c r="H179" s="9">
        <v>1.0</v>
      </c>
      <c r="I179" s="9">
        <v>0.0</v>
      </c>
      <c r="J179" s="9">
        <v>1.0</v>
      </c>
      <c r="K179" s="9">
        <v>1.0</v>
      </c>
    </row>
    <row r="180">
      <c r="A180" s="9" t="s">
        <v>375</v>
      </c>
      <c r="B180" s="9" t="s">
        <v>376</v>
      </c>
      <c r="C180" s="9">
        <v>0.488</v>
      </c>
      <c r="D180" s="9" t="s">
        <v>28</v>
      </c>
      <c r="E180" s="9" t="s">
        <v>41</v>
      </c>
      <c r="F180" s="10"/>
      <c r="G180" s="10"/>
      <c r="H180" s="9">
        <v>1.0</v>
      </c>
      <c r="I180" s="9">
        <v>0.0</v>
      </c>
      <c r="J180" s="9">
        <v>1.0</v>
      </c>
      <c r="K180" s="9">
        <v>1.0</v>
      </c>
    </row>
    <row r="181">
      <c r="A181" s="9" t="s">
        <v>377</v>
      </c>
      <c r="B181" s="9" t="s">
        <v>378</v>
      </c>
      <c r="C181" s="9">
        <v>0.694</v>
      </c>
      <c r="D181" s="9" t="s">
        <v>28</v>
      </c>
      <c r="E181" s="9" t="s">
        <v>41</v>
      </c>
      <c r="F181" s="9"/>
      <c r="G181" s="9"/>
      <c r="H181" s="9">
        <v>1.0</v>
      </c>
      <c r="I181" s="9">
        <v>0.0</v>
      </c>
      <c r="J181" s="9">
        <v>1.0</v>
      </c>
      <c r="K181" s="9">
        <v>1.0</v>
      </c>
    </row>
    <row r="182">
      <c r="A182" s="9" t="s">
        <v>379</v>
      </c>
      <c r="B182" s="9" t="s">
        <v>264</v>
      </c>
      <c r="C182" s="9">
        <v>0.502</v>
      </c>
      <c r="D182" s="9" t="s">
        <v>17</v>
      </c>
      <c r="E182" s="9" t="s">
        <v>25</v>
      </c>
      <c r="F182" s="9" t="s">
        <v>380</v>
      </c>
      <c r="G182" s="10"/>
      <c r="H182" s="9">
        <v>2.0</v>
      </c>
      <c r="I182" s="9">
        <v>0.0</v>
      </c>
      <c r="J182" s="9">
        <v>1.0</v>
      </c>
      <c r="K182" s="9">
        <v>1.0</v>
      </c>
    </row>
    <row r="183">
      <c r="A183" s="9" t="s">
        <v>381</v>
      </c>
      <c r="B183" s="9" t="s">
        <v>277</v>
      </c>
      <c r="C183" s="9">
        <v>0.764</v>
      </c>
      <c r="D183" s="9" t="s">
        <v>21</v>
      </c>
      <c r="E183" s="9" t="s">
        <v>25</v>
      </c>
      <c r="F183" s="9" t="s">
        <v>279</v>
      </c>
      <c r="G183" s="10"/>
      <c r="H183" s="9">
        <v>1.0</v>
      </c>
      <c r="I183" s="9">
        <v>0.0</v>
      </c>
      <c r="J183" s="9">
        <v>1.0</v>
      </c>
      <c r="K183" s="9">
        <v>1.0</v>
      </c>
    </row>
    <row r="184">
      <c r="A184" s="9" t="s">
        <v>382</v>
      </c>
      <c r="B184" s="9" t="s">
        <v>383</v>
      </c>
      <c r="C184" s="9">
        <v>0.503</v>
      </c>
      <c r="D184" s="9" t="s">
        <v>21</v>
      </c>
      <c r="E184" s="9" t="s">
        <v>18</v>
      </c>
      <c r="F184" s="10"/>
      <c r="G184" s="10"/>
      <c r="H184" s="9">
        <v>1.0</v>
      </c>
      <c r="I184" s="9">
        <v>0.0</v>
      </c>
      <c r="J184" s="9">
        <v>1.0</v>
      </c>
      <c r="K184" s="9">
        <v>1.0</v>
      </c>
    </row>
    <row r="185">
      <c r="A185" s="9" t="s">
        <v>384</v>
      </c>
      <c r="B185" s="9" t="s">
        <v>384</v>
      </c>
      <c r="C185" s="9">
        <v>0.991</v>
      </c>
      <c r="D185" s="9" t="s">
        <v>28</v>
      </c>
      <c r="E185" s="9" t="s">
        <v>18</v>
      </c>
      <c r="F185" s="10"/>
      <c r="G185" s="10"/>
      <c r="H185" s="9">
        <v>1.0</v>
      </c>
      <c r="I185" s="9">
        <v>0.0</v>
      </c>
      <c r="J185" s="9">
        <v>1.0</v>
      </c>
      <c r="K185" s="9">
        <v>1.0</v>
      </c>
    </row>
    <row r="186">
      <c r="A186" s="11" t="s">
        <v>385</v>
      </c>
      <c r="B186" s="11" t="s">
        <v>386</v>
      </c>
      <c r="C186" s="11">
        <v>0.667</v>
      </c>
      <c r="D186" s="11" t="s">
        <v>21</v>
      </c>
      <c r="E186" s="11" t="s">
        <v>25</v>
      </c>
      <c r="F186" s="11" t="s">
        <v>387</v>
      </c>
      <c r="G186" s="12"/>
      <c r="H186" s="11" t="s">
        <v>318</v>
      </c>
      <c r="I186" s="11">
        <v>1.0</v>
      </c>
      <c r="J186" s="11">
        <v>0.0</v>
      </c>
      <c r="K186" s="11">
        <v>1.0</v>
      </c>
    </row>
    <row r="187">
      <c r="A187" s="11" t="s">
        <v>388</v>
      </c>
      <c r="B187" s="11" t="s">
        <v>388</v>
      </c>
      <c r="C187" s="11">
        <v>0.975</v>
      </c>
      <c r="D187" s="11" t="s">
        <v>21</v>
      </c>
      <c r="E187" s="11" t="s">
        <v>18</v>
      </c>
      <c r="F187" s="12"/>
      <c r="G187" s="12"/>
      <c r="H187" s="11">
        <v>0.0</v>
      </c>
      <c r="I187" s="11">
        <v>1.0</v>
      </c>
      <c r="J187" s="11">
        <v>0.0</v>
      </c>
      <c r="K187" s="11">
        <v>1.0</v>
      </c>
    </row>
    <row r="188">
      <c r="A188" s="11" t="s">
        <v>389</v>
      </c>
      <c r="B188" s="11" t="s">
        <v>390</v>
      </c>
      <c r="C188" s="11">
        <v>0.892</v>
      </c>
      <c r="D188" s="11" t="s">
        <v>21</v>
      </c>
      <c r="E188" s="11" t="s">
        <v>18</v>
      </c>
      <c r="F188" s="12"/>
      <c r="G188" s="12"/>
      <c r="H188" s="11">
        <v>0.0</v>
      </c>
      <c r="I188" s="11">
        <v>1.0</v>
      </c>
      <c r="J188" s="11">
        <v>0.0</v>
      </c>
      <c r="K188" s="11">
        <v>1.0</v>
      </c>
    </row>
    <row r="189">
      <c r="A189" s="11" t="s">
        <v>391</v>
      </c>
      <c r="B189" s="11" t="s">
        <v>66</v>
      </c>
      <c r="C189" s="11">
        <v>0.466</v>
      </c>
      <c r="D189" s="11" t="s">
        <v>17</v>
      </c>
      <c r="E189" s="11" t="s">
        <v>25</v>
      </c>
      <c r="F189" s="11" t="s">
        <v>392</v>
      </c>
      <c r="G189" s="12"/>
      <c r="H189" s="11" t="s">
        <v>318</v>
      </c>
      <c r="I189" s="11">
        <v>1.0</v>
      </c>
      <c r="J189" s="11">
        <v>0.0</v>
      </c>
      <c r="K189" s="11">
        <v>1.0</v>
      </c>
    </row>
    <row r="190">
      <c r="A190" s="11" t="s">
        <v>393</v>
      </c>
      <c r="B190" s="11" t="s">
        <v>394</v>
      </c>
      <c r="C190" s="11">
        <v>0.466</v>
      </c>
      <c r="D190" s="11" t="s">
        <v>17</v>
      </c>
      <c r="E190" s="11" t="s">
        <v>18</v>
      </c>
      <c r="F190" s="12"/>
      <c r="G190" s="12"/>
      <c r="H190" s="11">
        <v>0.0</v>
      </c>
      <c r="I190" s="11">
        <v>1.0</v>
      </c>
      <c r="J190" s="11">
        <v>0.0</v>
      </c>
      <c r="K190" s="11">
        <v>1.0</v>
      </c>
    </row>
    <row r="191">
      <c r="A191" s="11" t="s">
        <v>395</v>
      </c>
      <c r="B191" s="11" t="s">
        <v>359</v>
      </c>
      <c r="C191" s="11">
        <v>0.464</v>
      </c>
      <c r="D191" s="11" t="s">
        <v>28</v>
      </c>
      <c r="E191" s="11" t="s">
        <v>25</v>
      </c>
      <c r="F191" s="11" t="s">
        <v>394</v>
      </c>
      <c r="G191" s="12"/>
      <c r="H191" s="11" t="s">
        <v>318</v>
      </c>
      <c r="I191" s="11">
        <v>1.0</v>
      </c>
      <c r="J191" s="11">
        <v>0.0</v>
      </c>
      <c r="K191" s="11">
        <v>1.0</v>
      </c>
    </row>
    <row r="192">
      <c r="A192" s="11" t="s">
        <v>396</v>
      </c>
      <c r="B192" s="11" t="s">
        <v>271</v>
      </c>
      <c r="C192" s="11">
        <v>0.609</v>
      </c>
      <c r="D192" s="11" t="s">
        <v>21</v>
      </c>
      <c r="E192" s="11" t="s">
        <v>25</v>
      </c>
      <c r="F192" s="11" t="s">
        <v>394</v>
      </c>
      <c r="G192" s="12"/>
      <c r="H192" s="11" t="s">
        <v>318</v>
      </c>
      <c r="I192" s="11">
        <v>1.0</v>
      </c>
      <c r="J192" s="11">
        <v>0.0</v>
      </c>
      <c r="K192" s="11">
        <v>1.0</v>
      </c>
    </row>
    <row r="193">
      <c r="A193" s="11" t="s">
        <v>397</v>
      </c>
      <c r="B193" s="11" t="s">
        <v>172</v>
      </c>
      <c r="C193" s="11">
        <v>0.492</v>
      </c>
      <c r="D193" s="11" t="s">
        <v>28</v>
      </c>
      <c r="E193" s="11" t="s">
        <v>25</v>
      </c>
      <c r="F193" s="11" t="s">
        <v>398</v>
      </c>
      <c r="G193" s="12"/>
      <c r="H193" s="11" t="s">
        <v>318</v>
      </c>
      <c r="I193" s="11">
        <v>1.0</v>
      </c>
      <c r="J193" s="11">
        <v>0.0</v>
      </c>
      <c r="K193" s="11">
        <v>1.0</v>
      </c>
    </row>
    <row r="194">
      <c r="A194" s="11" t="s">
        <v>399</v>
      </c>
      <c r="B194" s="11" t="s">
        <v>144</v>
      </c>
      <c r="C194" s="11">
        <v>0.703</v>
      </c>
      <c r="D194" s="11" t="s">
        <v>17</v>
      </c>
      <c r="E194" s="11" t="s">
        <v>25</v>
      </c>
      <c r="F194" s="11" t="s">
        <v>400</v>
      </c>
      <c r="G194" s="12"/>
      <c r="H194" s="11" t="s">
        <v>318</v>
      </c>
      <c r="I194" s="11">
        <v>1.0</v>
      </c>
      <c r="J194" s="11">
        <v>0.0</v>
      </c>
      <c r="K194" s="11">
        <v>1.0</v>
      </c>
    </row>
    <row r="195">
      <c r="A195" s="11" t="s">
        <v>401</v>
      </c>
      <c r="B195" s="11" t="s">
        <v>200</v>
      </c>
      <c r="C195" s="11">
        <v>0.732</v>
      </c>
      <c r="D195" s="11" t="s">
        <v>21</v>
      </c>
      <c r="E195" s="11" t="s">
        <v>47</v>
      </c>
      <c r="F195" s="12"/>
      <c r="G195" s="12"/>
      <c r="H195" s="11" t="s">
        <v>318</v>
      </c>
      <c r="I195" s="11">
        <v>1.0</v>
      </c>
      <c r="J195" s="11">
        <v>0.0</v>
      </c>
      <c r="K195" s="11">
        <v>1.0</v>
      </c>
    </row>
    <row r="196">
      <c r="A196" s="11" t="s">
        <v>402</v>
      </c>
      <c r="B196" s="11" t="s">
        <v>308</v>
      </c>
      <c r="C196" s="11">
        <v>0.292</v>
      </c>
      <c r="D196" s="11" t="s">
        <v>21</v>
      </c>
      <c r="E196" s="11" t="s">
        <v>41</v>
      </c>
      <c r="F196" s="12"/>
      <c r="G196" s="12"/>
      <c r="H196" s="11" t="s">
        <v>318</v>
      </c>
      <c r="I196" s="11">
        <v>1.0</v>
      </c>
      <c r="J196" s="11">
        <v>0.0</v>
      </c>
      <c r="K196" s="11">
        <v>1.0</v>
      </c>
    </row>
    <row r="197">
      <c r="A197" s="11" t="s">
        <v>403</v>
      </c>
      <c r="B197" s="11" t="s">
        <v>404</v>
      </c>
      <c r="C197" s="11">
        <v>0.722</v>
      </c>
      <c r="D197" s="11" t="s">
        <v>28</v>
      </c>
      <c r="E197" s="11" t="s">
        <v>18</v>
      </c>
      <c r="F197" s="12"/>
      <c r="G197" s="12"/>
      <c r="H197" s="11">
        <v>0.0</v>
      </c>
      <c r="I197" s="11">
        <v>1.0</v>
      </c>
      <c r="J197" s="11">
        <v>0.0</v>
      </c>
      <c r="K197" s="11">
        <v>1.0</v>
      </c>
    </row>
    <row r="198">
      <c r="A198" s="11" t="s">
        <v>405</v>
      </c>
      <c r="B198" s="11" t="s">
        <v>406</v>
      </c>
      <c r="C198" s="11">
        <v>0.381</v>
      </c>
      <c r="D198" s="11" t="s">
        <v>13</v>
      </c>
      <c r="E198" s="11" t="s">
        <v>25</v>
      </c>
      <c r="F198" s="11" t="s">
        <v>112</v>
      </c>
      <c r="G198" s="12"/>
      <c r="H198" s="11" t="s">
        <v>318</v>
      </c>
      <c r="I198" s="11">
        <v>1.0</v>
      </c>
      <c r="J198" s="11">
        <v>0.0</v>
      </c>
      <c r="K198" s="11">
        <v>1.0</v>
      </c>
    </row>
    <row r="199">
      <c r="A199" s="11" t="s">
        <v>407</v>
      </c>
      <c r="B199" s="11" t="s">
        <v>407</v>
      </c>
      <c r="C199" s="11">
        <v>0.991</v>
      </c>
      <c r="D199" s="11" t="s">
        <v>17</v>
      </c>
      <c r="E199" s="11" t="s">
        <v>18</v>
      </c>
      <c r="F199" s="12"/>
      <c r="G199" s="12"/>
      <c r="H199" s="11">
        <v>0.0</v>
      </c>
      <c r="I199" s="11">
        <v>1.0</v>
      </c>
      <c r="J199" s="11">
        <v>0.0</v>
      </c>
      <c r="K199" s="11">
        <v>1.0</v>
      </c>
    </row>
    <row r="200">
      <c r="A200" s="11" t="s">
        <v>408</v>
      </c>
      <c r="B200" s="11" t="s">
        <v>409</v>
      </c>
      <c r="C200" s="11">
        <v>0.849</v>
      </c>
      <c r="D200" s="11" t="s">
        <v>21</v>
      </c>
      <c r="E200" s="11" t="s">
        <v>18</v>
      </c>
      <c r="F200" s="12"/>
      <c r="G200" s="12"/>
      <c r="H200" s="11">
        <v>0.0</v>
      </c>
      <c r="I200" s="11">
        <v>1.0</v>
      </c>
      <c r="J200" s="11">
        <v>0.0</v>
      </c>
      <c r="K200" s="11">
        <v>1.0</v>
      </c>
    </row>
    <row r="201">
      <c r="A201" s="13" t="s">
        <v>410</v>
      </c>
      <c r="B201" s="13" t="s">
        <v>411</v>
      </c>
      <c r="C201" s="13">
        <v>0.193</v>
      </c>
      <c r="D201" s="13" t="s">
        <v>28</v>
      </c>
      <c r="E201" s="13" t="s">
        <v>41</v>
      </c>
      <c r="F201" s="13"/>
      <c r="G201" s="13"/>
      <c r="H201" s="13" t="s">
        <v>318</v>
      </c>
      <c r="I201" s="13">
        <v>0.0</v>
      </c>
      <c r="J201" s="13">
        <v>0.0</v>
      </c>
      <c r="K201" s="13">
        <v>1.0</v>
      </c>
    </row>
    <row r="202">
      <c r="A202" s="13" t="s">
        <v>412</v>
      </c>
      <c r="B202" s="13" t="s">
        <v>413</v>
      </c>
      <c r="C202" s="13">
        <v>0.794</v>
      </c>
      <c r="D202" s="13" t="s">
        <v>13</v>
      </c>
      <c r="E202" s="13" t="s">
        <v>41</v>
      </c>
      <c r="F202" s="13"/>
      <c r="G202" s="13"/>
      <c r="H202" s="13" t="s">
        <v>318</v>
      </c>
      <c r="I202" s="13">
        <v>0.0</v>
      </c>
      <c r="J202" s="13">
        <v>0.0</v>
      </c>
      <c r="K202" s="13">
        <v>1.0</v>
      </c>
    </row>
    <row r="203">
      <c r="A203" s="13" t="s">
        <v>414</v>
      </c>
      <c r="B203" s="13" t="s">
        <v>344</v>
      </c>
      <c r="C203" s="13">
        <v>0.385</v>
      </c>
      <c r="D203" s="13" t="s">
        <v>28</v>
      </c>
      <c r="E203" s="13" t="s">
        <v>41</v>
      </c>
      <c r="F203" s="13"/>
      <c r="G203" s="13"/>
      <c r="H203" s="13" t="s">
        <v>318</v>
      </c>
      <c r="I203" s="13">
        <v>0.0</v>
      </c>
      <c r="J203" s="13">
        <v>0.0</v>
      </c>
      <c r="K203" s="13">
        <v>1.0</v>
      </c>
    </row>
    <row r="204">
      <c r="A204" s="13" t="s">
        <v>415</v>
      </c>
      <c r="B204" s="13" t="s">
        <v>22</v>
      </c>
      <c r="C204" s="13">
        <v>0.71</v>
      </c>
      <c r="D204" s="13" t="s">
        <v>17</v>
      </c>
      <c r="E204" s="13" t="s">
        <v>41</v>
      </c>
      <c r="F204" s="13"/>
      <c r="G204" s="13"/>
      <c r="H204" s="13" t="s">
        <v>318</v>
      </c>
      <c r="I204" s="13">
        <v>0.0</v>
      </c>
      <c r="J204" s="13">
        <v>0.0</v>
      </c>
      <c r="K204" s="13">
        <v>1.0</v>
      </c>
    </row>
    <row r="205">
      <c r="A205" s="13" t="s">
        <v>416</v>
      </c>
      <c r="B205" s="13" t="s">
        <v>22</v>
      </c>
      <c r="C205" s="13">
        <v>0.637</v>
      </c>
      <c r="D205" s="13" t="s">
        <v>28</v>
      </c>
      <c r="E205" s="13" t="s">
        <v>41</v>
      </c>
      <c r="F205" s="13"/>
      <c r="G205" s="13"/>
      <c r="H205" s="13" t="s">
        <v>318</v>
      </c>
      <c r="I205" s="13">
        <v>0.0</v>
      </c>
      <c r="J205" s="13">
        <v>0.0</v>
      </c>
      <c r="K205" s="13">
        <v>1.0</v>
      </c>
    </row>
    <row r="206">
      <c r="A206" s="13" t="s">
        <v>417</v>
      </c>
      <c r="B206" s="13" t="s">
        <v>418</v>
      </c>
      <c r="C206" s="13">
        <v>0.187</v>
      </c>
      <c r="D206" s="13" t="s">
        <v>13</v>
      </c>
      <c r="E206" s="13" t="s">
        <v>41</v>
      </c>
      <c r="F206" s="13"/>
      <c r="G206" s="13"/>
      <c r="H206" s="13" t="s">
        <v>318</v>
      </c>
      <c r="I206" s="13">
        <v>0.0</v>
      </c>
      <c r="J206" s="13">
        <v>0.0</v>
      </c>
      <c r="K206" s="13">
        <v>1.0</v>
      </c>
    </row>
    <row r="207">
      <c r="A207" s="13" t="s">
        <v>419</v>
      </c>
      <c r="B207" s="13" t="s">
        <v>420</v>
      </c>
      <c r="C207" s="13">
        <v>0.239</v>
      </c>
      <c r="D207" s="13" t="s">
        <v>28</v>
      </c>
      <c r="E207" s="13" t="s">
        <v>41</v>
      </c>
      <c r="F207" s="13"/>
      <c r="G207" s="13"/>
      <c r="H207" s="13" t="s">
        <v>318</v>
      </c>
      <c r="I207" s="13">
        <v>0.0</v>
      </c>
      <c r="J207" s="13">
        <v>0.0</v>
      </c>
      <c r="K207" s="13">
        <v>1.0</v>
      </c>
    </row>
    <row r="208">
      <c r="A208" s="13" t="s">
        <v>421</v>
      </c>
      <c r="B208" s="13" t="s">
        <v>422</v>
      </c>
      <c r="C208" s="13">
        <v>0.237</v>
      </c>
      <c r="D208" s="13" t="s">
        <v>21</v>
      </c>
      <c r="E208" s="13" t="s">
        <v>41</v>
      </c>
      <c r="F208" s="13"/>
      <c r="G208" s="13"/>
      <c r="H208" s="13" t="s">
        <v>318</v>
      </c>
      <c r="I208" s="13">
        <v>0.0</v>
      </c>
      <c r="J208" s="13">
        <v>0.0</v>
      </c>
      <c r="K208" s="13">
        <v>1.0</v>
      </c>
    </row>
    <row r="209">
      <c r="A209" s="13" t="s">
        <v>423</v>
      </c>
      <c r="B209" s="13" t="s">
        <v>420</v>
      </c>
      <c r="C209" s="13">
        <v>0.275</v>
      </c>
      <c r="D209" s="13" t="s">
        <v>28</v>
      </c>
      <c r="E209" s="13" t="s">
        <v>41</v>
      </c>
      <c r="F209" s="13"/>
      <c r="G209" s="13"/>
      <c r="H209" s="13" t="s">
        <v>318</v>
      </c>
      <c r="I209" s="13">
        <v>0.0</v>
      </c>
      <c r="J209" s="13">
        <v>0.0</v>
      </c>
      <c r="K209" s="13">
        <v>1.0</v>
      </c>
    </row>
    <row r="210">
      <c r="A210" s="13" t="s">
        <v>424</v>
      </c>
      <c r="B210" s="13" t="s">
        <v>425</v>
      </c>
      <c r="C210" s="13">
        <v>0.814</v>
      </c>
      <c r="D210" s="13" t="s">
        <v>21</v>
      </c>
      <c r="E210" s="13" t="s">
        <v>41</v>
      </c>
      <c r="F210" s="13"/>
      <c r="G210" s="13"/>
      <c r="H210" s="13" t="s">
        <v>318</v>
      </c>
      <c r="I210" s="13">
        <v>0.0</v>
      </c>
      <c r="J210" s="13">
        <v>0.0</v>
      </c>
      <c r="K210" s="13">
        <v>1.0</v>
      </c>
    </row>
    <row r="211">
      <c r="A211" s="13" t="s">
        <v>426</v>
      </c>
      <c r="B211" s="13" t="s">
        <v>425</v>
      </c>
      <c r="C211" s="13">
        <v>0.768</v>
      </c>
      <c r="D211" s="13" t="s">
        <v>21</v>
      </c>
      <c r="E211" s="13" t="s">
        <v>41</v>
      </c>
      <c r="F211" s="13"/>
      <c r="G211" s="13"/>
      <c r="H211" s="13" t="s">
        <v>318</v>
      </c>
      <c r="I211" s="13">
        <v>0.0</v>
      </c>
      <c r="J211" s="13">
        <v>0.0</v>
      </c>
      <c r="K211" s="13">
        <v>1.0</v>
      </c>
    </row>
    <row r="212">
      <c r="A212" s="13" t="s">
        <v>427</v>
      </c>
      <c r="B212" s="13" t="s">
        <v>425</v>
      </c>
      <c r="C212" s="13">
        <v>0.743</v>
      </c>
      <c r="D212" s="13" t="s">
        <v>21</v>
      </c>
      <c r="E212" s="13" t="s">
        <v>41</v>
      </c>
      <c r="F212" s="13"/>
      <c r="G212" s="13"/>
      <c r="H212" s="13" t="s">
        <v>318</v>
      </c>
      <c r="I212" s="13">
        <v>0.0</v>
      </c>
      <c r="J212" s="13">
        <v>0.0</v>
      </c>
      <c r="K212" s="13">
        <v>1.0</v>
      </c>
    </row>
    <row r="213">
      <c r="A213" s="13" t="s">
        <v>428</v>
      </c>
      <c r="B213" s="13" t="s">
        <v>425</v>
      </c>
      <c r="C213" s="13">
        <v>0.724</v>
      </c>
      <c r="D213" s="13" t="s">
        <v>21</v>
      </c>
      <c r="E213" s="13" t="s">
        <v>41</v>
      </c>
      <c r="F213" s="13"/>
      <c r="G213" s="13"/>
      <c r="H213" s="13" t="s">
        <v>318</v>
      </c>
      <c r="I213" s="13">
        <v>0.0</v>
      </c>
      <c r="J213" s="13">
        <v>0.0</v>
      </c>
      <c r="K213" s="13">
        <v>1.0</v>
      </c>
    </row>
    <row r="214">
      <c r="A214" s="13" t="s">
        <v>429</v>
      </c>
      <c r="B214" s="13" t="s">
        <v>430</v>
      </c>
      <c r="C214" s="13">
        <v>0.258</v>
      </c>
      <c r="D214" s="13" t="s">
        <v>13</v>
      </c>
      <c r="E214" s="13" t="s">
        <v>41</v>
      </c>
      <c r="F214" s="13"/>
      <c r="G214" s="13"/>
      <c r="H214" s="13" t="s">
        <v>318</v>
      </c>
      <c r="I214" s="13">
        <v>0.0</v>
      </c>
      <c r="J214" s="13">
        <v>0.0</v>
      </c>
      <c r="K214" s="13">
        <v>1.0</v>
      </c>
    </row>
    <row r="215">
      <c r="A215" s="9" t="s">
        <v>431</v>
      </c>
      <c r="B215" s="9" t="s">
        <v>432</v>
      </c>
      <c r="C215" s="9">
        <v>0.424</v>
      </c>
      <c r="D215" s="9" t="s">
        <v>28</v>
      </c>
      <c r="E215" s="9" t="s">
        <v>41</v>
      </c>
      <c r="F215" s="10"/>
      <c r="G215" s="10"/>
      <c r="H215" s="9" t="s">
        <v>318</v>
      </c>
      <c r="I215" s="9">
        <v>0.0</v>
      </c>
      <c r="J215" s="9">
        <v>0.0</v>
      </c>
      <c r="K215" s="9">
        <v>1.0</v>
      </c>
    </row>
    <row r="216">
      <c r="A216" s="13" t="s">
        <v>433</v>
      </c>
      <c r="B216" s="13" t="s">
        <v>434</v>
      </c>
      <c r="C216" s="13">
        <v>0.151</v>
      </c>
      <c r="D216" s="13" t="s">
        <v>28</v>
      </c>
      <c r="E216" s="13" t="s">
        <v>41</v>
      </c>
      <c r="F216" s="13"/>
      <c r="G216" s="13"/>
      <c r="H216" s="13" t="s">
        <v>318</v>
      </c>
      <c r="I216" s="13">
        <v>0.0</v>
      </c>
      <c r="J216" s="13">
        <v>0.0</v>
      </c>
      <c r="K216" s="13">
        <v>1.0</v>
      </c>
    </row>
    <row r="217">
      <c r="A217" s="13" t="s">
        <v>435</v>
      </c>
      <c r="B217" s="13" t="s">
        <v>436</v>
      </c>
      <c r="C217" s="13">
        <v>0.773</v>
      </c>
      <c r="D217" s="13" t="s">
        <v>28</v>
      </c>
      <c r="E217" s="13" t="s">
        <v>41</v>
      </c>
      <c r="F217" s="13"/>
      <c r="G217" s="13"/>
      <c r="H217" s="13" t="s">
        <v>318</v>
      </c>
      <c r="I217" s="13">
        <v>0.0</v>
      </c>
      <c r="J217" s="13">
        <v>0.0</v>
      </c>
      <c r="K217" s="13">
        <v>1.0</v>
      </c>
    </row>
    <row r="218">
      <c r="A218" s="13" t="s">
        <v>437</v>
      </c>
      <c r="B218" s="13" t="s">
        <v>436</v>
      </c>
      <c r="C218" s="13">
        <v>0.748</v>
      </c>
      <c r="D218" s="13" t="s">
        <v>28</v>
      </c>
      <c r="E218" s="13" t="s">
        <v>41</v>
      </c>
      <c r="F218" s="13"/>
      <c r="G218" s="13"/>
      <c r="H218" s="13" t="s">
        <v>318</v>
      </c>
      <c r="I218" s="13">
        <v>0.0</v>
      </c>
      <c r="J218" s="13">
        <v>0.0</v>
      </c>
      <c r="K218" s="13">
        <v>1.0</v>
      </c>
    </row>
    <row r="219">
      <c r="A219" s="13" t="s">
        <v>438</v>
      </c>
      <c r="B219" s="13" t="s">
        <v>384</v>
      </c>
      <c r="C219" s="13">
        <v>0.571</v>
      </c>
      <c r="D219" s="13" t="s">
        <v>28</v>
      </c>
      <c r="E219" s="13" t="s">
        <v>41</v>
      </c>
      <c r="F219" s="13"/>
      <c r="G219" s="13"/>
      <c r="H219" s="13" t="s">
        <v>318</v>
      </c>
      <c r="I219" s="13">
        <v>0.0</v>
      </c>
      <c r="J219" s="13">
        <v>0.0</v>
      </c>
      <c r="K219" s="13">
        <v>1.0</v>
      </c>
    </row>
    <row r="220">
      <c r="A220" s="13" t="s">
        <v>439</v>
      </c>
      <c r="B220" s="13" t="s">
        <v>440</v>
      </c>
      <c r="C220" s="13">
        <v>0.594</v>
      </c>
      <c r="D220" s="13" t="s">
        <v>28</v>
      </c>
      <c r="E220" s="13" t="s">
        <v>41</v>
      </c>
      <c r="F220" s="13"/>
      <c r="G220" s="13"/>
      <c r="H220" s="13" t="s">
        <v>318</v>
      </c>
      <c r="I220" s="13">
        <v>0.0</v>
      </c>
      <c r="J220" s="13">
        <v>0.0</v>
      </c>
      <c r="K220" s="13">
        <v>1.0</v>
      </c>
    </row>
    <row r="221">
      <c r="A221" s="13" t="s">
        <v>441</v>
      </c>
      <c r="B221" s="13" t="s">
        <v>440</v>
      </c>
      <c r="C221" s="13">
        <v>0.566</v>
      </c>
      <c r="D221" s="13" t="s">
        <v>28</v>
      </c>
      <c r="E221" s="13" t="s">
        <v>41</v>
      </c>
      <c r="F221" s="13"/>
      <c r="G221" s="13"/>
      <c r="H221" s="13" t="s">
        <v>318</v>
      </c>
      <c r="I221" s="13">
        <v>0.0</v>
      </c>
      <c r="J221" s="13">
        <v>0.0</v>
      </c>
      <c r="K221" s="13">
        <v>1.0</v>
      </c>
    </row>
    <row r="222">
      <c r="A222" s="13" t="s">
        <v>442</v>
      </c>
      <c r="B222" s="13" t="s">
        <v>443</v>
      </c>
      <c r="C222" s="13">
        <v>0.311</v>
      </c>
      <c r="D222" s="13" t="s">
        <v>28</v>
      </c>
      <c r="E222" s="13" t="s">
        <v>41</v>
      </c>
      <c r="F222" s="13"/>
      <c r="G222" s="13"/>
      <c r="H222" s="13" t="s">
        <v>318</v>
      </c>
      <c r="I222" s="13">
        <v>0.0</v>
      </c>
      <c r="J222" s="13">
        <v>0.0</v>
      </c>
      <c r="K222" s="13">
        <v>1.0</v>
      </c>
    </row>
    <row r="223">
      <c r="A223" s="13" t="s">
        <v>444</v>
      </c>
      <c r="B223" s="13" t="s">
        <v>359</v>
      </c>
      <c r="C223" s="13">
        <v>0.476</v>
      </c>
      <c r="D223" s="13" t="s">
        <v>28</v>
      </c>
      <c r="E223" s="13" t="s">
        <v>41</v>
      </c>
      <c r="F223" s="13"/>
      <c r="G223" s="13"/>
      <c r="H223" s="13" t="s">
        <v>318</v>
      </c>
      <c r="I223" s="13">
        <v>0.0</v>
      </c>
      <c r="J223" s="13">
        <v>0.0</v>
      </c>
      <c r="K223" s="13">
        <v>1.0</v>
      </c>
    </row>
    <row r="224">
      <c r="A224" s="13" t="s">
        <v>445</v>
      </c>
      <c r="B224" s="13" t="s">
        <v>446</v>
      </c>
      <c r="C224" s="13">
        <v>0.18</v>
      </c>
      <c r="D224" s="13" t="s">
        <v>13</v>
      </c>
      <c r="E224" s="13" t="s">
        <v>41</v>
      </c>
      <c r="F224" s="13"/>
      <c r="G224" s="13"/>
      <c r="H224" s="13" t="s">
        <v>318</v>
      </c>
      <c r="I224" s="13">
        <v>0.0</v>
      </c>
      <c r="J224" s="13">
        <v>0.0</v>
      </c>
      <c r="K224" s="13">
        <v>1.0</v>
      </c>
    </row>
    <row r="225">
      <c r="A225" s="13" t="s">
        <v>447</v>
      </c>
      <c r="B225" s="13" t="s">
        <v>448</v>
      </c>
      <c r="C225" s="13">
        <v>0.271</v>
      </c>
      <c r="D225" s="13" t="s">
        <v>17</v>
      </c>
      <c r="E225" s="13" t="s">
        <v>41</v>
      </c>
      <c r="F225" s="13"/>
      <c r="G225" s="13"/>
      <c r="H225" s="13" t="s">
        <v>318</v>
      </c>
      <c r="I225" s="13">
        <v>0.0</v>
      </c>
      <c r="J225" s="13">
        <v>0.0</v>
      </c>
      <c r="K225" s="13">
        <v>1.0</v>
      </c>
    </row>
    <row r="226">
      <c r="A226" s="13" t="s">
        <v>449</v>
      </c>
      <c r="B226" s="13" t="s">
        <v>128</v>
      </c>
      <c r="C226" s="13">
        <v>0.32</v>
      </c>
      <c r="D226" s="13" t="s">
        <v>17</v>
      </c>
      <c r="E226" s="13" t="s">
        <v>41</v>
      </c>
      <c r="F226" s="13"/>
      <c r="G226" s="13"/>
      <c r="H226" s="13" t="s">
        <v>318</v>
      </c>
      <c r="I226" s="13">
        <v>0.0</v>
      </c>
      <c r="J226" s="13">
        <v>0.0</v>
      </c>
      <c r="K226" s="13">
        <v>1.0</v>
      </c>
    </row>
    <row r="227">
      <c r="A227" s="13" t="s">
        <v>450</v>
      </c>
      <c r="B227" s="13" t="s">
        <v>128</v>
      </c>
      <c r="C227" s="13">
        <v>0.311</v>
      </c>
      <c r="D227" s="13" t="s">
        <v>17</v>
      </c>
      <c r="E227" s="13" t="s">
        <v>41</v>
      </c>
      <c r="F227" s="13"/>
      <c r="G227" s="13"/>
      <c r="H227" s="13" t="s">
        <v>318</v>
      </c>
      <c r="I227" s="13">
        <v>0.0</v>
      </c>
      <c r="J227" s="13">
        <v>0.0</v>
      </c>
      <c r="K227" s="13">
        <v>1.0</v>
      </c>
    </row>
    <row r="228">
      <c r="A228" s="13" t="s">
        <v>451</v>
      </c>
      <c r="B228" s="13" t="s">
        <v>443</v>
      </c>
      <c r="C228" s="13">
        <v>0.562</v>
      </c>
      <c r="D228" s="13" t="s">
        <v>28</v>
      </c>
      <c r="E228" s="13" t="s">
        <v>41</v>
      </c>
      <c r="F228" s="13"/>
      <c r="G228" s="13"/>
      <c r="H228" s="13" t="s">
        <v>318</v>
      </c>
      <c r="I228" s="13">
        <v>0.0</v>
      </c>
      <c r="J228" s="13">
        <v>0.0</v>
      </c>
      <c r="K228" s="13">
        <v>1.0</v>
      </c>
    </row>
    <row r="229">
      <c r="A229" s="13" t="s">
        <v>452</v>
      </c>
      <c r="B229" s="13" t="s">
        <v>453</v>
      </c>
      <c r="C229" s="13">
        <v>0.647</v>
      </c>
      <c r="D229" s="13" t="s">
        <v>28</v>
      </c>
      <c r="E229" s="13" t="s">
        <v>41</v>
      </c>
      <c r="F229" s="13"/>
      <c r="G229" s="13"/>
      <c r="H229" s="13" t="s">
        <v>318</v>
      </c>
      <c r="I229" s="13">
        <v>0.0</v>
      </c>
      <c r="J229" s="13">
        <v>0.0</v>
      </c>
      <c r="K229" s="13">
        <v>1.0</v>
      </c>
    </row>
    <row r="230">
      <c r="A230" s="13" t="s">
        <v>454</v>
      </c>
      <c r="B230" s="13" t="s">
        <v>453</v>
      </c>
      <c r="C230" s="13">
        <v>0.625</v>
      </c>
      <c r="D230" s="13" t="s">
        <v>28</v>
      </c>
      <c r="E230" s="13" t="s">
        <v>41</v>
      </c>
      <c r="F230" s="13"/>
      <c r="G230" s="13"/>
      <c r="H230" s="13" t="s">
        <v>318</v>
      </c>
      <c r="I230" s="13">
        <v>0.0</v>
      </c>
      <c r="J230" s="13">
        <v>0.0</v>
      </c>
      <c r="K230" s="13">
        <v>1.0</v>
      </c>
    </row>
    <row r="231">
      <c r="A231" s="13" t="s">
        <v>455</v>
      </c>
      <c r="B231" s="13" t="s">
        <v>456</v>
      </c>
      <c r="C231" s="13">
        <v>0.496</v>
      </c>
      <c r="D231" s="13" t="s">
        <v>13</v>
      </c>
      <c r="E231" s="13" t="s">
        <v>41</v>
      </c>
      <c r="F231" s="13"/>
      <c r="G231" s="13"/>
      <c r="H231" s="13" t="s">
        <v>318</v>
      </c>
      <c r="I231" s="13">
        <v>0.0</v>
      </c>
      <c r="J231" s="13">
        <v>0.0</v>
      </c>
      <c r="K231" s="13">
        <v>1.0</v>
      </c>
    </row>
    <row r="232">
      <c r="A232" s="13" t="s">
        <v>457</v>
      </c>
      <c r="B232" s="13" t="s">
        <v>458</v>
      </c>
      <c r="C232" s="13">
        <v>0.395</v>
      </c>
      <c r="D232" s="13" t="s">
        <v>13</v>
      </c>
      <c r="E232" s="13" t="s">
        <v>41</v>
      </c>
      <c r="F232" s="13"/>
      <c r="G232" s="13"/>
      <c r="H232" s="13" t="s">
        <v>318</v>
      </c>
      <c r="I232" s="13">
        <v>0.0</v>
      </c>
      <c r="J232" s="13">
        <v>0.0</v>
      </c>
      <c r="K232" s="13">
        <v>1.0</v>
      </c>
    </row>
    <row r="233">
      <c r="A233" s="13" t="s">
        <v>459</v>
      </c>
      <c r="B233" s="13" t="s">
        <v>460</v>
      </c>
      <c r="C233" s="13">
        <v>0.514</v>
      </c>
      <c r="D233" s="13" t="s">
        <v>21</v>
      </c>
      <c r="E233" s="13" t="s">
        <v>47</v>
      </c>
      <c r="F233" s="13"/>
      <c r="G233" s="13"/>
      <c r="H233" s="13" t="s">
        <v>318</v>
      </c>
      <c r="I233" s="13">
        <v>0.0</v>
      </c>
      <c r="J233" s="13">
        <v>0.0</v>
      </c>
      <c r="K233" s="13">
        <v>1.0</v>
      </c>
    </row>
    <row r="234">
      <c r="A234" s="13" t="s">
        <v>461</v>
      </c>
      <c r="B234" s="13" t="s">
        <v>462</v>
      </c>
      <c r="C234" s="13">
        <v>0.281</v>
      </c>
      <c r="D234" s="13" t="s">
        <v>463</v>
      </c>
      <c r="E234" s="13" t="s">
        <v>25</v>
      </c>
      <c r="F234" s="13" t="s">
        <v>464</v>
      </c>
      <c r="G234" s="13"/>
      <c r="H234" s="13" t="s">
        <v>318</v>
      </c>
      <c r="I234" s="13">
        <v>0.0</v>
      </c>
      <c r="J234" s="13">
        <v>0.0</v>
      </c>
      <c r="K234" s="13">
        <v>1.0</v>
      </c>
    </row>
    <row r="235">
      <c r="A235" s="13" t="s">
        <v>465</v>
      </c>
      <c r="B235" s="13" t="s">
        <v>466</v>
      </c>
      <c r="C235" s="13">
        <v>0.516</v>
      </c>
      <c r="D235" s="13" t="s">
        <v>13</v>
      </c>
      <c r="E235" s="13" t="s">
        <v>41</v>
      </c>
      <c r="F235" s="13"/>
      <c r="G235" s="13"/>
      <c r="H235" s="13" t="s">
        <v>318</v>
      </c>
      <c r="I235" s="13">
        <v>0.0</v>
      </c>
      <c r="J235" s="13">
        <v>0.0</v>
      </c>
      <c r="K235" s="13">
        <v>1.0</v>
      </c>
    </row>
    <row r="236">
      <c r="A236" s="9" t="s">
        <v>467</v>
      </c>
      <c r="B236" s="9" t="s">
        <v>58</v>
      </c>
      <c r="C236" s="9">
        <v>0.244</v>
      </c>
      <c r="D236" s="9" t="s">
        <v>21</v>
      </c>
      <c r="E236" s="9" t="s">
        <v>41</v>
      </c>
      <c r="F236" s="9"/>
      <c r="G236" s="9"/>
      <c r="H236" s="9" t="s">
        <v>318</v>
      </c>
      <c r="I236" s="9">
        <v>0.0</v>
      </c>
      <c r="J236" s="9">
        <v>0.0</v>
      </c>
      <c r="K236" s="9">
        <v>1.0</v>
      </c>
    </row>
    <row r="237">
      <c r="A237" s="13" t="s">
        <v>468</v>
      </c>
      <c r="B237" s="13" t="s">
        <v>469</v>
      </c>
      <c r="C237" s="13">
        <v>0.534</v>
      </c>
      <c r="D237" s="13" t="s">
        <v>28</v>
      </c>
      <c r="E237" s="13" t="s">
        <v>41</v>
      </c>
      <c r="F237" s="13"/>
      <c r="G237" s="13"/>
      <c r="H237" s="13" t="s">
        <v>318</v>
      </c>
      <c r="I237" s="13">
        <v>0.0</v>
      </c>
      <c r="J237" s="13">
        <v>0.0</v>
      </c>
      <c r="K237" s="13">
        <v>1.0</v>
      </c>
    </row>
    <row r="238">
      <c r="A238" s="13" t="s">
        <v>470</v>
      </c>
      <c r="B238" s="13" t="s">
        <v>55</v>
      </c>
      <c r="C238" s="13">
        <v>0.501</v>
      </c>
      <c r="D238" s="13" t="s">
        <v>21</v>
      </c>
      <c r="E238" s="13" t="s">
        <v>47</v>
      </c>
      <c r="F238" s="13"/>
      <c r="G238" s="13"/>
      <c r="H238" s="13" t="s">
        <v>318</v>
      </c>
      <c r="I238" s="13">
        <v>0.0</v>
      </c>
      <c r="J238" s="13">
        <v>0.0</v>
      </c>
      <c r="K238" s="13">
        <v>1.0</v>
      </c>
    </row>
    <row r="239">
      <c r="A239" s="13" t="s">
        <v>471</v>
      </c>
      <c r="B239" s="13" t="s">
        <v>58</v>
      </c>
      <c r="C239" s="13">
        <v>0.446</v>
      </c>
      <c r="D239" s="13" t="s">
        <v>21</v>
      </c>
      <c r="E239" s="13" t="s">
        <v>47</v>
      </c>
      <c r="F239" s="13"/>
      <c r="G239" s="13"/>
      <c r="H239" s="13" t="s">
        <v>318</v>
      </c>
      <c r="I239" s="13">
        <v>0.0</v>
      </c>
      <c r="J239" s="13">
        <v>0.0</v>
      </c>
      <c r="K239" s="13">
        <v>1.0</v>
      </c>
    </row>
    <row r="240">
      <c r="A240" s="13" t="s">
        <v>472</v>
      </c>
      <c r="B240" s="13" t="s">
        <v>473</v>
      </c>
      <c r="C240" s="13">
        <v>0.125</v>
      </c>
      <c r="D240" s="13" t="s">
        <v>28</v>
      </c>
      <c r="E240" s="13" t="s">
        <v>41</v>
      </c>
      <c r="F240" s="13"/>
      <c r="G240" s="13"/>
      <c r="H240" s="13" t="s">
        <v>318</v>
      </c>
      <c r="I240" s="13">
        <v>0.0</v>
      </c>
      <c r="J240" s="13">
        <v>0.0</v>
      </c>
      <c r="K240" s="13">
        <v>1.0</v>
      </c>
    </row>
    <row r="241">
      <c r="A241" s="13" t="s">
        <v>474</v>
      </c>
      <c r="B241" s="13" t="s">
        <v>475</v>
      </c>
      <c r="C241" s="13">
        <v>0.178</v>
      </c>
      <c r="D241" s="13" t="s">
        <v>21</v>
      </c>
      <c r="E241" s="13" t="s">
        <v>41</v>
      </c>
      <c r="F241" s="13"/>
      <c r="G241" s="13"/>
      <c r="H241" s="13" t="s">
        <v>318</v>
      </c>
      <c r="I241" s="13">
        <v>0.0</v>
      </c>
      <c r="J241" s="13">
        <v>0.0</v>
      </c>
      <c r="K241" s="13">
        <v>1.0</v>
      </c>
    </row>
    <row r="242">
      <c r="A242" s="13" t="s">
        <v>476</v>
      </c>
      <c r="B242" s="13" t="s">
        <v>477</v>
      </c>
      <c r="C242" s="13">
        <v>0.612</v>
      </c>
      <c r="D242" s="13" t="s">
        <v>28</v>
      </c>
      <c r="E242" s="13" t="s">
        <v>41</v>
      </c>
      <c r="F242" s="13"/>
      <c r="G242" s="13"/>
      <c r="H242" s="13" t="s">
        <v>318</v>
      </c>
      <c r="I242" s="13">
        <v>0.0</v>
      </c>
      <c r="J242" s="13">
        <v>0.0</v>
      </c>
      <c r="K242" s="13">
        <v>1.0</v>
      </c>
    </row>
    <row r="243">
      <c r="A243" s="13" t="s">
        <v>478</v>
      </c>
      <c r="B243" s="13" t="s">
        <v>477</v>
      </c>
      <c r="C243" s="13">
        <v>0.591</v>
      </c>
      <c r="D243" s="13" t="s">
        <v>28</v>
      </c>
      <c r="E243" s="13" t="s">
        <v>41</v>
      </c>
      <c r="F243" s="13"/>
      <c r="G243" s="13"/>
      <c r="H243" s="13" t="s">
        <v>318</v>
      </c>
      <c r="I243" s="13">
        <v>0.0</v>
      </c>
      <c r="J243" s="13">
        <v>0.0</v>
      </c>
      <c r="K243" s="13">
        <v>1.0</v>
      </c>
    </row>
    <row r="244">
      <c r="A244" s="13" t="s">
        <v>479</v>
      </c>
      <c r="B244" s="13" t="s">
        <v>480</v>
      </c>
      <c r="C244" s="13">
        <v>0.55</v>
      </c>
      <c r="D244" s="13" t="s">
        <v>28</v>
      </c>
      <c r="E244" s="13" t="s">
        <v>25</v>
      </c>
      <c r="F244" s="13" t="s">
        <v>112</v>
      </c>
      <c r="G244" s="13"/>
      <c r="H244" s="13" t="s">
        <v>318</v>
      </c>
      <c r="I244" s="13">
        <v>0.0</v>
      </c>
      <c r="J244" s="13">
        <v>0.0</v>
      </c>
      <c r="K244" s="13">
        <v>1.0</v>
      </c>
    </row>
    <row r="245">
      <c r="A245" s="13" t="s">
        <v>481</v>
      </c>
      <c r="B245" s="13" t="s">
        <v>58</v>
      </c>
      <c r="C245" s="13">
        <v>0.309</v>
      </c>
      <c r="D245" s="13" t="s">
        <v>21</v>
      </c>
      <c r="E245" s="13" t="s">
        <v>25</v>
      </c>
      <c r="F245" s="13" t="s">
        <v>112</v>
      </c>
      <c r="G245" s="13"/>
      <c r="H245" s="13" t="s">
        <v>318</v>
      </c>
      <c r="I245" s="13">
        <v>0.0</v>
      </c>
      <c r="J245" s="13">
        <v>0.0</v>
      </c>
      <c r="K245" s="13">
        <v>1.0</v>
      </c>
    </row>
    <row r="246">
      <c r="A246" s="13" t="s">
        <v>482</v>
      </c>
      <c r="B246" s="13" t="s">
        <v>443</v>
      </c>
      <c r="C246" s="13">
        <v>0.356</v>
      </c>
      <c r="D246" s="13" t="s">
        <v>28</v>
      </c>
      <c r="E246" s="13" t="s">
        <v>47</v>
      </c>
      <c r="F246" s="13"/>
      <c r="G246" s="13"/>
      <c r="H246" s="13" t="s">
        <v>318</v>
      </c>
      <c r="I246" s="13">
        <v>0.0</v>
      </c>
      <c r="J246" s="13">
        <v>0.0</v>
      </c>
      <c r="K246" s="13">
        <v>1.0</v>
      </c>
    </row>
    <row r="247">
      <c r="A247" s="13" t="s">
        <v>483</v>
      </c>
      <c r="B247" s="13" t="s">
        <v>462</v>
      </c>
      <c r="C247" s="13">
        <v>0.276</v>
      </c>
      <c r="D247" s="13" t="s">
        <v>463</v>
      </c>
      <c r="E247" s="13" t="s">
        <v>41</v>
      </c>
      <c r="F247" s="13"/>
      <c r="G247" s="13"/>
      <c r="H247" s="13" t="s">
        <v>318</v>
      </c>
      <c r="I247" s="13">
        <v>0.0</v>
      </c>
      <c r="J247" s="13">
        <v>0.0</v>
      </c>
      <c r="K247" s="13">
        <v>1.0</v>
      </c>
    </row>
    <row r="248">
      <c r="A248" s="13" t="s">
        <v>484</v>
      </c>
      <c r="B248" s="13" t="s">
        <v>64</v>
      </c>
      <c r="C248" s="13">
        <v>0.677</v>
      </c>
      <c r="D248" s="13" t="s">
        <v>21</v>
      </c>
      <c r="E248" s="13" t="s">
        <v>18</v>
      </c>
      <c r="F248" s="13"/>
      <c r="G248" s="13"/>
      <c r="H248" s="13">
        <v>0.0</v>
      </c>
      <c r="I248" s="13">
        <v>0.0</v>
      </c>
      <c r="J248" s="13">
        <v>0.0</v>
      </c>
      <c r="K248" s="13">
        <v>1.0</v>
      </c>
    </row>
    <row r="249">
      <c r="A249" s="13" t="s">
        <v>485</v>
      </c>
      <c r="B249" s="13" t="s">
        <v>486</v>
      </c>
      <c r="C249" s="13">
        <v>0.434</v>
      </c>
      <c r="D249" s="13" t="s">
        <v>21</v>
      </c>
      <c r="E249" s="13" t="s">
        <v>47</v>
      </c>
      <c r="F249" s="13"/>
      <c r="G249" s="13"/>
      <c r="H249" s="13" t="s">
        <v>318</v>
      </c>
      <c r="I249" s="13">
        <v>0.0</v>
      </c>
      <c r="J249" s="13">
        <v>0.0</v>
      </c>
      <c r="K249" s="13">
        <v>1.0</v>
      </c>
    </row>
    <row r="250">
      <c r="A250" s="13" t="s">
        <v>487</v>
      </c>
      <c r="B250" s="13" t="s">
        <v>488</v>
      </c>
      <c r="C250" s="13">
        <v>0.465</v>
      </c>
      <c r="D250" s="13" t="s">
        <v>28</v>
      </c>
      <c r="E250" s="13" t="s">
        <v>41</v>
      </c>
      <c r="F250" s="13"/>
      <c r="G250" s="13"/>
      <c r="H250" s="13" t="s">
        <v>318</v>
      </c>
      <c r="I250" s="13">
        <v>0.0</v>
      </c>
      <c r="J250" s="13">
        <v>0.0</v>
      </c>
      <c r="K250" s="13">
        <v>1.0</v>
      </c>
    </row>
    <row r="251">
      <c r="A251" s="13" t="s">
        <v>489</v>
      </c>
      <c r="B251" s="13" t="s">
        <v>490</v>
      </c>
      <c r="C251" s="13">
        <v>0.457</v>
      </c>
      <c r="D251" s="13" t="s">
        <v>13</v>
      </c>
      <c r="E251" s="13" t="s">
        <v>41</v>
      </c>
      <c r="F251" s="13"/>
      <c r="G251" s="13"/>
      <c r="H251" s="13" t="s">
        <v>318</v>
      </c>
      <c r="I251" s="13">
        <v>0.0</v>
      </c>
      <c r="J251" s="13">
        <v>0.0</v>
      </c>
      <c r="K251" s="13">
        <v>1.0</v>
      </c>
    </row>
    <row r="252">
      <c r="A252" s="13" t="s">
        <v>491</v>
      </c>
      <c r="B252" s="13" t="s">
        <v>492</v>
      </c>
      <c r="C252" s="13">
        <v>0.536</v>
      </c>
      <c r="D252" s="13" t="s">
        <v>28</v>
      </c>
      <c r="E252" s="13" t="s">
        <v>41</v>
      </c>
      <c r="F252" s="13"/>
      <c r="G252" s="13"/>
      <c r="H252" s="13" t="s">
        <v>318</v>
      </c>
      <c r="I252" s="13">
        <v>0.0</v>
      </c>
      <c r="J252" s="13">
        <v>0.0</v>
      </c>
      <c r="K252" s="13">
        <v>1.0</v>
      </c>
    </row>
    <row r="253">
      <c r="A253" s="13" t="s">
        <v>493</v>
      </c>
      <c r="B253" s="13" t="s">
        <v>494</v>
      </c>
      <c r="C253" s="13">
        <v>0.595</v>
      </c>
      <c r="D253" s="13" t="s">
        <v>28</v>
      </c>
      <c r="E253" s="13" t="s">
        <v>41</v>
      </c>
      <c r="F253" s="13"/>
      <c r="G253" s="13"/>
      <c r="H253" s="13" t="s">
        <v>318</v>
      </c>
      <c r="I253" s="13">
        <v>0.0</v>
      </c>
      <c r="J253" s="13">
        <v>0.0</v>
      </c>
      <c r="K253" s="13">
        <v>1.0</v>
      </c>
    </row>
    <row r="254">
      <c r="A254" s="13" t="s">
        <v>495</v>
      </c>
      <c r="B254" s="13" t="s">
        <v>494</v>
      </c>
      <c r="C254" s="13">
        <v>0.556</v>
      </c>
      <c r="D254" s="13" t="s">
        <v>28</v>
      </c>
      <c r="E254" s="13" t="s">
        <v>41</v>
      </c>
      <c r="F254" s="13"/>
      <c r="G254" s="13"/>
      <c r="H254" s="13" t="s">
        <v>318</v>
      </c>
      <c r="I254" s="13">
        <v>0.0</v>
      </c>
      <c r="J254" s="13">
        <v>0.0</v>
      </c>
      <c r="K254" s="13">
        <v>1.0</v>
      </c>
    </row>
    <row r="255">
      <c r="A255" s="13" t="s">
        <v>496</v>
      </c>
      <c r="B255" s="13" t="s">
        <v>497</v>
      </c>
      <c r="C255" s="13">
        <v>0.3</v>
      </c>
      <c r="D255" s="13" t="s">
        <v>13</v>
      </c>
      <c r="E255" s="13" t="s">
        <v>41</v>
      </c>
      <c r="F255" s="13"/>
      <c r="G255" s="13"/>
      <c r="H255" s="13" t="s">
        <v>318</v>
      </c>
      <c r="I255" s="13">
        <v>0.0</v>
      </c>
      <c r="J255" s="13">
        <v>0.0</v>
      </c>
      <c r="K255" s="13">
        <v>1.0</v>
      </c>
    </row>
    <row r="256">
      <c r="A256" s="13" t="s">
        <v>498</v>
      </c>
      <c r="B256" s="13" t="s">
        <v>90</v>
      </c>
      <c r="C256" s="13">
        <v>0.646</v>
      </c>
      <c r="D256" s="13" t="s">
        <v>17</v>
      </c>
      <c r="E256" s="13" t="s">
        <v>18</v>
      </c>
      <c r="F256" s="13"/>
      <c r="G256" s="13"/>
      <c r="H256" s="13">
        <v>0.0</v>
      </c>
      <c r="I256" s="13">
        <v>0.0</v>
      </c>
      <c r="J256" s="13">
        <v>0.0</v>
      </c>
      <c r="K256" s="13">
        <v>1.0</v>
      </c>
    </row>
    <row r="257">
      <c r="A257" s="13" t="s">
        <v>499</v>
      </c>
      <c r="B257" s="13" t="s">
        <v>500</v>
      </c>
      <c r="C257" s="13">
        <v>0.655</v>
      </c>
      <c r="D257" s="13" t="s">
        <v>21</v>
      </c>
      <c r="E257" s="13" t="s">
        <v>41</v>
      </c>
      <c r="F257" s="13"/>
      <c r="G257" s="13"/>
      <c r="H257" s="13" t="s">
        <v>318</v>
      </c>
      <c r="I257" s="13">
        <v>0.0</v>
      </c>
      <c r="J257" s="13">
        <v>0.0</v>
      </c>
      <c r="K257" s="13">
        <v>1.0</v>
      </c>
    </row>
    <row r="258">
      <c r="A258" s="13" t="s">
        <v>501</v>
      </c>
      <c r="B258" s="13" t="s">
        <v>502</v>
      </c>
      <c r="C258" s="13">
        <v>0.481</v>
      </c>
      <c r="D258" s="13" t="s">
        <v>13</v>
      </c>
      <c r="E258" s="13" t="s">
        <v>14</v>
      </c>
      <c r="F258" s="13"/>
      <c r="G258" s="13" t="s">
        <v>99</v>
      </c>
      <c r="H258" s="13" t="s">
        <v>318</v>
      </c>
      <c r="I258" s="13">
        <v>0.0</v>
      </c>
      <c r="J258" s="13">
        <v>0.0</v>
      </c>
      <c r="K258" s="13">
        <v>1.0</v>
      </c>
    </row>
    <row r="259">
      <c r="A259" s="13" t="s">
        <v>503</v>
      </c>
      <c r="B259" s="13" t="s">
        <v>359</v>
      </c>
      <c r="C259" s="13">
        <v>0.311</v>
      </c>
      <c r="D259" s="13" t="s">
        <v>28</v>
      </c>
      <c r="E259" s="13" t="s">
        <v>41</v>
      </c>
      <c r="F259" s="13"/>
      <c r="G259" s="13"/>
      <c r="H259" s="13" t="s">
        <v>318</v>
      </c>
      <c r="I259" s="13">
        <v>0.0</v>
      </c>
      <c r="J259" s="13">
        <v>0.0</v>
      </c>
      <c r="K259" s="13">
        <v>1.0</v>
      </c>
    </row>
    <row r="260">
      <c r="A260" s="13" t="s">
        <v>504</v>
      </c>
      <c r="B260" s="13" t="s">
        <v>505</v>
      </c>
      <c r="C260" s="13">
        <v>0.225</v>
      </c>
      <c r="D260" s="13" t="s">
        <v>13</v>
      </c>
      <c r="E260" s="13" t="s">
        <v>41</v>
      </c>
      <c r="F260" s="13"/>
      <c r="G260" s="13"/>
      <c r="H260" s="13" t="s">
        <v>318</v>
      </c>
      <c r="I260" s="13">
        <v>0.0</v>
      </c>
      <c r="J260" s="13">
        <v>0.0</v>
      </c>
      <c r="K260" s="13">
        <v>1.0</v>
      </c>
    </row>
    <row r="261">
      <c r="A261" s="13" t="s">
        <v>506</v>
      </c>
      <c r="B261" s="13" t="s">
        <v>505</v>
      </c>
      <c r="C261" s="13">
        <v>0.22</v>
      </c>
      <c r="D261" s="13" t="s">
        <v>13</v>
      </c>
      <c r="E261" s="13" t="s">
        <v>41</v>
      </c>
      <c r="F261" s="13"/>
      <c r="G261" s="13"/>
      <c r="H261" s="13" t="s">
        <v>318</v>
      </c>
      <c r="I261" s="13">
        <v>0.0</v>
      </c>
      <c r="J261" s="13">
        <v>0.0</v>
      </c>
      <c r="K261" s="13">
        <v>1.0</v>
      </c>
    </row>
    <row r="262">
      <c r="A262" s="13" t="s">
        <v>507</v>
      </c>
      <c r="B262" s="13" t="s">
        <v>508</v>
      </c>
      <c r="C262" s="13">
        <v>0.213</v>
      </c>
      <c r="D262" s="13" t="s">
        <v>28</v>
      </c>
      <c r="E262" s="13" t="s">
        <v>41</v>
      </c>
      <c r="F262" s="13"/>
      <c r="G262" s="13"/>
      <c r="H262" s="13" t="s">
        <v>318</v>
      </c>
      <c r="I262" s="13">
        <v>0.0</v>
      </c>
      <c r="J262" s="13">
        <v>0.0</v>
      </c>
      <c r="K262" s="13">
        <v>1.0</v>
      </c>
    </row>
    <row r="263">
      <c r="A263" s="13" t="s">
        <v>509</v>
      </c>
      <c r="B263" s="13" t="s">
        <v>420</v>
      </c>
      <c r="C263" s="13">
        <v>0.243</v>
      </c>
      <c r="D263" s="13" t="s">
        <v>28</v>
      </c>
      <c r="E263" s="13" t="s">
        <v>41</v>
      </c>
      <c r="F263" s="13"/>
      <c r="G263" s="13"/>
      <c r="H263" s="13" t="s">
        <v>318</v>
      </c>
      <c r="I263" s="13">
        <v>0.0</v>
      </c>
      <c r="J263" s="13">
        <v>0.0</v>
      </c>
      <c r="K263" s="13">
        <v>1.0</v>
      </c>
    </row>
    <row r="264">
      <c r="A264" s="13" t="s">
        <v>510</v>
      </c>
      <c r="B264" s="13" t="s">
        <v>511</v>
      </c>
      <c r="C264" s="13">
        <v>0.175</v>
      </c>
      <c r="D264" s="13" t="s">
        <v>28</v>
      </c>
      <c r="E264" s="13" t="s">
        <v>41</v>
      </c>
      <c r="F264" s="13"/>
      <c r="G264" s="13"/>
      <c r="H264" s="13" t="s">
        <v>318</v>
      </c>
      <c r="I264" s="13">
        <v>0.0</v>
      </c>
      <c r="J264" s="13">
        <v>0.0</v>
      </c>
      <c r="K264" s="13">
        <v>1.0</v>
      </c>
    </row>
    <row r="265">
      <c r="A265" s="13" t="s">
        <v>512</v>
      </c>
      <c r="B265" s="13" t="s">
        <v>513</v>
      </c>
      <c r="C265" s="13">
        <v>0.62</v>
      </c>
      <c r="D265" s="13" t="s">
        <v>13</v>
      </c>
      <c r="E265" s="13" t="s">
        <v>41</v>
      </c>
      <c r="F265" s="13"/>
      <c r="G265" s="13"/>
      <c r="H265" s="13" t="s">
        <v>318</v>
      </c>
      <c r="I265" s="13">
        <v>0.0</v>
      </c>
      <c r="J265" s="13">
        <v>0.0</v>
      </c>
      <c r="K265" s="13">
        <v>1.0</v>
      </c>
    </row>
    <row r="266">
      <c r="A266" s="13" t="s">
        <v>514</v>
      </c>
      <c r="B266" s="13" t="s">
        <v>515</v>
      </c>
      <c r="C266" s="13">
        <v>0.165</v>
      </c>
      <c r="D266" s="13" t="s">
        <v>17</v>
      </c>
      <c r="E266" s="13" t="s">
        <v>41</v>
      </c>
      <c r="F266" s="13"/>
      <c r="G266" s="13"/>
      <c r="H266" s="13" t="s">
        <v>318</v>
      </c>
      <c r="I266" s="13">
        <v>0.0</v>
      </c>
      <c r="J266" s="13">
        <v>0.0</v>
      </c>
      <c r="K266" s="13">
        <v>1.0</v>
      </c>
    </row>
    <row r="267">
      <c r="A267" s="13" t="s">
        <v>516</v>
      </c>
      <c r="B267" s="13" t="s">
        <v>420</v>
      </c>
      <c r="C267" s="13">
        <v>0.209</v>
      </c>
      <c r="D267" s="13" t="s">
        <v>28</v>
      </c>
      <c r="E267" s="13" t="s">
        <v>41</v>
      </c>
      <c r="F267" s="13"/>
      <c r="G267" s="13"/>
      <c r="H267" s="13" t="s">
        <v>318</v>
      </c>
      <c r="I267" s="13">
        <v>0.0</v>
      </c>
      <c r="J267" s="13">
        <v>0.0</v>
      </c>
      <c r="K267" s="13">
        <v>1.0</v>
      </c>
    </row>
    <row r="268">
      <c r="A268" s="13" t="s">
        <v>517</v>
      </c>
      <c r="B268" s="13" t="s">
        <v>518</v>
      </c>
      <c r="C268" s="13">
        <v>0.231</v>
      </c>
      <c r="D268" s="13" t="s">
        <v>28</v>
      </c>
      <c r="E268" s="13" t="s">
        <v>41</v>
      </c>
      <c r="F268" s="13"/>
      <c r="G268" s="13"/>
      <c r="H268" s="13" t="s">
        <v>318</v>
      </c>
      <c r="I268" s="13">
        <v>0.0</v>
      </c>
      <c r="J268" s="13">
        <v>0.0</v>
      </c>
      <c r="K268" s="13">
        <v>1.0</v>
      </c>
    </row>
    <row r="269">
      <c r="A269" s="13" t="s">
        <v>519</v>
      </c>
      <c r="B269" s="13" t="s">
        <v>29</v>
      </c>
      <c r="C269" s="13">
        <v>0.257</v>
      </c>
      <c r="D269" s="13" t="s">
        <v>21</v>
      </c>
      <c r="E269" s="13" t="s">
        <v>41</v>
      </c>
      <c r="F269" s="13"/>
      <c r="G269" s="13"/>
      <c r="H269" s="13" t="s">
        <v>318</v>
      </c>
      <c r="I269" s="13">
        <v>0.0</v>
      </c>
      <c r="J269" s="13">
        <v>0.0</v>
      </c>
      <c r="K269" s="13">
        <v>1.0</v>
      </c>
    </row>
    <row r="270">
      <c r="A270" s="13" t="s">
        <v>520</v>
      </c>
      <c r="B270" s="13" t="s">
        <v>521</v>
      </c>
      <c r="C270" s="13">
        <v>0.394</v>
      </c>
      <c r="D270" s="13" t="s">
        <v>28</v>
      </c>
      <c r="E270" s="13" t="s">
        <v>41</v>
      </c>
      <c r="F270" s="13"/>
      <c r="G270" s="13"/>
      <c r="H270" s="13" t="s">
        <v>318</v>
      </c>
      <c r="I270" s="13">
        <v>0.0</v>
      </c>
      <c r="J270" s="13">
        <v>0.0</v>
      </c>
      <c r="K270" s="13">
        <v>1.0</v>
      </c>
    </row>
    <row r="271">
      <c r="A271" s="13" t="s">
        <v>522</v>
      </c>
      <c r="B271" s="13" t="s">
        <v>110</v>
      </c>
      <c r="C271" s="13">
        <v>0.632</v>
      </c>
      <c r="D271" s="13" t="s">
        <v>21</v>
      </c>
      <c r="E271" s="13" t="s">
        <v>18</v>
      </c>
      <c r="F271" s="13"/>
      <c r="G271" s="13"/>
      <c r="H271" s="13">
        <v>0.0</v>
      </c>
      <c r="I271" s="13">
        <v>0.0</v>
      </c>
      <c r="J271" s="13">
        <v>0.0</v>
      </c>
      <c r="K271" s="13">
        <v>1.0</v>
      </c>
    </row>
    <row r="272">
      <c r="A272" s="13" t="s">
        <v>523</v>
      </c>
      <c r="B272" s="13" t="s">
        <v>50</v>
      </c>
      <c r="C272" s="13">
        <v>0.6</v>
      </c>
      <c r="D272" s="13" t="s">
        <v>21</v>
      </c>
      <c r="E272" s="13" t="s">
        <v>41</v>
      </c>
      <c r="F272" s="13"/>
      <c r="G272" s="13"/>
      <c r="H272" s="13" t="s">
        <v>318</v>
      </c>
      <c r="I272" s="13">
        <v>0.0</v>
      </c>
      <c r="J272" s="13">
        <v>0.0</v>
      </c>
      <c r="K272" s="13">
        <v>1.0</v>
      </c>
    </row>
    <row r="273">
      <c r="A273" s="13" t="s">
        <v>524</v>
      </c>
      <c r="B273" s="13" t="s">
        <v>525</v>
      </c>
      <c r="C273" s="13">
        <v>0.248</v>
      </c>
      <c r="D273" s="13" t="s">
        <v>28</v>
      </c>
      <c r="E273" s="13" t="s">
        <v>41</v>
      </c>
      <c r="F273" s="13"/>
      <c r="G273" s="13"/>
      <c r="H273" s="13" t="s">
        <v>318</v>
      </c>
      <c r="I273" s="13">
        <v>0.0</v>
      </c>
      <c r="J273" s="13">
        <v>0.0</v>
      </c>
      <c r="K273" s="13">
        <v>1.0</v>
      </c>
    </row>
    <row r="274">
      <c r="A274" s="13" t="s">
        <v>526</v>
      </c>
      <c r="B274" s="13" t="s">
        <v>490</v>
      </c>
      <c r="C274" s="13">
        <v>0.308</v>
      </c>
      <c r="D274" s="13" t="s">
        <v>13</v>
      </c>
      <c r="E274" s="13" t="s">
        <v>41</v>
      </c>
      <c r="F274" s="13"/>
      <c r="G274" s="13"/>
      <c r="H274" s="13" t="s">
        <v>318</v>
      </c>
      <c r="I274" s="13">
        <v>0.0</v>
      </c>
      <c r="J274" s="13">
        <v>0.0</v>
      </c>
      <c r="K274" s="13">
        <v>1.0</v>
      </c>
    </row>
    <row r="275">
      <c r="A275" s="13" t="s">
        <v>527</v>
      </c>
      <c r="B275" s="13" t="s">
        <v>528</v>
      </c>
      <c r="C275" s="13">
        <v>0.746</v>
      </c>
      <c r="D275" s="13" t="s">
        <v>28</v>
      </c>
      <c r="E275" s="13" t="s">
        <v>41</v>
      </c>
      <c r="F275" s="13"/>
      <c r="G275" s="13"/>
      <c r="H275" s="13" t="s">
        <v>318</v>
      </c>
      <c r="I275" s="13">
        <v>0.0</v>
      </c>
      <c r="J275" s="13">
        <v>0.0</v>
      </c>
      <c r="K275" s="13">
        <v>1.0</v>
      </c>
    </row>
    <row r="276">
      <c r="A276" s="13" t="s">
        <v>529</v>
      </c>
      <c r="B276" s="13" t="s">
        <v>528</v>
      </c>
      <c r="C276" s="13">
        <v>0.728</v>
      </c>
      <c r="D276" s="13" t="s">
        <v>28</v>
      </c>
      <c r="E276" s="13" t="s">
        <v>41</v>
      </c>
      <c r="F276" s="13"/>
      <c r="G276" s="13"/>
      <c r="H276" s="13" t="s">
        <v>318</v>
      </c>
      <c r="I276" s="13">
        <v>0.0</v>
      </c>
      <c r="J276" s="13">
        <v>0.0</v>
      </c>
      <c r="K276" s="13">
        <v>1.0</v>
      </c>
    </row>
    <row r="277">
      <c r="A277" s="13" t="s">
        <v>530</v>
      </c>
      <c r="B277" s="13" t="s">
        <v>531</v>
      </c>
      <c r="C277" s="13">
        <v>0.746</v>
      </c>
      <c r="D277" s="13" t="s">
        <v>28</v>
      </c>
      <c r="E277" s="13" t="s">
        <v>41</v>
      </c>
      <c r="F277" s="13"/>
      <c r="G277" s="13"/>
      <c r="H277" s="13" t="s">
        <v>318</v>
      </c>
      <c r="I277" s="13">
        <v>0.0</v>
      </c>
      <c r="J277" s="13">
        <v>0.0</v>
      </c>
      <c r="K277" s="13">
        <v>1.0</v>
      </c>
    </row>
    <row r="278">
      <c r="A278" s="13" t="s">
        <v>532</v>
      </c>
      <c r="B278" s="13" t="s">
        <v>531</v>
      </c>
      <c r="C278" s="13">
        <v>0.729</v>
      </c>
      <c r="D278" s="13" t="s">
        <v>28</v>
      </c>
      <c r="E278" s="13" t="s">
        <v>41</v>
      </c>
      <c r="F278" s="13"/>
      <c r="G278" s="13"/>
      <c r="H278" s="13" t="s">
        <v>318</v>
      </c>
      <c r="I278" s="13">
        <v>0.0</v>
      </c>
      <c r="J278" s="13">
        <v>0.0</v>
      </c>
      <c r="K278" s="13">
        <v>1.0</v>
      </c>
    </row>
    <row r="279">
      <c r="A279" s="13" t="s">
        <v>533</v>
      </c>
      <c r="B279" s="13" t="s">
        <v>58</v>
      </c>
      <c r="C279" s="13">
        <v>0.483</v>
      </c>
      <c r="D279" s="13" t="s">
        <v>21</v>
      </c>
      <c r="E279" s="13" t="s">
        <v>41</v>
      </c>
      <c r="F279" s="13"/>
      <c r="G279" s="13"/>
      <c r="H279" s="13" t="s">
        <v>318</v>
      </c>
      <c r="I279" s="13">
        <v>0.0</v>
      </c>
      <c r="J279" s="13">
        <v>0.0</v>
      </c>
      <c r="K279" s="13">
        <v>1.0</v>
      </c>
    </row>
    <row r="280">
      <c r="A280" s="13" t="s">
        <v>534</v>
      </c>
      <c r="B280" s="13" t="s">
        <v>535</v>
      </c>
      <c r="C280" s="13">
        <v>0.484</v>
      </c>
      <c r="D280" s="13" t="s">
        <v>13</v>
      </c>
      <c r="E280" s="13" t="s">
        <v>41</v>
      </c>
      <c r="F280" s="13"/>
      <c r="G280" s="13"/>
      <c r="H280" s="13" t="s">
        <v>318</v>
      </c>
      <c r="I280" s="13">
        <v>0.0</v>
      </c>
      <c r="J280" s="13">
        <v>0.0</v>
      </c>
      <c r="K280" s="13">
        <v>1.0</v>
      </c>
    </row>
    <row r="281">
      <c r="A281" s="13" t="s">
        <v>536</v>
      </c>
      <c r="B281" s="13" t="s">
        <v>124</v>
      </c>
      <c r="C281" s="13">
        <v>0.594</v>
      </c>
      <c r="D281" s="13" t="s">
        <v>21</v>
      </c>
      <c r="E281" s="13" t="s">
        <v>18</v>
      </c>
      <c r="F281" s="13"/>
      <c r="G281" s="13"/>
      <c r="H281" s="13">
        <v>0.0</v>
      </c>
      <c r="I281" s="13">
        <v>0.0</v>
      </c>
      <c r="J281" s="13">
        <v>0.0</v>
      </c>
      <c r="K281" s="13">
        <v>1.0</v>
      </c>
    </row>
    <row r="282">
      <c r="A282" s="13" t="s">
        <v>537</v>
      </c>
      <c r="B282" s="13" t="s">
        <v>538</v>
      </c>
      <c r="C282" s="13">
        <v>0.511</v>
      </c>
      <c r="D282" s="13" t="s">
        <v>28</v>
      </c>
      <c r="E282" s="13" t="s">
        <v>47</v>
      </c>
      <c r="F282" s="13"/>
      <c r="G282" s="13"/>
      <c r="H282" s="13" t="s">
        <v>318</v>
      </c>
      <c r="I282" s="13">
        <v>0.0</v>
      </c>
      <c r="J282" s="13">
        <v>0.0</v>
      </c>
      <c r="K282" s="13">
        <v>1.0</v>
      </c>
    </row>
    <row r="283">
      <c r="A283" s="13" t="s">
        <v>539</v>
      </c>
      <c r="B283" s="13" t="s">
        <v>384</v>
      </c>
      <c r="C283" s="13">
        <v>0.476</v>
      </c>
      <c r="D283" s="13" t="s">
        <v>28</v>
      </c>
      <c r="E283" s="13" t="s">
        <v>25</v>
      </c>
      <c r="F283" s="13" t="s">
        <v>333</v>
      </c>
      <c r="G283" s="13"/>
      <c r="H283" s="13" t="s">
        <v>318</v>
      </c>
      <c r="I283" s="13">
        <v>0.0</v>
      </c>
      <c r="J283" s="13">
        <v>0.0</v>
      </c>
      <c r="K283" s="13">
        <v>1.0</v>
      </c>
    </row>
    <row r="284">
      <c r="A284" s="13" t="s">
        <v>540</v>
      </c>
      <c r="B284" s="13" t="s">
        <v>151</v>
      </c>
      <c r="C284" s="13">
        <v>0.523</v>
      </c>
      <c r="D284" s="13" t="s">
        <v>21</v>
      </c>
      <c r="E284" s="13" t="s">
        <v>47</v>
      </c>
      <c r="F284" s="13"/>
      <c r="G284" s="13"/>
      <c r="H284" s="13" t="s">
        <v>318</v>
      </c>
      <c r="I284" s="13">
        <v>0.0</v>
      </c>
      <c r="J284" s="13">
        <v>0.0</v>
      </c>
      <c r="K284" s="13">
        <v>1.0</v>
      </c>
    </row>
    <row r="285">
      <c r="A285" s="13" t="s">
        <v>541</v>
      </c>
      <c r="B285" s="13" t="s">
        <v>542</v>
      </c>
      <c r="C285" s="13">
        <v>0.558</v>
      </c>
      <c r="D285" s="13" t="s">
        <v>28</v>
      </c>
      <c r="E285" s="13" t="s">
        <v>41</v>
      </c>
      <c r="F285" s="14"/>
      <c r="G285" s="14"/>
      <c r="H285" s="13" t="s">
        <v>318</v>
      </c>
      <c r="I285" s="13">
        <v>0.0</v>
      </c>
      <c r="J285" s="13">
        <v>0.0</v>
      </c>
      <c r="K285" s="13">
        <v>1.0</v>
      </c>
    </row>
    <row r="286">
      <c r="A286" s="13" t="s">
        <v>543</v>
      </c>
      <c r="B286" s="13" t="s">
        <v>544</v>
      </c>
      <c r="C286" s="13">
        <v>0.507</v>
      </c>
      <c r="D286" s="13" t="s">
        <v>28</v>
      </c>
      <c r="E286" s="13" t="s">
        <v>41</v>
      </c>
      <c r="F286" s="13"/>
      <c r="G286" s="13"/>
      <c r="H286" s="13" t="s">
        <v>318</v>
      </c>
      <c r="I286" s="13">
        <v>0.0</v>
      </c>
      <c r="J286" s="13">
        <v>0.0</v>
      </c>
      <c r="K286" s="13">
        <v>1.0</v>
      </c>
    </row>
    <row r="287">
      <c r="A287" s="13" t="s">
        <v>545</v>
      </c>
      <c r="B287" s="13" t="s">
        <v>546</v>
      </c>
      <c r="C287" s="13">
        <v>0.408</v>
      </c>
      <c r="D287" s="13" t="s">
        <v>28</v>
      </c>
      <c r="E287" s="13" t="s">
        <v>41</v>
      </c>
      <c r="F287" s="13"/>
      <c r="G287" s="13"/>
      <c r="H287" s="13" t="s">
        <v>318</v>
      </c>
      <c r="I287" s="13">
        <v>0.0</v>
      </c>
      <c r="J287" s="13">
        <v>0.0</v>
      </c>
      <c r="K287" s="13">
        <v>1.0</v>
      </c>
    </row>
    <row r="288">
      <c r="A288" s="13" t="s">
        <v>547</v>
      </c>
      <c r="B288" s="13" t="s">
        <v>546</v>
      </c>
      <c r="C288" s="13">
        <v>0.39</v>
      </c>
      <c r="D288" s="13" t="s">
        <v>28</v>
      </c>
      <c r="E288" s="13" t="s">
        <v>41</v>
      </c>
      <c r="F288" s="13"/>
      <c r="G288" s="13"/>
      <c r="H288" s="13" t="s">
        <v>318</v>
      </c>
      <c r="I288" s="13">
        <v>0.0</v>
      </c>
      <c r="J288" s="13">
        <v>0.0</v>
      </c>
      <c r="K288" s="13">
        <v>1.0</v>
      </c>
    </row>
    <row r="289">
      <c r="A289" s="13" t="s">
        <v>548</v>
      </c>
      <c r="B289" s="13" t="s">
        <v>549</v>
      </c>
      <c r="C289" s="13">
        <v>0.139</v>
      </c>
      <c r="D289" s="13" t="s">
        <v>28</v>
      </c>
      <c r="E289" s="13" t="s">
        <v>41</v>
      </c>
      <c r="F289" s="13"/>
      <c r="G289" s="13"/>
      <c r="H289" s="13" t="s">
        <v>318</v>
      </c>
      <c r="I289" s="13">
        <v>0.0</v>
      </c>
      <c r="J289" s="13">
        <v>0.0</v>
      </c>
      <c r="K289" s="13">
        <v>1.0</v>
      </c>
    </row>
    <row r="290">
      <c r="A290" s="13" t="s">
        <v>550</v>
      </c>
      <c r="B290" s="13" t="s">
        <v>549</v>
      </c>
      <c r="C290" s="13">
        <v>0.138</v>
      </c>
      <c r="D290" s="13" t="s">
        <v>28</v>
      </c>
      <c r="E290" s="13" t="s">
        <v>41</v>
      </c>
      <c r="F290" s="13"/>
      <c r="G290" s="13"/>
      <c r="H290" s="13" t="s">
        <v>318</v>
      </c>
      <c r="I290" s="13">
        <v>0.0</v>
      </c>
      <c r="J290" s="13">
        <v>0.0</v>
      </c>
      <c r="K290" s="13">
        <v>1.0</v>
      </c>
    </row>
    <row r="291">
      <c r="A291" s="13" t="s">
        <v>551</v>
      </c>
      <c r="B291" s="13" t="s">
        <v>552</v>
      </c>
      <c r="C291" s="13">
        <v>0.185</v>
      </c>
      <c r="D291" s="13" t="s">
        <v>13</v>
      </c>
      <c r="E291" s="13" t="s">
        <v>41</v>
      </c>
      <c r="F291" s="13" t="s">
        <v>318</v>
      </c>
      <c r="G291" s="13" t="s">
        <v>318</v>
      </c>
      <c r="H291" s="13" t="s">
        <v>318</v>
      </c>
      <c r="I291" s="13">
        <v>0.0</v>
      </c>
      <c r="J291" s="13">
        <v>0.0</v>
      </c>
      <c r="K291" s="13">
        <v>1.0</v>
      </c>
    </row>
    <row r="292">
      <c r="A292" s="15" t="s">
        <v>553</v>
      </c>
      <c r="B292" s="15" t="s">
        <v>318</v>
      </c>
      <c r="C292" s="16">
        <v>0.0</v>
      </c>
      <c r="D292" s="15"/>
      <c r="E292" s="17" t="s">
        <v>41</v>
      </c>
      <c r="F292" s="15"/>
      <c r="G292" s="15"/>
      <c r="H292" s="13" t="s">
        <v>318</v>
      </c>
      <c r="I292" s="18">
        <v>0.0</v>
      </c>
      <c r="J292" s="18">
        <v>0.0</v>
      </c>
      <c r="K292" s="18">
        <v>1.0</v>
      </c>
      <c r="L292" s="19"/>
      <c r="M292" s="19"/>
      <c r="N292" s="19"/>
      <c r="O292" s="19"/>
      <c r="P292" s="19"/>
      <c r="Q292" s="19"/>
      <c r="R292" s="20"/>
      <c r="S292" s="20"/>
      <c r="T292" s="20"/>
      <c r="U292" s="19"/>
      <c r="V292" s="19"/>
      <c r="W292" s="21"/>
      <c r="X292" s="21"/>
      <c r="Y292" s="21"/>
      <c r="Z292" s="21"/>
    </row>
    <row r="293">
      <c r="A293" s="15" t="s">
        <v>554</v>
      </c>
      <c r="B293" s="15" t="s">
        <v>318</v>
      </c>
      <c r="C293" s="16">
        <v>0.0</v>
      </c>
      <c r="D293" s="15"/>
      <c r="E293" s="17" t="s">
        <v>41</v>
      </c>
      <c r="F293" s="15"/>
      <c r="G293" s="15"/>
      <c r="H293" s="13" t="s">
        <v>318</v>
      </c>
      <c r="I293" s="18">
        <v>0.0</v>
      </c>
      <c r="J293" s="18">
        <v>0.0</v>
      </c>
      <c r="K293" s="18">
        <v>1.0</v>
      </c>
      <c r="L293" s="19"/>
      <c r="M293" s="19"/>
      <c r="N293" s="19"/>
      <c r="O293" s="19"/>
      <c r="P293" s="19"/>
      <c r="Q293" s="19"/>
      <c r="R293" s="20"/>
      <c r="S293" s="20"/>
      <c r="T293" s="20"/>
      <c r="U293" s="19"/>
      <c r="V293" s="19"/>
      <c r="W293" s="21"/>
      <c r="X293" s="21"/>
      <c r="Y293" s="21"/>
      <c r="Z293" s="21"/>
    </row>
    <row r="294">
      <c r="A294" s="13" t="s">
        <v>555</v>
      </c>
      <c r="B294" s="13" t="s">
        <v>556</v>
      </c>
      <c r="C294" s="13">
        <v>0.451</v>
      </c>
      <c r="D294" s="13" t="s">
        <v>28</v>
      </c>
      <c r="E294" s="13" t="s">
        <v>41</v>
      </c>
      <c r="F294" s="13"/>
      <c r="G294" s="13"/>
      <c r="H294" s="13" t="s">
        <v>318</v>
      </c>
      <c r="I294" s="13">
        <v>0.0</v>
      </c>
      <c r="J294" s="13">
        <v>0.0</v>
      </c>
      <c r="K294" s="13">
        <v>1.0</v>
      </c>
    </row>
    <row r="295">
      <c r="A295" s="13" t="s">
        <v>557</v>
      </c>
      <c r="B295" s="13" t="s">
        <v>558</v>
      </c>
      <c r="C295" s="13">
        <v>0.145</v>
      </c>
      <c r="D295" s="13" t="s">
        <v>28</v>
      </c>
      <c r="E295" s="13" t="s">
        <v>41</v>
      </c>
      <c r="F295" s="13"/>
      <c r="G295" s="13"/>
      <c r="H295" s="13" t="s">
        <v>318</v>
      </c>
      <c r="I295" s="13">
        <v>0.0</v>
      </c>
      <c r="J295" s="13">
        <v>0.0</v>
      </c>
      <c r="K295" s="13">
        <v>1.0</v>
      </c>
    </row>
    <row r="296">
      <c r="A296" s="13" t="s">
        <v>559</v>
      </c>
      <c r="B296" s="13" t="s">
        <v>558</v>
      </c>
      <c r="C296" s="13">
        <v>0.135</v>
      </c>
      <c r="D296" s="13" t="s">
        <v>28</v>
      </c>
      <c r="E296" s="13" t="s">
        <v>41</v>
      </c>
      <c r="F296" s="13"/>
      <c r="G296" s="13"/>
      <c r="H296" s="13" t="s">
        <v>318</v>
      </c>
      <c r="I296" s="13">
        <v>0.0</v>
      </c>
      <c r="J296" s="13">
        <v>0.0</v>
      </c>
      <c r="K296" s="13">
        <v>1.0</v>
      </c>
    </row>
    <row r="297">
      <c r="A297" s="13" t="s">
        <v>560</v>
      </c>
      <c r="B297" s="13" t="s">
        <v>558</v>
      </c>
      <c r="C297" s="13">
        <v>0.144</v>
      </c>
      <c r="D297" s="13" t="s">
        <v>28</v>
      </c>
      <c r="E297" s="13" t="s">
        <v>41</v>
      </c>
      <c r="F297" s="13"/>
      <c r="G297" s="13"/>
      <c r="H297" s="13" t="s">
        <v>318</v>
      </c>
      <c r="I297" s="13">
        <v>0.0</v>
      </c>
      <c r="J297" s="13">
        <v>0.0</v>
      </c>
      <c r="K297" s="13">
        <v>1.0</v>
      </c>
    </row>
    <row r="298">
      <c r="A298" s="13" t="s">
        <v>561</v>
      </c>
      <c r="B298" s="13" t="s">
        <v>562</v>
      </c>
      <c r="C298" s="13">
        <v>0.201</v>
      </c>
      <c r="D298" s="13" t="s">
        <v>28</v>
      </c>
      <c r="E298" s="13" t="s">
        <v>41</v>
      </c>
      <c r="F298" s="13"/>
      <c r="G298" s="13"/>
      <c r="H298" s="13" t="s">
        <v>318</v>
      </c>
      <c r="I298" s="13">
        <v>0.0</v>
      </c>
      <c r="J298" s="13">
        <v>0.0</v>
      </c>
      <c r="K298" s="13">
        <v>1.0</v>
      </c>
    </row>
    <row r="299">
      <c r="A299" s="13" t="s">
        <v>563</v>
      </c>
      <c r="B299" s="13" t="s">
        <v>558</v>
      </c>
      <c r="C299" s="13">
        <v>0.159</v>
      </c>
      <c r="D299" s="13" t="s">
        <v>28</v>
      </c>
      <c r="E299" s="13" t="s">
        <v>41</v>
      </c>
      <c r="F299" s="13"/>
      <c r="G299" s="13"/>
      <c r="H299" s="13" t="s">
        <v>318</v>
      </c>
      <c r="I299" s="13">
        <v>0.0</v>
      </c>
      <c r="J299" s="13">
        <v>0.0</v>
      </c>
      <c r="K299" s="13">
        <v>1.0</v>
      </c>
    </row>
    <row r="300">
      <c r="A300" s="13" t="s">
        <v>564</v>
      </c>
      <c r="B300" s="13" t="s">
        <v>558</v>
      </c>
      <c r="C300" s="13">
        <v>0.136</v>
      </c>
      <c r="D300" s="13" t="s">
        <v>28</v>
      </c>
      <c r="E300" s="13" t="s">
        <v>41</v>
      </c>
      <c r="F300" s="13"/>
      <c r="G300" s="13"/>
      <c r="H300" s="13" t="s">
        <v>318</v>
      </c>
      <c r="I300" s="13">
        <v>0.0</v>
      </c>
      <c r="J300" s="13">
        <v>0.0</v>
      </c>
      <c r="K300" s="13">
        <v>1.0</v>
      </c>
    </row>
    <row r="301">
      <c r="A301" s="13" t="s">
        <v>565</v>
      </c>
      <c r="B301" s="13" t="s">
        <v>558</v>
      </c>
      <c r="C301" s="13">
        <v>0.157</v>
      </c>
      <c r="D301" s="13" t="s">
        <v>28</v>
      </c>
      <c r="E301" s="13" t="s">
        <v>41</v>
      </c>
      <c r="F301" s="13"/>
      <c r="G301" s="13"/>
      <c r="H301" s="13" t="s">
        <v>318</v>
      </c>
      <c r="I301" s="13">
        <v>0.0</v>
      </c>
      <c r="J301" s="13">
        <v>0.0</v>
      </c>
      <c r="K301" s="13">
        <v>1.0</v>
      </c>
    </row>
    <row r="302">
      <c r="A302" s="13" t="s">
        <v>566</v>
      </c>
      <c r="B302" s="13" t="s">
        <v>558</v>
      </c>
      <c r="C302" s="13">
        <v>0.157</v>
      </c>
      <c r="D302" s="13" t="s">
        <v>28</v>
      </c>
      <c r="E302" s="13" t="s">
        <v>41</v>
      </c>
      <c r="F302" s="13"/>
      <c r="G302" s="13"/>
      <c r="H302" s="13" t="s">
        <v>318</v>
      </c>
      <c r="I302" s="13">
        <v>0.0</v>
      </c>
      <c r="J302" s="13">
        <v>0.0</v>
      </c>
      <c r="K302" s="13">
        <v>1.0</v>
      </c>
    </row>
    <row r="303">
      <c r="A303" s="13" t="s">
        <v>567</v>
      </c>
      <c r="B303" s="13" t="s">
        <v>558</v>
      </c>
      <c r="C303" s="13">
        <v>0.157</v>
      </c>
      <c r="D303" s="13" t="s">
        <v>28</v>
      </c>
      <c r="E303" s="13" t="s">
        <v>41</v>
      </c>
      <c r="F303" s="13"/>
      <c r="G303" s="13"/>
      <c r="H303" s="13" t="s">
        <v>318</v>
      </c>
      <c r="I303" s="13">
        <v>0.0</v>
      </c>
      <c r="J303" s="13">
        <v>0.0</v>
      </c>
      <c r="K303" s="13">
        <v>1.0</v>
      </c>
    </row>
    <row r="304">
      <c r="A304" s="13" t="s">
        <v>568</v>
      </c>
      <c r="B304" s="13" t="s">
        <v>558</v>
      </c>
      <c r="C304" s="13">
        <v>0.157</v>
      </c>
      <c r="D304" s="13" t="s">
        <v>28</v>
      </c>
      <c r="E304" s="13" t="s">
        <v>41</v>
      </c>
      <c r="F304" s="13"/>
      <c r="G304" s="13"/>
      <c r="H304" s="13" t="s">
        <v>318</v>
      </c>
      <c r="I304" s="13">
        <v>0.0</v>
      </c>
      <c r="J304" s="13">
        <v>0.0</v>
      </c>
      <c r="K304" s="13">
        <v>1.0</v>
      </c>
    </row>
    <row r="305">
      <c r="A305" s="13" t="s">
        <v>569</v>
      </c>
      <c r="B305" s="13" t="s">
        <v>570</v>
      </c>
      <c r="C305" s="13">
        <v>0.318</v>
      </c>
      <c r="D305" s="13" t="s">
        <v>13</v>
      </c>
      <c r="E305" s="13" t="s">
        <v>41</v>
      </c>
      <c r="F305" s="13"/>
      <c r="G305" s="13"/>
      <c r="H305" s="13" t="s">
        <v>318</v>
      </c>
      <c r="I305" s="13">
        <v>0.0</v>
      </c>
      <c r="J305" s="13">
        <v>0.0</v>
      </c>
      <c r="K305" s="13">
        <v>1.0</v>
      </c>
    </row>
    <row r="306">
      <c r="A306" s="13" t="s">
        <v>571</v>
      </c>
      <c r="B306" s="13" t="s">
        <v>558</v>
      </c>
      <c r="C306" s="13">
        <v>0.129</v>
      </c>
      <c r="D306" s="13" t="s">
        <v>28</v>
      </c>
      <c r="E306" s="13" t="s">
        <v>41</v>
      </c>
      <c r="F306" s="13"/>
      <c r="G306" s="13"/>
      <c r="H306" s="13" t="s">
        <v>318</v>
      </c>
      <c r="I306" s="13">
        <v>0.0</v>
      </c>
      <c r="J306" s="13">
        <v>0.0</v>
      </c>
      <c r="K306" s="13">
        <v>1.0</v>
      </c>
    </row>
    <row r="307">
      <c r="A307" s="13" t="s">
        <v>572</v>
      </c>
      <c r="B307" s="13" t="s">
        <v>558</v>
      </c>
      <c r="C307" s="13">
        <v>0.128</v>
      </c>
      <c r="D307" s="13" t="s">
        <v>28</v>
      </c>
      <c r="E307" s="13" t="s">
        <v>41</v>
      </c>
      <c r="F307" s="13"/>
      <c r="G307" s="13"/>
      <c r="H307" s="13" t="s">
        <v>318</v>
      </c>
      <c r="I307" s="13">
        <v>0.0</v>
      </c>
      <c r="J307" s="13">
        <v>0.0</v>
      </c>
      <c r="K307" s="13">
        <v>1.0</v>
      </c>
    </row>
    <row r="308">
      <c r="A308" s="13" t="s">
        <v>573</v>
      </c>
      <c r="B308" s="13" t="s">
        <v>558</v>
      </c>
      <c r="C308" s="13">
        <v>0.13</v>
      </c>
      <c r="D308" s="13" t="s">
        <v>28</v>
      </c>
      <c r="E308" s="13" t="s">
        <v>41</v>
      </c>
      <c r="F308" s="13"/>
      <c r="G308" s="13"/>
      <c r="H308" s="13" t="s">
        <v>318</v>
      </c>
      <c r="I308" s="13">
        <v>0.0</v>
      </c>
      <c r="J308" s="13">
        <v>0.0</v>
      </c>
      <c r="K308" s="13">
        <v>1.0</v>
      </c>
    </row>
    <row r="309">
      <c r="A309" s="13" t="s">
        <v>574</v>
      </c>
      <c r="B309" s="13" t="s">
        <v>558</v>
      </c>
      <c r="C309" s="13">
        <v>0.128</v>
      </c>
      <c r="D309" s="13" t="s">
        <v>28</v>
      </c>
      <c r="E309" s="13" t="s">
        <v>41</v>
      </c>
      <c r="F309" s="13"/>
      <c r="G309" s="13"/>
      <c r="H309" s="13" t="s">
        <v>318</v>
      </c>
      <c r="I309" s="13">
        <v>0.0</v>
      </c>
      <c r="J309" s="13">
        <v>0.0</v>
      </c>
      <c r="K309" s="13">
        <v>1.0</v>
      </c>
    </row>
    <row r="310">
      <c r="A310" s="13" t="s">
        <v>575</v>
      </c>
      <c r="B310" s="13" t="s">
        <v>558</v>
      </c>
      <c r="C310" s="13">
        <v>0.129</v>
      </c>
      <c r="D310" s="13" t="s">
        <v>28</v>
      </c>
      <c r="E310" s="13" t="s">
        <v>41</v>
      </c>
      <c r="F310" s="13"/>
      <c r="G310" s="13"/>
      <c r="H310" s="13" t="s">
        <v>318</v>
      </c>
      <c r="I310" s="13">
        <v>0.0</v>
      </c>
      <c r="J310" s="13">
        <v>0.0</v>
      </c>
      <c r="K310" s="13">
        <v>1.0</v>
      </c>
    </row>
    <row r="311">
      <c r="A311" s="13" t="s">
        <v>576</v>
      </c>
      <c r="B311" s="13" t="s">
        <v>558</v>
      </c>
      <c r="C311" s="13">
        <v>0.113</v>
      </c>
      <c r="D311" s="13" t="s">
        <v>28</v>
      </c>
      <c r="E311" s="13" t="s">
        <v>41</v>
      </c>
      <c r="F311" s="13"/>
      <c r="G311" s="13"/>
      <c r="H311" s="13" t="s">
        <v>318</v>
      </c>
      <c r="I311" s="13">
        <v>0.0</v>
      </c>
      <c r="J311" s="13">
        <v>0.0</v>
      </c>
      <c r="K311" s="13">
        <v>1.0</v>
      </c>
    </row>
    <row r="312">
      <c r="A312" s="13" t="s">
        <v>577</v>
      </c>
      <c r="B312" s="13" t="s">
        <v>578</v>
      </c>
      <c r="C312" s="13">
        <v>0.173</v>
      </c>
      <c r="D312" s="13" t="s">
        <v>28</v>
      </c>
      <c r="E312" s="13" t="s">
        <v>41</v>
      </c>
      <c r="F312" s="13"/>
      <c r="G312" s="13"/>
      <c r="H312" s="13" t="s">
        <v>318</v>
      </c>
      <c r="I312" s="13">
        <v>0.0</v>
      </c>
      <c r="J312" s="13">
        <v>0.0</v>
      </c>
      <c r="K312" s="13">
        <v>1.0</v>
      </c>
    </row>
    <row r="313">
      <c r="A313" s="13" t="s">
        <v>579</v>
      </c>
      <c r="B313" s="13" t="s">
        <v>580</v>
      </c>
      <c r="C313" s="13">
        <v>0.388</v>
      </c>
      <c r="D313" s="13" t="s">
        <v>21</v>
      </c>
      <c r="E313" s="13" t="s">
        <v>47</v>
      </c>
      <c r="F313" s="13"/>
      <c r="G313" s="13"/>
      <c r="H313" s="13" t="s">
        <v>318</v>
      </c>
      <c r="I313" s="13">
        <v>0.0</v>
      </c>
      <c r="J313" s="13">
        <v>0.0</v>
      </c>
      <c r="K313" s="13">
        <v>1.0</v>
      </c>
    </row>
    <row r="314">
      <c r="A314" s="13" t="s">
        <v>581</v>
      </c>
      <c r="B314" s="13" t="s">
        <v>582</v>
      </c>
      <c r="C314" s="13">
        <v>0.5</v>
      </c>
      <c r="D314" s="13" t="s">
        <v>28</v>
      </c>
      <c r="E314" s="13" t="s">
        <v>41</v>
      </c>
      <c r="F314" s="13"/>
      <c r="G314" s="13"/>
      <c r="H314" s="13" t="s">
        <v>318</v>
      </c>
      <c r="I314" s="13">
        <v>0.0</v>
      </c>
      <c r="J314" s="13">
        <v>0.0</v>
      </c>
      <c r="K314" s="13">
        <v>1.0</v>
      </c>
    </row>
    <row r="315">
      <c r="A315" s="13" t="s">
        <v>583</v>
      </c>
      <c r="B315" s="13" t="s">
        <v>584</v>
      </c>
      <c r="C315" s="13">
        <v>0.248</v>
      </c>
      <c r="D315" s="13" t="s">
        <v>28</v>
      </c>
      <c r="E315" s="13" t="s">
        <v>41</v>
      </c>
      <c r="F315" s="13"/>
      <c r="G315" s="13"/>
      <c r="H315" s="13" t="s">
        <v>318</v>
      </c>
      <c r="I315" s="13">
        <v>0.0</v>
      </c>
      <c r="J315" s="13">
        <v>0.0</v>
      </c>
      <c r="K315" s="13">
        <v>1.0</v>
      </c>
    </row>
    <row r="316">
      <c r="A316" s="13" t="s">
        <v>585</v>
      </c>
      <c r="B316" s="13" t="s">
        <v>420</v>
      </c>
      <c r="C316" s="13">
        <v>0.245</v>
      </c>
      <c r="D316" s="13" t="s">
        <v>28</v>
      </c>
      <c r="E316" s="13" t="s">
        <v>41</v>
      </c>
      <c r="F316" s="13"/>
      <c r="G316" s="13"/>
      <c r="H316" s="13" t="s">
        <v>318</v>
      </c>
      <c r="I316" s="13">
        <v>0.0</v>
      </c>
      <c r="J316" s="13">
        <v>0.0</v>
      </c>
      <c r="K316" s="13">
        <v>1.0</v>
      </c>
    </row>
    <row r="317">
      <c r="A317" s="13" t="s">
        <v>586</v>
      </c>
      <c r="B317" s="13" t="s">
        <v>587</v>
      </c>
      <c r="C317" s="13">
        <v>0.298</v>
      </c>
      <c r="D317" s="13" t="s">
        <v>13</v>
      </c>
      <c r="E317" s="13" t="s">
        <v>41</v>
      </c>
      <c r="F317" s="13"/>
      <c r="G317" s="13"/>
      <c r="H317" s="13" t="s">
        <v>318</v>
      </c>
      <c r="I317" s="13">
        <v>0.0</v>
      </c>
      <c r="J317" s="13">
        <v>0.0</v>
      </c>
      <c r="K317" s="13">
        <v>1.0</v>
      </c>
    </row>
    <row r="318">
      <c r="A318" s="13" t="s">
        <v>588</v>
      </c>
      <c r="B318" s="13" t="s">
        <v>589</v>
      </c>
      <c r="C318" s="13">
        <v>0.155</v>
      </c>
      <c r="D318" s="13" t="s">
        <v>13</v>
      </c>
      <c r="E318" s="13" t="s">
        <v>41</v>
      </c>
      <c r="F318" s="13"/>
      <c r="G318" s="13"/>
      <c r="H318" s="13" t="s">
        <v>318</v>
      </c>
      <c r="I318" s="13">
        <v>0.0</v>
      </c>
      <c r="J318" s="13">
        <v>0.0</v>
      </c>
      <c r="K318" s="13">
        <v>1.0</v>
      </c>
    </row>
    <row r="319">
      <c r="A319" s="13" t="s">
        <v>590</v>
      </c>
      <c r="B319" s="13" t="s">
        <v>591</v>
      </c>
      <c r="C319" s="13">
        <v>0.152</v>
      </c>
      <c r="D319" s="13" t="s">
        <v>21</v>
      </c>
      <c r="E319" s="13" t="s">
        <v>41</v>
      </c>
      <c r="F319" s="13"/>
      <c r="G319" s="13"/>
      <c r="H319" s="13" t="s">
        <v>318</v>
      </c>
      <c r="I319" s="13">
        <v>0.0</v>
      </c>
      <c r="J319" s="13">
        <v>0.0</v>
      </c>
      <c r="K319" s="13">
        <v>1.0</v>
      </c>
    </row>
    <row r="320">
      <c r="A320" s="13" t="s">
        <v>592</v>
      </c>
      <c r="B320" s="13" t="s">
        <v>593</v>
      </c>
      <c r="C320" s="13">
        <v>0.165</v>
      </c>
      <c r="D320" s="13" t="s">
        <v>28</v>
      </c>
      <c r="E320" s="13" t="s">
        <v>41</v>
      </c>
      <c r="F320" s="13"/>
      <c r="G320" s="13"/>
      <c r="H320" s="13" t="s">
        <v>318</v>
      </c>
      <c r="I320" s="13">
        <v>0.0</v>
      </c>
      <c r="J320" s="13">
        <v>0.0</v>
      </c>
      <c r="K320" s="13">
        <v>1.0</v>
      </c>
    </row>
    <row r="321">
      <c r="A321" s="13" t="s">
        <v>594</v>
      </c>
      <c r="B321" s="13" t="s">
        <v>595</v>
      </c>
      <c r="C321" s="13">
        <v>0.218</v>
      </c>
      <c r="D321" s="13" t="s">
        <v>28</v>
      </c>
      <c r="E321" s="13" t="s">
        <v>41</v>
      </c>
      <c r="F321" s="13"/>
      <c r="G321" s="13"/>
      <c r="H321" s="13" t="s">
        <v>318</v>
      </c>
      <c r="I321" s="13">
        <v>0.0</v>
      </c>
      <c r="J321" s="13">
        <v>0.0</v>
      </c>
      <c r="K321" s="13">
        <v>1.0</v>
      </c>
    </row>
    <row r="322">
      <c r="A322" s="13" t="s">
        <v>596</v>
      </c>
      <c r="B322" s="13" t="s">
        <v>591</v>
      </c>
      <c r="C322" s="13">
        <v>0.161</v>
      </c>
      <c r="D322" s="13" t="s">
        <v>21</v>
      </c>
      <c r="E322" s="13" t="s">
        <v>41</v>
      </c>
      <c r="F322" s="13"/>
      <c r="G322" s="13"/>
      <c r="H322" s="13" t="s">
        <v>318</v>
      </c>
      <c r="I322" s="13">
        <v>0.0</v>
      </c>
      <c r="J322" s="13">
        <v>0.0</v>
      </c>
      <c r="K322" s="13">
        <v>1.0</v>
      </c>
    </row>
    <row r="323">
      <c r="A323" s="13" t="s">
        <v>597</v>
      </c>
      <c r="B323" s="13" t="s">
        <v>591</v>
      </c>
      <c r="C323" s="13">
        <v>0.177</v>
      </c>
      <c r="D323" s="13" t="s">
        <v>21</v>
      </c>
      <c r="E323" s="13" t="s">
        <v>41</v>
      </c>
      <c r="F323" s="13"/>
      <c r="G323" s="13"/>
      <c r="H323" s="13" t="s">
        <v>318</v>
      </c>
      <c r="I323" s="13">
        <v>0.0</v>
      </c>
      <c r="J323" s="13">
        <v>0.0</v>
      </c>
      <c r="K323" s="13">
        <v>1.0</v>
      </c>
    </row>
    <row r="324">
      <c r="A324" s="13" t="s">
        <v>598</v>
      </c>
      <c r="B324" s="13" t="s">
        <v>599</v>
      </c>
      <c r="C324" s="13">
        <v>0.205</v>
      </c>
      <c r="D324" s="13" t="s">
        <v>17</v>
      </c>
      <c r="E324" s="13" t="s">
        <v>41</v>
      </c>
      <c r="F324" s="13"/>
      <c r="G324" s="13"/>
      <c r="H324" s="13" t="s">
        <v>318</v>
      </c>
      <c r="I324" s="13">
        <v>0.0</v>
      </c>
      <c r="J324" s="13">
        <v>0.0</v>
      </c>
      <c r="K324" s="13">
        <v>1.0</v>
      </c>
    </row>
    <row r="325">
      <c r="A325" s="13" t="s">
        <v>600</v>
      </c>
      <c r="B325" s="13" t="s">
        <v>601</v>
      </c>
      <c r="C325" s="13">
        <v>0.528</v>
      </c>
      <c r="D325" s="13" t="s">
        <v>13</v>
      </c>
      <c r="E325" s="13" t="s">
        <v>41</v>
      </c>
      <c r="F325" s="13"/>
      <c r="G325" s="13"/>
      <c r="H325" s="13" t="s">
        <v>318</v>
      </c>
      <c r="I325" s="13">
        <v>0.0</v>
      </c>
      <c r="J325" s="13">
        <v>0.0</v>
      </c>
      <c r="K325" s="13">
        <v>1.0</v>
      </c>
    </row>
    <row r="326">
      <c r="A326" s="13" t="s">
        <v>602</v>
      </c>
      <c r="B326" s="13" t="s">
        <v>601</v>
      </c>
      <c r="C326" s="13">
        <v>0.443</v>
      </c>
      <c r="D326" s="13" t="s">
        <v>13</v>
      </c>
      <c r="E326" s="13" t="s">
        <v>41</v>
      </c>
      <c r="F326" s="13"/>
      <c r="G326" s="13"/>
      <c r="H326" s="13" t="s">
        <v>318</v>
      </c>
      <c r="I326" s="13">
        <v>0.0</v>
      </c>
      <c r="J326" s="13">
        <v>0.0</v>
      </c>
      <c r="K326" s="13">
        <v>1.0</v>
      </c>
    </row>
    <row r="327">
      <c r="A327" s="13" t="s">
        <v>603</v>
      </c>
      <c r="B327" s="13" t="s">
        <v>601</v>
      </c>
      <c r="C327" s="13">
        <v>0.443</v>
      </c>
      <c r="D327" s="13" t="s">
        <v>13</v>
      </c>
      <c r="E327" s="13" t="s">
        <v>41</v>
      </c>
      <c r="F327" s="13"/>
      <c r="G327" s="13"/>
      <c r="H327" s="13" t="s">
        <v>318</v>
      </c>
      <c r="I327" s="13">
        <v>0.0</v>
      </c>
      <c r="J327" s="13">
        <v>0.0</v>
      </c>
      <c r="K327" s="13">
        <v>1.0</v>
      </c>
    </row>
    <row r="328">
      <c r="A328" s="13" t="s">
        <v>604</v>
      </c>
      <c r="B328" s="13" t="s">
        <v>601</v>
      </c>
      <c r="C328" s="13">
        <v>0.445</v>
      </c>
      <c r="D328" s="13" t="s">
        <v>13</v>
      </c>
      <c r="E328" s="13" t="s">
        <v>41</v>
      </c>
      <c r="F328" s="13"/>
      <c r="G328" s="13"/>
      <c r="H328" s="13" t="s">
        <v>318</v>
      </c>
      <c r="I328" s="13">
        <v>0.0</v>
      </c>
      <c r="J328" s="13">
        <v>0.0</v>
      </c>
      <c r="K328" s="13">
        <v>1.0</v>
      </c>
    </row>
    <row r="329">
      <c r="A329" s="13" t="s">
        <v>605</v>
      </c>
      <c r="B329" s="13" t="s">
        <v>601</v>
      </c>
      <c r="C329" s="13">
        <v>0.4</v>
      </c>
      <c r="D329" s="13" t="s">
        <v>13</v>
      </c>
      <c r="E329" s="13" t="s">
        <v>41</v>
      </c>
      <c r="F329" s="13"/>
      <c r="G329" s="13"/>
      <c r="H329" s="13" t="s">
        <v>318</v>
      </c>
      <c r="I329" s="13">
        <v>0.0</v>
      </c>
      <c r="J329" s="13">
        <v>0.0</v>
      </c>
      <c r="K329" s="13">
        <v>1.0</v>
      </c>
    </row>
    <row r="330">
      <c r="A330" s="13" t="s">
        <v>606</v>
      </c>
      <c r="B330" s="13" t="s">
        <v>601</v>
      </c>
      <c r="C330" s="13">
        <v>0.491</v>
      </c>
      <c r="D330" s="13" t="s">
        <v>13</v>
      </c>
      <c r="E330" s="13" t="s">
        <v>41</v>
      </c>
      <c r="F330" s="13"/>
      <c r="G330" s="13"/>
      <c r="H330" s="13" t="s">
        <v>318</v>
      </c>
      <c r="I330" s="13">
        <v>0.0</v>
      </c>
      <c r="J330" s="13">
        <v>0.0</v>
      </c>
      <c r="K330" s="13">
        <v>1.0</v>
      </c>
    </row>
    <row r="331">
      <c r="A331" s="13" t="s">
        <v>607</v>
      </c>
      <c r="B331" s="13" t="s">
        <v>608</v>
      </c>
      <c r="C331" s="13">
        <v>0.604</v>
      </c>
      <c r="D331" s="13" t="s">
        <v>28</v>
      </c>
      <c r="E331" s="13" t="s">
        <v>47</v>
      </c>
      <c r="F331" s="13"/>
      <c r="G331" s="13"/>
      <c r="H331" s="13" t="s">
        <v>318</v>
      </c>
      <c r="I331" s="13">
        <v>0.0</v>
      </c>
      <c r="J331" s="13">
        <v>0.0</v>
      </c>
      <c r="K331" s="13">
        <v>1.0</v>
      </c>
    </row>
    <row r="332">
      <c r="A332" s="13" t="s">
        <v>609</v>
      </c>
      <c r="B332" s="13" t="s">
        <v>169</v>
      </c>
      <c r="C332" s="13">
        <v>0.492</v>
      </c>
      <c r="D332" s="13" t="s">
        <v>21</v>
      </c>
      <c r="E332" s="13" t="s">
        <v>47</v>
      </c>
      <c r="F332" s="13"/>
      <c r="G332" s="13"/>
      <c r="H332" s="13" t="s">
        <v>318</v>
      </c>
      <c r="I332" s="13">
        <v>0.0</v>
      </c>
      <c r="J332" s="13">
        <v>0.0</v>
      </c>
      <c r="K332" s="13">
        <v>1.0</v>
      </c>
    </row>
    <row r="333">
      <c r="A333" s="13" t="s">
        <v>610</v>
      </c>
      <c r="B333" s="13" t="s">
        <v>611</v>
      </c>
      <c r="C333" s="13">
        <v>0.539</v>
      </c>
      <c r="D333" s="13" t="s">
        <v>21</v>
      </c>
      <c r="E333" s="13" t="s">
        <v>47</v>
      </c>
      <c r="F333" s="13"/>
      <c r="G333" s="13"/>
      <c r="H333" s="13" t="s">
        <v>318</v>
      </c>
      <c r="I333" s="13">
        <v>0.0</v>
      </c>
      <c r="J333" s="13">
        <v>0.0</v>
      </c>
      <c r="K333" s="13">
        <v>1.0</v>
      </c>
    </row>
    <row r="334">
      <c r="A334" s="13" t="s">
        <v>612</v>
      </c>
      <c r="B334" s="13" t="s">
        <v>613</v>
      </c>
      <c r="C334" s="13">
        <v>0.272</v>
      </c>
      <c r="D334" s="13" t="s">
        <v>28</v>
      </c>
      <c r="E334" s="13" t="s">
        <v>41</v>
      </c>
      <c r="F334" s="13"/>
      <c r="G334" s="13"/>
      <c r="H334" s="13" t="s">
        <v>318</v>
      </c>
      <c r="I334" s="13">
        <v>0.0</v>
      </c>
      <c r="J334" s="13">
        <v>0.0</v>
      </c>
      <c r="K334" s="13">
        <v>1.0</v>
      </c>
    </row>
    <row r="335">
      <c r="A335" s="13" t="s">
        <v>614</v>
      </c>
      <c r="B335" s="13" t="s">
        <v>58</v>
      </c>
      <c r="C335" s="13">
        <v>0.383</v>
      </c>
      <c r="D335" s="13" t="s">
        <v>21</v>
      </c>
      <c r="E335" s="13" t="s">
        <v>41</v>
      </c>
      <c r="F335" s="13"/>
      <c r="G335" s="13"/>
      <c r="H335" s="13" t="s">
        <v>318</v>
      </c>
      <c r="I335" s="13">
        <v>0.0</v>
      </c>
      <c r="J335" s="13">
        <v>0.0</v>
      </c>
      <c r="K335" s="13">
        <v>1.0</v>
      </c>
    </row>
    <row r="336">
      <c r="A336" s="13" t="s">
        <v>615</v>
      </c>
      <c r="B336" s="13" t="s">
        <v>616</v>
      </c>
      <c r="C336" s="13">
        <v>0.2</v>
      </c>
      <c r="D336" s="13" t="s">
        <v>13</v>
      </c>
      <c r="E336" s="13" t="s">
        <v>41</v>
      </c>
      <c r="F336" s="13"/>
      <c r="G336" s="13"/>
      <c r="H336" s="13" t="s">
        <v>318</v>
      </c>
      <c r="I336" s="13">
        <v>0.0</v>
      </c>
      <c r="J336" s="13">
        <v>0.0</v>
      </c>
      <c r="K336" s="13">
        <v>1.0</v>
      </c>
    </row>
    <row r="337">
      <c r="A337" s="13" t="s">
        <v>617</v>
      </c>
      <c r="B337" s="13" t="s">
        <v>353</v>
      </c>
      <c r="C337" s="13">
        <v>0.551</v>
      </c>
      <c r="D337" s="13" t="s">
        <v>28</v>
      </c>
      <c r="E337" s="13" t="s">
        <v>41</v>
      </c>
      <c r="F337" s="13"/>
      <c r="G337" s="13"/>
      <c r="H337" s="13" t="s">
        <v>318</v>
      </c>
      <c r="I337" s="13">
        <v>0.0</v>
      </c>
      <c r="J337" s="13">
        <v>0.0</v>
      </c>
      <c r="K337" s="13">
        <v>1.0</v>
      </c>
    </row>
    <row r="338">
      <c r="A338" s="13" t="s">
        <v>618</v>
      </c>
      <c r="B338" s="13" t="s">
        <v>443</v>
      </c>
      <c r="C338" s="13">
        <v>0.299</v>
      </c>
      <c r="D338" s="13" t="s">
        <v>28</v>
      </c>
      <c r="E338" s="13" t="s">
        <v>47</v>
      </c>
      <c r="F338" s="13"/>
      <c r="G338" s="13"/>
      <c r="H338" s="13" t="s">
        <v>318</v>
      </c>
      <c r="I338" s="13">
        <v>0.0</v>
      </c>
      <c r="J338" s="13">
        <v>0.0</v>
      </c>
      <c r="K338" s="13">
        <v>1.0</v>
      </c>
    </row>
    <row r="339">
      <c r="A339" s="13" t="s">
        <v>619</v>
      </c>
      <c r="B339" s="13" t="s">
        <v>620</v>
      </c>
      <c r="C339" s="13">
        <v>0.211</v>
      </c>
      <c r="D339" s="13" t="s">
        <v>28</v>
      </c>
      <c r="E339" s="13" t="s">
        <v>41</v>
      </c>
      <c r="F339" s="13"/>
      <c r="G339" s="13"/>
      <c r="H339" s="13" t="s">
        <v>318</v>
      </c>
      <c r="I339" s="13">
        <v>0.0</v>
      </c>
      <c r="J339" s="13">
        <v>0.0</v>
      </c>
      <c r="K339" s="13">
        <v>1.0</v>
      </c>
    </row>
    <row r="340">
      <c r="A340" s="13" t="s">
        <v>621</v>
      </c>
      <c r="B340" s="13" t="s">
        <v>622</v>
      </c>
      <c r="C340" s="13">
        <v>0.237</v>
      </c>
      <c r="D340" s="13" t="s">
        <v>28</v>
      </c>
      <c r="E340" s="13" t="s">
        <v>41</v>
      </c>
      <c r="F340" s="13"/>
      <c r="G340" s="13"/>
      <c r="H340" s="13" t="s">
        <v>318</v>
      </c>
      <c r="I340" s="13">
        <v>0.0</v>
      </c>
      <c r="J340" s="13">
        <v>0.0</v>
      </c>
      <c r="K340" s="13">
        <v>1.0</v>
      </c>
    </row>
    <row r="341">
      <c r="A341" s="13" t="s">
        <v>623</v>
      </c>
      <c r="B341" s="13" t="s">
        <v>443</v>
      </c>
      <c r="C341" s="13">
        <v>0.279</v>
      </c>
      <c r="D341" s="13" t="s">
        <v>28</v>
      </c>
      <c r="E341" s="13" t="s">
        <v>47</v>
      </c>
      <c r="F341" s="13"/>
      <c r="G341" s="13"/>
      <c r="H341" s="13" t="s">
        <v>318</v>
      </c>
      <c r="I341" s="13">
        <v>0.0</v>
      </c>
      <c r="J341" s="13">
        <v>0.0</v>
      </c>
      <c r="K341" s="13">
        <v>1.0</v>
      </c>
    </row>
    <row r="342">
      <c r="A342" s="13" t="s">
        <v>624</v>
      </c>
      <c r="B342" s="13" t="s">
        <v>591</v>
      </c>
      <c r="C342" s="13">
        <v>0.38</v>
      </c>
      <c r="D342" s="13" t="s">
        <v>21</v>
      </c>
      <c r="E342" s="13" t="s">
        <v>41</v>
      </c>
      <c r="F342" s="13"/>
      <c r="G342" s="13"/>
      <c r="H342" s="13" t="s">
        <v>318</v>
      </c>
      <c r="I342" s="13">
        <v>0.0</v>
      </c>
      <c r="J342" s="13">
        <v>0.0</v>
      </c>
      <c r="K342" s="13">
        <v>1.0</v>
      </c>
    </row>
    <row r="343">
      <c r="A343" s="13" t="s">
        <v>625</v>
      </c>
      <c r="B343" s="13" t="s">
        <v>591</v>
      </c>
      <c r="C343" s="13">
        <v>0.379</v>
      </c>
      <c r="D343" s="13" t="s">
        <v>21</v>
      </c>
      <c r="E343" s="13" t="s">
        <v>41</v>
      </c>
      <c r="F343" s="13"/>
      <c r="G343" s="13"/>
      <c r="H343" s="13" t="s">
        <v>318</v>
      </c>
      <c r="I343" s="13">
        <v>0.0</v>
      </c>
      <c r="J343" s="13">
        <v>0.0</v>
      </c>
      <c r="K343" s="13">
        <v>1.0</v>
      </c>
    </row>
    <row r="344">
      <c r="A344" s="13" t="s">
        <v>626</v>
      </c>
      <c r="B344" s="13" t="s">
        <v>627</v>
      </c>
      <c r="C344" s="13">
        <v>0.325</v>
      </c>
      <c r="D344" s="13" t="s">
        <v>21</v>
      </c>
      <c r="E344" s="13" t="s">
        <v>41</v>
      </c>
      <c r="F344" s="13"/>
      <c r="G344" s="13"/>
      <c r="H344" s="13" t="s">
        <v>318</v>
      </c>
      <c r="I344" s="13">
        <v>0.0</v>
      </c>
      <c r="J344" s="13">
        <v>0.0</v>
      </c>
      <c r="K344" s="13">
        <v>1.0</v>
      </c>
    </row>
    <row r="345">
      <c r="A345" s="13" t="s">
        <v>628</v>
      </c>
      <c r="B345" s="13" t="s">
        <v>629</v>
      </c>
      <c r="C345" s="13">
        <v>0.407</v>
      </c>
      <c r="D345" s="13" t="s">
        <v>13</v>
      </c>
      <c r="E345" s="13" t="s">
        <v>41</v>
      </c>
      <c r="F345" s="13"/>
      <c r="G345" s="13"/>
      <c r="H345" s="13" t="s">
        <v>318</v>
      </c>
      <c r="I345" s="13">
        <v>0.0</v>
      </c>
      <c r="J345" s="13">
        <v>0.0</v>
      </c>
      <c r="K345" s="13">
        <v>1.0</v>
      </c>
    </row>
    <row r="346">
      <c r="A346" s="13" t="s">
        <v>630</v>
      </c>
      <c r="B346" s="13" t="s">
        <v>443</v>
      </c>
      <c r="C346" s="13">
        <v>0.334</v>
      </c>
      <c r="D346" s="13" t="s">
        <v>28</v>
      </c>
      <c r="E346" s="13" t="s">
        <v>47</v>
      </c>
      <c r="F346" s="13"/>
      <c r="G346" s="13"/>
      <c r="H346" s="13" t="s">
        <v>318</v>
      </c>
      <c r="I346" s="13">
        <v>0.0</v>
      </c>
      <c r="J346" s="13">
        <v>0.0</v>
      </c>
      <c r="K346" s="13">
        <v>1.0</v>
      </c>
    </row>
    <row r="347">
      <c r="A347" s="13" t="s">
        <v>631</v>
      </c>
      <c r="B347" s="13" t="s">
        <v>549</v>
      </c>
      <c r="C347" s="13">
        <v>0.139</v>
      </c>
      <c r="D347" s="13" t="s">
        <v>28</v>
      </c>
      <c r="E347" s="13" t="s">
        <v>41</v>
      </c>
      <c r="F347" s="13"/>
      <c r="G347" s="13"/>
      <c r="H347" s="13" t="s">
        <v>318</v>
      </c>
      <c r="I347" s="13">
        <v>0.0</v>
      </c>
      <c r="J347" s="13">
        <v>0.0</v>
      </c>
      <c r="K347" s="13">
        <v>1.0</v>
      </c>
    </row>
    <row r="348">
      <c r="A348" s="13" t="s">
        <v>632</v>
      </c>
      <c r="B348" s="13" t="s">
        <v>549</v>
      </c>
      <c r="C348" s="13">
        <v>0.138</v>
      </c>
      <c r="D348" s="13" t="s">
        <v>28</v>
      </c>
      <c r="E348" s="13" t="s">
        <v>41</v>
      </c>
      <c r="F348" s="13"/>
      <c r="G348" s="13"/>
      <c r="H348" s="13" t="s">
        <v>318</v>
      </c>
      <c r="I348" s="13">
        <v>0.0</v>
      </c>
      <c r="J348" s="13">
        <v>0.0</v>
      </c>
      <c r="K348" s="13">
        <v>1.0</v>
      </c>
    </row>
    <row r="349">
      <c r="A349" s="13" t="s">
        <v>633</v>
      </c>
      <c r="B349" s="13" t="s">
        <v>634</v>
      </c>
      <c r="C349" s="13">
        <v>0.398</v>
      </c>
      <c r="D349" s="13" t="s">
        <v>28</v>
      </c>
      <c r="E349" s="13" t="s">
        <v>41</v>
      </c>
      <c r="F349" s="13"/>
      <c r="G349" s="13"/>
      <c r="H349" s="13" t="s">
        <v>318</v>
      </c>
      <c r="I349" s="13">
        <v>0.0</v>
      </c>
      <c r="J349" s="13">
        <v>0.0</v>
      </c>
      <c r="K349" s="13">
        <v>1.0</v>
      </c>
    </row>
    <row r="350">
      <c r="A350" s="13" t="s">
        <v>635</v>
      </c>
      <c r="B350" s="13" t="s">
        <v>634</v>
      </c>
      <c r="C350" s="13">
        <v>0.713</v>
      </c>
      <c r="D350" s="13" t="s">
        <v>28</v>
      </c>
      <c r="E350" s="13" t="s">
        <v>41</v>
      </c>
      <c r="F350" s="13"/>
      <c r="G350" s="13"/>
      <c r="H350" s="13" t="s">
        <v>318</v>
      </c>
      <c r="I350" s="13">
        <v>0.0</v>
      </c>
      <c r="J350" s="13">
        <v>0.0</v>
      </c>
      <c r="K350" s="13">
        <v>1.0</v>
      </c>
    </row>
    <row r="351">
      <c r="A351" s="13" t="s">
        <v>636</v>
      </c>
      <c r="B351" s="13" t="s">
        <v>634</v>
      </c>
      <c r="C351" s="13">
        <v>0.676</v>
      </c>
      <c r="D351" s="13" t="s">
        <v>28</v>
      </c>
      <c r="E351" s="13" t="s">
        <v>41</v>
      </c>
      <c r="F351" s="13"/>
      <c r="G351" s="13"/>
      <c r="H351" s="13" t="s">
        <v>318</v>
      </c>
      <c r="I351" s="13">
        <v>0.0</v>
      </c>
      <c r="J351" s="13">
        <v>0.0</v>
      </c>
      <c r="K351" s="13">
        <v>1.0</v>
      </c>
    </row>
    <row r="352">
      <c r="A352" s="13" t="s">
        <v>637</v>
      </c>
      <c r="B352" s="13" t="s">
        <v>638</v>
      </c>
      <c r="C352" s="13">
        <v>0.269</v>
      </c>
      <c r="D352" s="13" t="s">
        <v>28</v>
      </c>
      <c r="E352" s="13" t="s">
        <v>41</v>
      </c>
      <c r="F352" s="13"/>
      <c r="G352" s="13"/>
      <c r="H352" s="13" t="s">
        <v>318</v>
      </c>
      <c r="I352" s="13">
        <v>0.0</v>
      </c>
      <c r="J352" s="13">
        <v>0.0</v>
      </c>
      <c r="K352" s="13">
        <v>1.0</v>
      </c>
    </row>
    <row r="353">
      <c r="A353" s="13" t="s">
        <v>639</v>
      </c>
      <c r="B353" s="13" t="s">
        <v>638</v>
      </c>
      <c r="C353" s="13">
        <v>0.262</v>
      </c>
      <c r="D353" s="13" t="s">
        <v>28</v>
      </c>
      <c r="E353" s="13" t="s">
        <v>41</v>
      </c>
      <c r="F353" s="13"/>
      <c r="G353" s="13"/>
      <c r="H353" s="13" t="s">
        <v>318</v>
      </c>
      <c r="I353" s="13">
        <v>0.0</v>
      </c>
      <c r="J353" s="13">
        <v>0.0</v>
      </c>
      <c r="K353" s="13">
        <v>1.0</v>
      </c>
    </row>
    <row r="354">
      <c r="A354" s="13" t="s">
        <v>640</v>
      </c>
      <c r="B354" s="13" t="s">
        <v>608</v>
      </c>
      <c r="C354" s="13">
        <v>0.776</v>
      </c>
      <c r="D354" s="13" t="s">
        <v>28</v>
      </c>
      <c r="E354" s="13" t="s">
        <v>18</v>
      </c>
      <c r="F354" s="13"/>
      <c r="G354" s="13"/>
      <c r="H354" s="13">
        <v>0.0</v>
      </c>
      <c r="I354" s="13">
        <v>0.0</v>
      </c>
      <c r="J354" s="13">
        <v>0.0</v>
      </c>
      <c r="K354" s="13">
        <v>1.0</v>
      </c>
    </row>
    <row r="355">
      <c r="A355" s="13" t="s">
        <v>641</v>
      </c>
      <c r="B355" s="13" t="s">
        <v>490</v>
      </c>
      <c r="C355" s="13">
        <v>0.271</v>
      </c>
      <c r="D355" s="13" t="s">
        <v>13</v>
      </c>
      <c r="E355" s="13" t="s">
        <v>41</v>
      </c>
      <c r="F355" s="13"/>
      <c r="G355" s="13"/>
      <c r="H355" s="13" t="s">
        <v>318</v>
      </c>
      <c r="I355" s="13">
        <v>0.0</v>
      </c>
      <c r="J355" s="13">
        <v>0.0</v>
      </c>
      <c r="K355" s="13">
        <v>1.0</v>
      </c>
    </row>
    <row r="356">
      <c r="A356" s="13" t="s">
        <v>642</v>
      </c>
      <c r="B356" s="13" t="s">
        <v>643</v>
      </c>
      <c r="C356" s="13">
        <v>0.346</v>
      </c>
      <c r="D356" s="13" t="s">
        <v>28</v>
      </c>
      <c r="E356" s="13" t="s">
        <v>41</v>
      </c>
      <c r="F356" s="13"/>
      <c r="G356" s="13"/>
      <c r="H356" s="13" t="s">
        <v>318</v>
      </c>
      <c r="I356" s="13">
        <v>0.0</v>
      </c>
      <c r="J356" s="13">
        <v>0.0</v>
      </c>
      <c r="K356" s="13">
        <v>1.0</v>
      </c>
    </row>
    <row r="357">
      <c r="A357" s="13" t="s">
        <v>644</v>
      </c>
      <c r="B357" s="13" t="s">
        <v>643</v>
      </c>
      <c r="C357" s="13">
        <v>0.352</v>
      </c>
      <c r="D357" s="13" t="s">
        <v>28</v>
      </c>
      <c r="E357" s="13" t="s">
        <v>41</v>
      </c>
      <c r="F357" s="13"/>
      <c r="G357" s="13"/>
      <c r="H357" s="13" t="s">
        <v>318</v>
      </c>
      <c r="I357" s="13">
        <v>0.0</v>
      </c>
      <c r="J357" s="13">
        <v>0.0</v>
      </c>
      <c r="K357" s="13">
        <v>1.0</v>
      </c>
    </row>
    <row r="358">
      <c r="A358" s="13" t="s">
        <v>645</v>
      </c>
      <c r="B358" s="13" t="s">
        <v>96</v>
      </c>
      <c r="C358" s="13">
        <v>0.609</v>
      </c>
      <c r="D358" s="13" t="s">
        <v>21</v>
      </c>
      <c r="E358" s="13" t="s">
        <v>14</v>
      </c>
      <c r="F358" s="13"/>
      <c r="G358" s="13" t="s">
        <v>188</v>
      </c>
      <c r="H358" s="13" t="s">
        <v>318</v>
      </c>
      <c r="I358" s="13">
        <v>0.0</v>
      </c>
      <c r="J358" s="13">
        <v>0.0</v>
      </c>
      <c r="K358" s="13">
        <v>1.0</v>
      </c>
    </row>
    <row r="359">
      <c r="A359" s="13" t="s">
        <v>646</v>
      </c>
      <c r="B359" s="13" t="s">
        <v>96</v>
      </c>
      <c r="C359" s="13">
        <v>0.421</v>
      </c>
      <c r="D359" s="13" t="s">
        <v>21</v>
      </c>
      <c r="E359" s="13" t="s">
        <v>14</v>
      </c>
      <c r="F359" s="13"/>
      <c r="G359" s="13" t="s">
        <v>647</v>
      </c>
      <c r="H359" s="13" t="s">
        <v>318</v>
      </c>
      <c r="I359" s="13">
        <v>0.0</v>
      </c>
      <c r="J359" s="13">
        <v>0.0</v>
      </c>
      <c r="K359" s="13">
        <v>1.0</v>
      </c>
    </row>
    <row r="360">
      <c r="A360" s="13" t="s">
        <v>648</v>
      </c>
      <c r="B360" s="13" t="s">
        <v>649</v>
      </c>
      <c r="C360" s="13">
        <v>0.194</v>
      </c>
      <c r="D360" s="13" t="s">
        <v>13</v>
      </c>
      <c r="E360" s="13" t="s">
        <v>41</v>
      </c>
      <c r="F360" s="13"/>
      <c r="G360" s="13"/>
      <c r="H360" s="13" t="s">
        <v>318</v>
      </c>
      <c r="I360" s="13">
        <v>0.0</v>
      </c>
      <c r="J360" s="13">
        <v>0.0</v>
      </c>
      <c r="K360" s="13">
        <v>1.0</v>
      </c>
    </row>
    <row r="361">
      <c r="A361" s="13" t="s">
        <v>650</v>
      </c>
      <c r="B361" s="13" t="s">
        <v>649</v>
      </c>
      <c r="C361" s="13">
        <v>0.164</v>
      </c>
      <c r="D361" s="13" t="s">
        <v>13</v>
      </c>
      <c r="E361" s="13" t="s">
        <v>41</v>
      </c>
      <c r="F361" s="13"/>
      <c r="G361" s="13"/>
      <c r="H361" s="13" t="s">
        <v>318</v>
      </c>
      <c r="I361" s="13">
        <v>0.0</v>
      </c>
      <c r="J361" s="13">
        <v>0.0</v>
      </c>
      <c r="K361" s="13">
        <v>1.0</v>
      </c>
    </row>
    <row r="362">
      <c r="A362" s="13" t="s">
        <v>651</v>
      </c>
      <c r="B362" s="13" t="s">
        <v>649</v>
      </c>
      <c r="C362" s="13">
        <v>0.194</v>
      </c>
      <c r="D362" s="13" t="s">
        <v>13</v>
      </c>
      <c r="E362" s="13" t="s">
        <v>41</v>
      </c>
      <c r="F362" s="13"/>
      <c r="G362" s="13"/>
      <c r="H362" s="13" t="s">
        <v>318</v>
      </c>
      <c r="I362" s="13">
        <v>0.0</v>
      </c>
      <c r="J362" s="13">
        <v>0.0</v>
      </c>
      <c r="K362" s="13">
        <v>1.0</v>
      </c>
    </row>
    <row r="363">
      <c r="A363" s="13" t="s">
        <v>652</v>
      </c>
      <c r="B363" s="13" t="s">
        <v>649</v>
      </c>
      <c r="C363" s="13">
        <v>0.163</v>
      </c>
      <c r="D363" s="13" t="s">
        <v>13</v>
      </c>
      <c r="E363" s="13" t="s">
        <v>41</v>
      </c>
      <c r="F363" s="13"/>
      <c r="G363" s="13"/>
      <c r="H363" s="13" t="s">
        <v>318</v>
      </c>
      <c r="I363" s="13">
        <v>0.0</v>
      </c>
      <c r="J363" s="13">
        <v>0.0</v>
      </c>
      <c r="K363" s="13">
        <v>1.0</v>
      </c>
    </row>
    <row r="364">
      <c r="A364" s="13" t="s">
        <v>653</v>
      </c>
      <c r="B364" s="13" t="s">
        <v>649</v>
      </c>
      <c r="C364" s="13">
        <v>0.194</v>
      </c>
      <c r="D364" s="13" t="s">
        <v>13</v>
      </c>
      <c r="E364" s="13" t="s">
        <v>41</v>
      </c>
      <c r="F364" s="13"/>
      <c r="G364" s="13"/>
      <c r="H364" s="13" t="s">
        <v>318</v>
      </c>
      <c r="I364" s="13">
        <v>0.0</v>
      </c>
      <c r="J364" s="13">
        <v>0.0</v>
      </c>
      <c r="K364" s="13">
        <v>1.0</v>
      </c>
    </row>
    <row r="365">
      <c r="A365" s="13" t="s">
        <v>654</v>
      </c>
      <c r="B365" s="13" t="s">
        <v>649</v>
      </c>
      <c r="C365" s="13">
        <v>0.163</v>
      </c>
      <c r="D365" s="13" t="s">
        <v>13</v>
      </c>
      <c r="E365" s="13" t="s">
        <v>41</v>
      </c>
      <c r="F365" s="13"/>
      <c r="G365" s="13"/>
      <c r="H365" s="13" t="s">
        <v>318</v>
      </c>
      <c r="I365" s="13">
        <v>0.0</v>
      </c>
      <c r="J365" s="13">
        <v>0.0</v>
      </c>
      <c r="K365" s="13">
        <v>1.0</v>
      </c>
    </row>
    <row r="366">
      <c r="A366" s="13" t="s">
        <v>655</v>
      </c>
      <c r="B366" s="13" t="s">
        <v>570</v>
      </c>
      <c r="C366" s="13">
        <v>0.332</v>
      </c>
      <c r="D366" s="13" t="s">
        <v>13</v>
      </c>
      <c r="E366" s="13" t="s">
        <v>41</v>
      </c>
      <c r="F366" s="13"/>
      <c r="G366" s="13"/>
      <c r="H366" s="13" t="s">
        <v>318</v>
      </c>
      <c r="I366" s="13">
        <v>0.0</v>
      </c>
      <c r="J366" s="13">
        <v>0.0</v>
      </c>
      <c r="K366" s="13">
        <v>1.0</v>
      </c>
    </row>
    <row r="367">
      <c r="A367" s="13" t="s">
        <v>656</v>
      </c>
      <c r="B367" s="13" t="s">
        <v>649</v>
      </c>
      <c r="C367" s="13">
        <v>0.156</v>
      </c>
      <c r="D367" s="13" t="s">
        <v>13</v>
      </c>
      <c r="E367" s="13" t="s">
        <v>41</v>
      </c>
      <c r="F367" s="13"/>
      <c r="G367" s="13"/>
      <c r="H367" s="13" t="s">
        <v>318</v>
      </c>
      <c r="I367" s="13">
        <v>0.0</v>
      </c>
      <c r="J367" s="13">
        <v>0.0</v>
      </c>
      <c r="K367" s="13">
        <v>1.0</v>
      </c>
    </row>
    <row r="368">
      <c r="A368" s="13" t="s">
        <v>657</v>
      </c>
      <c r="B368" s="13" t="s">
        <v>649</v>
      </c>
      <c r="C368" s="13">
        <v>0.154</v>
      </c>
      <c r="D368" s="13" t="s">
        <v>13</v>
      </c>
      <c r="E368" s="13" t="s">
        <v>41</v>
      </c>
      <c r="F368" s="13"/>
      <c r="G368" s="13"/>
      <c r="H368" s="13" t="s">
        <v>318</v>
      </c>
      <c r="I368" s="13">
        <v>0.0</v>
      </c>
      <c r="J368" s="13">
        <v>0.0</v>
      </c>
      <c r="K368" s="13">
        <v>1.0</v>
      </c>
    </row>
    <row r="369">
      <c r="A369" s="13" t="s">
        <v>658</v>
      </c>
      <c r="B369" s="13" t="s">
        <v>659</v>
      </c>
      <c r="C369" s="13">
        <v>0.156</v>
      </c>
      <c r="D369" s="13" t="s">
        <v>28</v>
      </c>
      <c r="E369" s="13" t="s">
        <v>41</v>
      </c>
      <c r="F369" s="13"/>
      <c r="G369" s="13"/>
      <c r="H369" s="13" t="s">
        <v>318</v>
      </c>
      <c r="I369" s="13">
        <v>0.0</v>
      </c>
      <c r="J369" s="13">
        <v>0.0</v>
      </c>
      <c r="K369" s="13">
        <v>1.0</v>
      </c>
    </row>
    <row r="370">
      <c r="A370" s="13" t="s">
        <v>660</v>
      </c>
      <c r="B370" s="13" t="s">
        <v>194</v>
      </c>
      <c r="C370" s="13">
        <v>0.599</v>
      </c>
      <c r="D370" s="13" t="s">
        <v>21</v>
      </c>
      <c r="E370" s="13" t="s">
        <v>47</v>
      </c>
      <c r="F370" s="13"/>
      <c r="G370" s="13"/>
      <c r="H370" s="13" t="s">
        <v>318</v>
      </c>
      <c r="I370" s="13">
        <v>0.0</v>
      </c>
      <c r="J370" s="13">
        <v>0.0</v>
      </c>
      <c r="K370" s="13">
        <v>1.0</v>
      </c>
    </row>
    <row r="371">
      <c r="A371" s="13" t="s">
        <v>661</v>
      </c>
      <c r="B371" s="13" t="s">
        <v>197</v>
      </c>
      <c r="C371" s="13">
        <v>0.628</v>
      </c>
      <c r="D371" s="13" t="s">
        <v>13</v>
      </c>
      <c r="E371" s="13" t="s">
        <v>14</v>
      </c>
      <c r="F371" s="13"/>
      <c r="G371" s="13" t="s">
        <v>198</v>
      </c>
      <c r="H371" s="13" t="s">
        <v>318</v>
      </c>
      <c r="I371" s="13">
        <v>0.0</v>
      </c>
      <c r="J371" s="13">
        <v>0.0</v>
      </c>
      <c r="K371" s="13">
        <v>1.0</v>
      </c>
    </row>
    <row r="372">
      <c r="A372" s="13" t="s">
        <v>662</v>
      </c>
      <c r="B372" s="13" t="s">
        <v>197</v>
      </c>
      <c r="C372" s="13">
        <v>0.254</v>
      </c>
      <c r="D372" s="13" t="s">
        <v>13</v>
      </c>
      <c r="E372" s="13" t="s">
        <v>41</v>
      </c>
      <c r="F372" s="13"/>
      <c r="G372" s="13"/>
      <c r="H372" s="13" t="s">
        <v>318</v>
      </c>
      <c r="I372" s="13">
        <v>0.0</v>
      </c>
      <c r="J372" s="13">
        <v>0.0</v>
      </c>
      <c r="K372" s="13">
        <v>1.0</v>
      </c>
    </row>
    <row r="373">
      <c r="A373" s="13" t="s">
        <v>663</v>
      </c>
      <c r="B373" s="13" t="s">
        <v>587</v>
      </c>
      <c r="C373" s="13">
        <v>0.298</v>
      </c>
      <c r="D373" s="13" t="s">
        <v>13</v>
      </c>
      <c r="E373" s="13" t="s">
        <v>41</v>
      </c>
      <c r="F373" s="13"/>
      <c r="G373" s="13"/>
      <c r="H373" s="13" t="s">
        <v>318</v>
      </c>
      <c r="I373" s="13">
        <v>0.0</v>
      </c>
      <c r="J373" s="13">
        <v>0.0</v>
      </c>
      <c r="K373" s="13">
        <v>1.0</v>
      </c>
    </row>
    <row r="374">
      <c r="A374" s="13" t="s">
        <v>664</v>
      </c>
      <c r="B374" s="13" t="s">
        <v>665</v>
      </c>
      <c r="C374" s="13">
        <v>0.134</v>
      </c>
      <c r="D374" s="13" t="s">
        <v>21</v>
      </c>
      <c r="E374" s="13" t="s">
        <v>41</v>
      </c>
      <c r="F374" s="13"/>
      <c r="G374" s="13"/>
      <c r="H374" s="13" t="s">
        <v>318</v>
      </c>
      <c r="I374" s="13">
        <v>0.0</v>
      </c>
      <c r="J374" s="13">
        <v>0.0</v>
      </c>
      <c r="K374" s="13">
        <v>1.0</v>
      </c>
    </row>
    <row r="375">
      <c r="A375" s="13" t="s">
        <v>666</v>
      </c>
      <c r="B375" s="13" t="s">
        <v>665</v>
      </c>
      <c r="C375" s="13">
        <v>0.132</v>
      </c>
      <c r="D375" s="13" t="s">
        <v>21</v>
      </c>
      <c r="E375" s="13" t="s">
        <v>41</v>
      </c>
      <c r="F375" s="13"/>
      <c r="G375" s="13"/>
      <c r="H375" s="13" t="s">
        <v>318</v>
      </c>
      <c r="I375" s="13">
        <v>0.0</v>
      </c>
      <c r="J375" s="13">
        <v>0.0</v>
      </c>
      <c r="K375" s="13">
        <v>1.0</v>
      </c>
    </row>
    <row r="376">
      <c r="A376" s="13" t="s">
        <v>667</v>
      </c>
      <c r="B376" s="13" t="s">
        <v>668</v>
      </c>
      <c r="C376" s="13">
        <v>0.691</v>
      </c>
      <c r="D376" s="13" t="s">
        <v>28</v>
      </c>
      <c r="E376" s="13" t="s">
        <v>41</v>
      </c>
      <c r="F376" s="13"/>
      <c r="G376" s="13"/>
      <c r="H376" s="13" t="s">
        <v>318</v>
      </c>
      <c r="I376" s="13">
        <v>0.0</v>
      </c>
      <c r="J376" s="13">
        <v>0.0</v>
      </c>
      <c r="K376" s="13">
        <v>1.0</v>
      </c>
    </row>
    <row r="377">
      <c r="A377" s="13" t="s">
        <v>669</v>
      </c>
      <c r="B377" s="13" t="s">
        <v>668</v>
      </c>
      <c r="C377" s="13">
        <v>0.673</v>
      </c>
      <c r="D377" s="13" t="s">
        <v>28</v>
      </c>
      <c r="E377" s="13" t="s">
        <v>41</v>
      </c>
      <c r="F377" s="13"/>
      <c r="G377" s="13"/>
      <c r="H377" s="13" t="s">
        <v>318</v>
      </c>
      <c r="I377" s="13">
        <v>0.0</v>
      </c>
      <c r="J377" s="13">
        <v>0.0</v>
      </c>
      <c r="K377" s="13">
        <v>1.0</v>
      </c>
    </row>
    <row r="378">
      <c r="A378" s="13" t="s">
        <v>670</v>
      </c>
      <c r="B378" s="13" t="s">
        <v>627</v>
      </c>
      <c r="C378" s="13">
        <v>0.419</v>
      </c>
      <c r="D378" s="13" t="s">
        <v>21</v>
      </c>
      <c r="E378" s="13" t="s">
        <v>41</v>
      </c>
      <c r="F378" s="13"/>
      <c r="G378" s="13"/>
      <c r="H378" s="13" t="s">
        <v>318</v>
      </c>
      <c r="I378" s="13">
        <v>0.0</v>
      </c>
      <c r="J378" s="13">
        <v>0.0</v>
      </c>
      <c r="K378" s="13">
        <v>1.0</v>
      </c>
    </row>
    <row r="379">
      <c r="A379" s="13" t="s">
        <v>671</v>
      </c>
      <c r="B379" s="13" t="s">
        <v>627</v>
      </c>
      <c r="C379" s="13">
        <v>0.399</v>
      </c>
      <c r="D379" s="13" t="s">
        <v>21</v>
      </c>
      <c r="E379" s="13" t="s">
        <v>41</v>
      </c>
      <c r="F379" s="13"/>
      <c r="G379" s="13"/>
      <c r="H379" s="13" t="s">
        <v>318</v>
      </c>
      <c r="I379" s="13">
        <v>0.0</v>
      </c>
      <c r="J379" s="13">
        <v>0.0</v>
      </c>
      <c r="K379" s="13">
        <v>1.0</v>
      </c>
    </row>
    <row r="380">
      <c r="A380" s="13" t="s">
        <v>672</v>
      </c>
      <c r="B380" s="13" t="s">
        <v>488</v>
      </c>
      <c r="C380" s="13">
        <v>0.445</v>
      </c>
      <c r="D380" s="13" t="s">
        <v>28</v>
      </c>
      <c r="E380" s="13" t="s">
        <v>41</v>
      </c>
      <c r="F380" s="13"/>
      <c r="G380" s="13"/>
      <c r="H380" s="13" t="s">
        <v>318</v>
      </c>
      <c r="I380" s="13">
        <v>0.0</v>
      </c>
      <c r="J380" s="13">
        <v>0.0</v>
      </c>
      <c r="K380" s="13">
        <v>1.0</v>
      </c>
    </row>
    <row r="381">
      <c r="A381" s="13" t="s">
        <v>673</v>
      </c>
      <c r="B381" s="13" t="s">
        <v>674</v>
      </c>
      <c r="C381" s="13">
        <v>0.393</v>
      </c>
      <c r="D381" s="13" t="s">
        <v>28</v>
      </c>
      <c r="E381" s="13" t="s">
        <v>14</v>
      </c>
      <c r="F381" s="13"/>
      <c r="G381" s="13" t="s">
        <v>213</v>
      </c>
      <c r="H381" s="13" t="s">
        <v>318</v>
      </c>
      <c r="I381" s="13">
        <v>0.0</v>
      </c>
      <c r="J381" s="13">
        <v>0.0</v>
      </c>
      <c r="K381" s="13">
        <v>1.0</v>
      </c>
    </row>
    <row r="382">
      <c r="A382" s="13" t="s">
        <v>675</v>
      </c>
      <c r="B382" s="13" t="s">
        <v>589</v>
      </c>
      <c r="C382" s="13">
        <v>0.153</v>
      </c>
      <c r="D382" s="13" t="s">
        <v>13</v>
      </c>
      <c r="E382" s="13" t="s">
        <v>41</v>
      </c>
      <c r="F382" s="13"/>
      <c r="G382" s="13"/>
      <c r="H382" s="13" t="s">
        <v>318</v>
      </c>
      <c r="I382" s="13">
        <v>0.0</v>
      </c>
      <c r="J382" s="13">
        <v>0.0</v>
      </c>
      <c r="K382" s="13">
        <v>1.0</v>
      </c>
    </row>
    <row r="383">
      <c r="A383" s="13" t="s">
        <v>676</v>
      </c>
      <c r="B383" s="13" t="s">
        <v>677</v>
      </c>
      <c r="C383" s="13">
        <v>0.112</v>
      </c>
      <c r="D383" s="13" t="s">
        <v>28</v>
      </c>
      <c r="E383" s="13" t="s">
        <v>41</v>
      </c>
      <c r="F383" s="13"/>
      <c r="G383" s="13"/>
      <c r="H383" s="13" t="s">
        <v>318</v>
      </c>
      <c r="I383" s="13">
        <v>0.0</v>
      </c>
      <c r="J383" s="13">
        <v>0.0</v>
      </c>
      <c r="K383" s="13">
        <v>1.0</v>
      </c>
    </row>
    <row r="384">
      <c r="A384" s="13" t="s">
        <v>678</v>
      </c>
      <c r="B384" s="13" t="s">
        <v>679</v>
      </c>
      <c r="C384" s="13">
        <v>0.131</v>
      </c>
      <c r="D384" s="13" t="s">
        <v>28</v>
      </c>
      <c r="E384" s="13" t="s">
        <v>41</v>
      </c>
      <c r="F384" s="13"/>
      <c r="G384" s="13"/>
      <c r="H384" s="13" t="s">
        <v>318</v>
      </c>
      <c r="I384" s="13">
        <v>0.0</v>
      </c>
      <c r="J384" s="13">
        <v>0.0</v>
      </c>
      <c r="K384" s="13">
        <v>1.0</v>
      </c>
    </row>
    <row r="385">
      <c r="A385" s="13" t="s">
        <v>680</v>
      </c>
      <c r="B385" s="13" t="s">
        <v>589</v>
      </c>
      <c r="C385" s="13">
        <v>0.156</v>
      </c>
      <c r="D385" s="13" t="s">
        <v>13</v>
      </c>
      <c r="E385" s="13" t="s">
        <v>41</v>
      </c>
      <c r="F385" s="13"/>
      <c r="G385" s="13"/>
      <c r="H385" s="13" t="s">
        <v>318</v>
      </c>
      <c r="I385" s="13">
        <v>0.0</v>
      </c>
      <c r="J385" s="13">
        <v>0.0</v>
      </c>
      <c r="K385" s="13">
        <v>1.0</v>
      </c>
    </row>
    <row r="386">
      <c r="A386" s="13" t="s">
        <v>681</v>
      </c>
      <c r="B386" s="13" t="s">
        <v>677</v>
      </c>
      <c r="C386" s="13">
        <v>0.115</v>
      </c>
      <c r="D386" s="13" t="s">
        <v>28</v>
      </c>
      <c r="E386" s="13" t="s">
        <v>41</v>
      </c>
      <c r="F386" s="13"/>
      <c r="G386" s="13"/>
      <c r="H386" s="13" t="s">
        <v>318</v>
      </c>
      <c r="I386" s="13">
        <v>0.0</v>
      </c>
      <c r="J386" s="13">
        <v>0.0</v>
      </c>
      <c r="K386" s="13">
        <v>1.0</v>
      </c>
    </row>
    <row r="387">
      <c r="A387" s="13" t="s">
        <v>682</v>
      </c>
      <c r="B387" s="13" t="s">
        <v>593</v>
      </c>
      <c r="C387" s="13">
        <v>0.167</v>
      </c>
      <c r="D387" s="13" t="s">
        <v>28</v>
      </c>
      <c r="E387" s="13" t="s">
        <v>41</v>
      </c>
      <c r="F387" s="13"/>
      <c r="G387" s="13"/>
      <c r="H387" s="13" t="s">
        <v>318</v>
      </c>
      <c r="I387" s="13">
        <v>0.0</v>
      </c>
      <c r="J387" s="13">
        <v>0.0</v>
      </c>
      <c r="K387" s="13">
        <v>1.0</v>
      </c>
    </row>
    <row r="388">
      <c r="A388" s="13" t="s">
        <v>683</v>
      </c>
      <c r="B388" s="13" t="s">
        <v>679</v>
      </c>
      <c r="C388" s="13">
        <v>0.124</v>
      </c>
      <c r="D388" s="13" t="s">
        <v>28</v>
      </c>
      <c r="E388" s="13" t="s">
        <v>41</v>
      </c>
      <c r="F388" s="13"/>
      <c r="G388" s="13"/>
      <c r="H388" s="13" t="s">
        <v>318</v>
      </c>
      <c r="I388" s="13">
        <v>0.0</v>
      </c>
      <c r="J388" s="13">
        <v>0.0</v>
      </c>
      <c r="K388" s="13">
        <v>1.0</v>
      </c>
    </row>
    <row r="389">
      <c r="A389" s="13" t="s">
        <v>684</v>
      </c>
      <c r="B389" s="13" t="s">
        <v>215</v>
      </c>
      <c r="C389" s="13">
        <v>0.364</v>
      </c>
      <c r="D389" s="13" t="s">
        <v>21</v>
      </c>
      <c r="E389" s="13" t="s">
        <v>25</v>
      </c>
      <c r="F389" s="13" t="s">
        <v>112</v>
      </c>
      <c r="G389" s="13"/>
      <c r="H389" s="13" t="s">
        <v>318</v>
      </c>
      <c r="I389" s="13">
        <v>0.0</v>
      </c>
      <c r="J389" s="13">
        <v>0.0</v>
      </c>
      <c r="K389" s="13">
        <v>1.0</v>
      </c>
    </row>
    <row r="390">
      <c r="A390" s="13" t="s">
        <v>685</v>
      </c>
      <c r="B390" s="13" t="s">
        <v>372</v>
      </c>
      <c r="C390" s="13">
        <v>0.707</v>
      </c>
      <c r="D390" s="13" t="s">
        <v>28</v>
      </c>
      <c r="E390" s="13" t="s">
        <v>41</v>
      </c>
      <c r="F390" s="13"/>
      <c r="G390" s="13"/>
      <c r="H390" s="13" t="s">
        <v>318</v>
      </c>
      <c r="I390" s="13">
        <v>0.0</v>
      </c>
      <c r="J390" s="13">
        <v>0.0</v>
      </c>
      <c r="K390" s="13">
        <v>1.0</v>
      </c>
    </row>
    <row r="391">
      <c r="A391" s="13" t="s">
        <v>686</v>
      </c>
      <c r="B391" s="13" t="s">
        <v>599</v>
      </c>
      <c r="C391" s="13">
        <v>0.205</v>
      </c>
      <c r="D391" s="13" t="s">
        <v>17</v>
      </c>
      <c r="E391" s="13" t="s">
        <v>41</v>
      </c>
      <c r="F391" s="13"/>
      <c r="G391" s="13"/>
      <c r="H391" s="13" t="s">
        <v>318</v>
      </c>
      <c r="I391" s="13">
        <v>0.0</v>
      </c>
      <c r="J391" s="13">
        <v>0.0</v>
      </c>
      <c r="K391" s="13">
        <v>1.0</v>
      </c>
    </row>
    <row r="392">
      <c r="A392" s="13" t="s">
        <v>687</v>
      </c>
      <c r="B392" s="13" t="s">
        <v>688</v>
      </c>
      <c r="C392" s="13">
        <v>0.263</v>
      </c>
      <c r="D392" s="13" t="s">
        <v>13</v>
      </c>
      <c r="E392" s="13" t="s">
        <v>41</v>
      </c>
      <c r="F392" s="13"/>
      <c r="G392" s="13"/>
      <c r="H392" s="13" t="s">
        <v>318</v>
      </c>
      <c r="I392" s="13">
        <v>0.0</v>
      </c>
      <c r="J392" s="13">
        <v>0.0</v>
      </c>
      <c r="K392" s="13">
        <v>1.0</v>
      </c>
    </row>
    <row r="393">
      <c r="A393" s="13" t="s">
        <v>689</v>
      </c>
      <c r="B393" s="13" t="s">
        <v>690</v>
      </c>
      <c r="C393" s="13">
        <v>0.396</v>
      </c>
      <c r="D393" s="13" t="s">
        <v>21</v>
      </c>
      <c r="E393" s="13" t="s">
        <v>41</v>
      </c>
      <c r="F393" s="13"/>
      <c r="G393" s="13"/>
      <c r="H393" s="13" t="s">
        <v>318</v>
      </c>
      <c r="I393" s="13">
        <v>0.0</v>
      </c>
      <c r="J393" s="13">
        <v>0.0</v>
      </c>
      <c r="K393" s="13">
        <v>1.0</v>
      </c>
    </row>
    <row r="394">
      <c r="A394" s="13" t="s">
        <v>691</v>
      </c>
      <c r="B394" s="13" t="s">
        <v>690</v>
      </c>
      <c r="C394" s="13">
        <v>0.384</v>
      </c>
      <c r="D394" s="13" t="s">
        <v>21</v>
      </c>
      <c r="E394" s="13" t="s">
        <v>41</v>
      </c>
      <c r="F394" s="13"/>
      <c r="G394" s="13"/>
      <c r="H394" s="13" t="s">
        <v>318</v>
      </c>
      <c r="I394" s="13">
        <v>0.0</v>
      </c>
      <c r="J394" s="13">
        <v>0.0</v>
      </c>
      <c r="K394" s="13">
        <v>1.0</v>
      </c>
    </row>
    <row r="395">
      <c r="A395" s="13" t="s">
        <v>692</v>
      </c>
      <c r="B395" s="13" t="s">
        <v>693</v>
      </c>
      <c r="C395" s="13">
        <v>0.155</v>
      </c>
      <c r="D395" s="13" t="s">
        <v>28</v>
      </c>
      <c r="E395" s="13" t="s">
        <v>41</v>
      </c>
      <c r="F395" s="13"/>
      <c r="G395" s="13"/>
      <c r="H395" s="13" t="s">
        <v>318</v>
      </c>
      <c r="I395" s="13">
        <v>0.0</v>
      </c>
      <c r="J395" s="13">
        <v>0.0</v>
      </c>
      <c r="K395" s="13">
        <v>1.0</v>
      </c>
    </row>
    <row r="396">
      <c r="A396" s="13" t="s">
        <v>694</v>
      </c>
      <c r="B396" s="13" t="s">
        <v>695</v>
      </c>
      <c r="C396" s="13">
        <v>0.367</v>
      </c>
      <c r="D396" s="13" t="s">
        <v>28</v>
      </c>
      <c r="E396" s="13" t="s">
        <v>41</v>
      </c>
      <c r="F396" s="13"/>
      <c r="G396" s="13"/>
      <c r="H396" s="13" t="s">
        <v>318</v>
      </c>
      <c r="I396" s="13">
        <v>0.0</v>
      </c>
      <c r="J396" s="13">
        <v>0.0</v>
      </c>
      <c r="K396" s="13">
        <v>1.0</v>
      </c>
    </row>
    <row r="397">
      <c r="A397" s="13" t="s">
        <v>696</v>
      </c>
      <c r="B397" s="13" t="s">
        <v>695</v>
      </c>
      <c r="C397" s="13">
        <v>0.358</v>
      </c>
      <c r="D397" s="13" t="s">
        <v>28</v>
      </c>
      <c r="E397" s="13" t="s">
        <v>41</v>
      </c>
      <c r="F397" s="13"/>
      <c r="G397" s="13"/>
      <c r="H397" s="13" t="s">
        <v>318</v>
      </c>
      <c r="I397" s="13">
        <v>0.0</v>
      </c>
      <c r="J397" s="13">
        <v>0.0</v>
      </c>
      <c r="K397" s="13">
        <v>1.0</v>
      </c>
    </row>
    <row r="398">
      <c r="A398" s="13" t="s">
        <v>697</v>
      </c>
      <c r="B398" s="13" t="s">
        <v>235</v>
      </c>
      <c r="C398" s="13">
        <v>0.265</v>
      </c>
      <c r="D398" s="13" t="s">
        <v>13</v>
      </c>
      <c r="E398" s="13" t="s">
        <v>25</v>
      </c>
      <c r="F398" s="13" t="s">
        <v>112</v>
      </c>
      <c r="G398" s="13"/>
      <c r="H398" s="13" t="s">
        <v>318</v>
      </c>
      <c r="I398" s="13">
        <v>0.0</v>
      </c>
      <c r="J398" s="13">
        <v>0.0</v>
      </c>
      <c r="K398" s="13">
        <v>1.0</v>
      </c>
    </row>
    <row r="399">
      <c r="A399" s="13" t="s">
        <v>698</v>
      </c>
      <c r="B399" s="13" t="s">
        <v>699</v>
      </c>
      <c r="C399" s="13">
        <v>0.625</v>
      </c>
      <c r="D399" s="13" t="s">
        <v>21</v>
      </c>
      <c r="E399" s="13" t="s">
        <v>41</v>
      </c>
      <c r="F399" s="13"/>
      <c r="G399" s="13"/>
      <c r="H399" s="13" t="s">
        <v>318</v>
      </c>
      <c r="I399" s="13">
        <v>0.0</v>
      </c>
      <c r="J399" s="13">
        <v>0.0</v>
      </c>
      <c r="K399" s="13">
        <v>1.0</v>
      </c>
    </row>
    <row r="400">
      <c r="A400" s="9" t="s">
        <v>700</v>
      </c>
      <c r="B400" s="9" t="s">
        <v>701</v>
      </c>
      <c r="C400" s="9">
        <v>0.893</v>
      </c>
      <c r="D400" s="9" t="s">
        <v>28</v>
      </c>
      <c r="E400" s="9" t="s">
        <v>41</v>
      </c>
      <c r="F400" s="10"/>
      <c r="G400" s="10"/>
      <c r="H400" s="9" t="s">
        <v>318</v>
      </c>
      <c r="I400" s="9">
        <v>0.0</v>
      </c>
      <c r="J400" s="9">
        <v>0.0</v>
      </c>
      <c r="K400" s="9">
        <v>1.0</v>
      </c>
    </row>
    <row r="401">
      <c r="A401" s="13" t="s">
        <v>702</v>
      </c>
      <c r="B401" s="13" t="s">
        <v>703</v>
      </c>
      <c r="C401" s="13">
        <v>0.684</v>
      </c>
      <c r="D401" s="13" t="s">
        <v>21</v>
      </c>
      <c r="E401" s="13" t="s">
        <v>41</v>
      </c>
      <c r="F401" s="13"/>
      <c r="G401" s="13"/>
      <c r="H401" s="13" t="s">
        <v>318</v>
      </c>
      <c r="I401" s="13">
        <v>0.0</v>
      </c>
      <c r="J401" s="13">
        <v>0.0</v>
      </c>
      <c r="K401" s="13">
        <v>1.0</v>
      </c>
    </row>
    <row r="402">
      <c r="A402" s="13" t="s">
        <v>704</v>
      </c>
      <c r="B402" s="13" t="s">
        <v>705</v>
      </c>
      <c r="C402" s="13">
        <v>0.29</v>
      </c>
      <c r="D402" s="13" t="s">
        <v>28</v>
      </c>
      <c r="E402" s="13" t="s">
        <v>41</v>
      </c>
      <c r="F402" s="13"/>
      <c r="G402" s="13"/>
      <c r="H402" s="13" t="s">
        <v>318</v>
      </c>
      <c r="I402" s="13">
        <v>0.0</v>
      </c>
      <c r="J402" s="13">
        <v>0.0</v>
      </c>
      <c r="K402" s="13">
        <v>1.0</v>
      </c>
    </row>
    <row r="403">
      <c r="A403" s="13" t="s">
        <v>706</v>
      </c>
      <c r="B403" s="13" t="s">
        <v>707</v>
      </c>
      <c r="C403" s="13">
        <v>0.214</v>
      </c>
      <c r="D403" s="13" t="s">
        <v>708</v>
      </c>
      <c r="E403" s="13" t="s">
        <v>41</v>
      </c>
      <c r="F403" s="13"/>
      <c r="G403" s="13"/>
      <c r="H403" s="13" t="s">
        <v>318</v>
      </c>
      <c r="I403" s="13">
        <v>0.0</v>
      </c>
      <c r="J403" s="13">
        <v>0.0</v>
      </c>
      <c r="K403" s="13">
        <v>1.0</v>
      </c>
    </row>
    <row r="404">
      <c r="A404" s="13" t="s">
        <v>709</v>
      </c>
      <c r="B404" s="13" t="s">
        <v>420</v>
      </c>
      <c r="C404" s="13">
        <v>0.286</v>
      </c>
      <c r="D404" s="13" t="s">
        <v>28</v>
      </c>
      <c r="E404" s="13" t="s">
        <v>41</v>
      </c>
      <c r="F404" s="13"/>
      <c r="G404" s="13"/>
      <c r="H404" s="13" t="s">
        <v>318</v>
      </c>
      <c r="I404" s="13">
        <v>0.0</v>
      </c>
      <c r="J404" s="13">
        <v>0.0</v>
      </c>
      <c r="K404" s="13">
        <v>1.0</v>
      </c>
    </row>
    <row r="405">
      <c r="A405" s="13" t="s">
        <v>710</v>
      </c>
      <c r="B405" s="13" t="s">
        <v>711</v>
      </c>
      <c r="C405" s="13">
        <v>0.392</v>
      </c>
      <c r="D405" s="13" t="s">
        <v>17</v>
      </c>
      <c r="E405" s="13" t="s">
        <v>41</v>
      </c>
      <c r="F405" s="13"/>
      <c r="G405" s="13"/>
      <c r="H405" s="13" t="s">
        <v>318</v>
      </c>
      <c r="I405" s="13">
        <v>0.0</v>
      </c>
      <c r="J405" s="13">
        <v>0.0</v>
      </c>
      <c r="K405" s="13">
        <v>1.0</v>
      </c>
    </row>
    <row r="406">
      <c r="A406" s="9" t="s">
        <v>712</v>
      </c>
      <c r="B406" s="9" t="s">
        <v>713</v>
      </c>
      <c r="C406" s="9">
        <v>0.491</v>
      </c>
      <c r="D406" s="9" t="s">
        <v>21</v>
      </c>
      <c r="E406" s="9" t="s">
        <v>41</v>
      </c>
      <c r="F406" s="10"/>
      <c r="G406" s="10"/>
      <c r="H406" s="9" t="s">
        <v>318</v>
      </c>
      <c r="I406" s="9">
        <v>0.0</v>
      </c>
      <c r="J406" s="9">
        <v>0.0</v>
      </c>
      <c r="K406" s="9">
        <v>1.0</v>
      </c>
    </row>
    <row r="407">
      <c r="A407" s="9" t="s">
        <v>714</v>
      </c>
      <c r="B407" s="9" t="s">
        <v>713</v>
      </c>
      <c r="C407" s="9">
        <v>0.467</v>
      </c>
      <c r="D407" s="9" t="s">
        <v>21</v>
      </c>
      <c r="E407" s="9" t="s">
        <v>41</v>
      </c>
      <c r="F407" s="10"/>
      <c r="G407" s="10"/>
      <c r="H407" s="9" t="s">
        <v>318</v>
      </c>
      <c r="I407" s="9">
        <v>0.0</v>
      </c>
      <c r="J407" s="9">
        <v>0.0</v>
      </c>
      <c r="K407" s="9">
        <v>1.0</v>
      </c>
    </row>
    <row r="408">
      <c r="A408" s="13" t="s">
        <v>715</v>
      </c>
      <c r="B408" s="13" t="s">
        <v>215</v>
      </c>
      <c r="C408" s="13">
        <v>0.388</v>
      </c>
      <c r="D408" s="13" t="s">
        <v>21</v>
      </c>
      <c r="E408" s="13" t="s">
        <v>41</v>
      </c>
      <c r="F408" s="13"/>
      <c r="G408" s="13"/>
      <c r="H408" s="13" t="s">
        <v>318</v>
      </c>
      <c r="I408" s="13">
        <v>0.0</v>
      </c>
      <c r="J408" s="13">
        <v>0.0</v>
      </c>
      <c r="K408" s="13">
        <v>1.0</v>
      </c>
    </row>
    <row r="409">
      <c r="A409" s="13" t="s">
        <v>716</v>
      </c>
      <c r="B409" s="13" t="s">
        <v>215</v>
      </c>
      <c r="C409" s="13">
        <v>0.374</v>
      </c>
      <c r="D409" s="13" t="s">
        <v>21</v>
      </c>
      <c r="E409" s="13" t="s">
        <v>41</v>
      </c>
      <c r="F409" s="13"/>
      <c r="G409" s="13"/>
      <c r="H409" s="13" t="s">
        <v>318</v>
      </c>
      <c r="I409" s="13">
        <v>0.0</v>
      </c>
      <c r="J409" s="13">
        <v>0.0</v>
      </c>
      <c r="K409" s="13">
        <v>1.0</v>
      </c>
    </row>
    <row r="410">
      <c r="A410" s="13" t="s">
        <v>717</v>
      </c>
      <c r="B410" s="13" t="s">
        <v>718</v>
      </c>
      <c r="C410" s="13">
        <v>0.684</v>
      </c>
      <c r="D410" s="13" t="s">
        <v>28</v>
      </c>
      <c r="E410" s="13" t="s">
        <v>41</v>
      </c>
      <c r="F410" s="13"/>
      <c r="G410" s="13"/>
      <c r="H410" s="13" t="s">
        <v>318</v>
      </c>
      <c r="I410" s="13">
        <v>0.0</v>
      </c>
      <c r="J410" s="13">
        <v>0.0</v>
      </c>
      <c r="K410" s="13">
        <v>1.0</v>
      </c>
    </row>
    <row r="411">
      <c r="A411" s="13" t="s">
        <v>719</v>
      </c>
      <c r="B411" s="13" t="s">
        <v>718</v>
      </c>
      <c r="C411" s="13">
        <v>0.662</v>
      </c>
      <c r="D411" s="13" t="s">
        <v>28</v>
      </c>
      <c r="E411" s="13" t="s">
        <v>41</v>
      </c>
      <c r="F411" s="13"/>
      <c r="G411" s="13"/>
      <c r="H411" s="13" t="s">
        <v>318</v>
      </c>
      <c r="I411" s="13">
        <v>0.0</v>
      </c>
      <c r="J411" s="13">
        <v>0.0</v>
      </c>
      <c r="K411" s="13">
        <v>1.0</v>
      </c>
    </row>
    <row r="412">
      <c r="A412" s="13" t="s">
        <v>720</v>
      </c>
      <c r="B412" s="13" t="s">
        <v>721</v>
      </c>
      <c r="C412" s="13">
        <v>0.442</v>
      </c>
      <c r="D412" s="13" t="s">
        <v>28</v>
      </c>
      <c r="E412" s="13" t="s">
        <v>41</v>
      </c>
      <c r="F412" s="13"/>
      <c r="G412" s="13"/>
      <c r="H412" s="13" t="s">
        <v>318</v>
      </c>
      <c r="I412" s="13">
        <v>0.0</v>
      </c>
      <c r="J412" s="13">
        <v>0.0</v>
      </c>
      <c r="K412" s="13">
        <v>1.0</v>
      </c>
    </row>
    <row r="413">
      <c r="A413" s="13" t="s">
        <v>722</v>
      </c>
      <c r="B413" s="13" t="s">
        <v>723</v>
      </c>
      <c r="C413" s="13">
        <v>0.478</v>
      </c>
      <c r="D413" s="13" t="s">
        <v>28</v>
      </c>
      <c r="E413" s="13" t="s">
        <v>41</v>
      </c>
      <c r="F413" s="14"/>
      <c r="G413" s="14"/>
      <c r="H413" s="13" t="s">
        <v>318</v>
      </c>
      <c r="I413" s="13">
        <v>0.0</v>
      </c>
      <c r="J413" s="13">
        <v>0.0</v>
      </c>
      <c r="K413" s="13">
        <v>1.0</v>
      </c>
    </row>
    <row r="414">
      <c r="A414" s="13" t="s">
        <v>724</v>
      </c>
      <c r="B414" s="13" t="s">
        <v>725</v>
      </c>
      <c r="C414" s="13">
        <v>0.359</v>
      </c>
      <c r="D414" s="13" t="s">
        <v>13</v>
      </c>
      <c r="E414" s="13" t="s">
        <v>41</v>
      </c>
      <c r="F414" s="13"/>
      <c r="G414" s="13"/>
      <c r="H414" s="13" t="s">
        <v>318</v>
      </c>
      <c r="I414" s="13">
        <v>0.0</v>
      </c>
      <c r="J414" s="13">
        <v>0.0</v>
      </c>
      <c r="K414" s="13">
        <v>1.0</v>
      </c>
    </row>
    <row r="415">
      <c r="A415" s="13" t="s">
        <v>726</v>
      </c>
      <c r="B415" s="13" t="s">
        <v>725</v>
      </c>
      <c r="C415" s="13">
        <v>0.378</v>
      </c>
      <c r="D415" s="13" t="s">
        <v>13</v>
      </c>
      <c r="E415" s="13" t="s">
        <v>41</v>
      </c>
      <c r="F415" s="13"/>
      <c r="G415" s="13"/>
      <c r="H415" s="13" t="s">
        <v>318</v>
      </c>
      <c r="I415" s="13">
        <v>0.0</v>
      </c>
      <c r="J415" s="13">
        <v>0.0</v>
      </c>
      <c r="K415" s="13">
        <v>1.0</v>
      </c>
    </row>
    <row r="416">
      <c r="A416" s="13" t="s">
        <v>727</v>
      </c>
      <c r="B416" s="13" t="s">
        <v>728</v>
      </c>
      <c r="C416" s="13">
        <v>0.795</v>
      </c>
      <c r="D416" s="13" t="s">
        <v>28</v>
      </c>
      <c r="E416" s="13" t="s">
        <v>41</v>
      </c>
      <c r="F416" s="13"/>
      <c r="G416" s="13"/>
      <c r="H416" s="13" t="s">
        <v>318</v>
      </c>
      <c r="I416" s="13">
        <v>0.0</v>
      </c>
      <c r="J416" s="13">
        <v>0.0</v>
      </c>
      <c r="K416" s="13">
        <v>1.0</v>
      </c>
    </row>
    <row r="417">
      <c r="A417" s="13" t="s">
        <v>729</v>
      </c>
      <c r="B417" s="13" t="s">
        <v>728</v>
      </c>
      <c r="C417" s="13">
        <v>0.778</v>
      </c>
      <c r="D417" s="13" t="s">
        <v>28</v>
      </c>
      <c r="E417" s="13" t="s">
        <v>41</v>
      </c>
      <c r="F417" s="13"/>
      <c r="G417" s="13"/>
      <c r="H417" s="13" t="s">
        <v>318</v>
      </c>
      <c r="I417" s="13">
        <v>0.0</v>
      </c>
      <c r="J417" s="13">
        <v>0.0</v>
      </c>
      <c r="K417" s="13">
        <v>1.0</v>
      </c>
    </row>
    <row r="418">
      <c r="A418" s="13" t="s">
        <v>730</v>
      </c>
      <c r="B418" s="13" t="s">
        <v>731</v>
      </c>
      <c r="C418" s="13">
        <v>0.393</v>
      </c>
      <c r="D418" s="13" t="s">
        <v>28</v>
      </c>
      <c r="E418" s="13" t="s">
        <v>41</v>
      </c>
      <c r="F418" s="13"/>
      <c r="G418" s="13"/>
      <c r="H418" s="13" t="s">
        <v>318</v>
      </c>
      <c r="I418" s="13">
        <v>0.0</v>
      </c>
      <c r="J418" s="13">
        <v>0.0</v>
      </c>
      <c r="K418" s="13">
        <v>1.0</v>
      </c>
    </row>
    <row r="419">
      <c r="A419" s="13" t="s">
        <v>732</v>
      </c>
      <c r="B419" s="13" t="s">
        <v>733</v>
      </c>
      <c r="C419" s="13">
        <v>0.564</v>
      </c>
      <c r="D419" s="13" t="s">
        <v>21</v>
      </c>
      <c r="E419" s="13" t="s">
        <v>47</v>
      </c>
      <c r="F419" s="13"/>
      <c r="G419" s="13"/>
      <c r="H419" s="13" t="s">
        <v>318</v>
      </c>
      <c r="I419" s="13">
        <v>0.0</v>
      </c>
      <c r="J419" s="13">
        <v>0.0</v>
      </c>
      <c r="K419" s="13">
        <v>1.0</v>
      </c>
    </row>
    <row r="420">
      <c r="A420" s="13" t="s">
        <v>734</v>
      </c>
      <c r="B420" s="13" t="s">
        <v>735</v>
      </c>
      <c r="C420" s="13">
        <v>0.247</v>
      </c>
      <c r="D420" s="13" t="s">
        <v>28</v>
      </c>
      <c r="E420" s="13" t="s">
        <v>41</v>
      </c>
      <c r="F420" s="13"/>
      <c r="G420" s="13"/>
      <c r="H420" s="13" t="s">
        <v>318</v>
      </c>
      <c r="I420" s="13">
        <v>0.0</v>
      </c>
      <c r="J420" s="13">
        <v>0.0</v>
      </c>
      <c r="K420" s="13">
        <v>1.0</v>
      </c>
    </row>
    <row r="421">
      <c r="A421" s="13" t="s">
        <v>736</v>
      </c>
      <c r="B421" s="13" t="s">
        <v>443</v>
      </c>
      <c r="C421" s="13">
        <v>0.32</v>
      </c>
      <c r="D421" s="13" t="s">
        <v>28</v>
      </c>
      <c r="E421" s="13" t="s">
        <v>47</v>
      </c>
      <c r="F421" s="13"/>
      <c r="G421" s="13"/>
      <c r="H421" s="13" t="s">
        <v>318</v>
      </c>
      <c r="I421" s="13">
        <v>0.0</v>
      </c>
      <c r="J421" s="13">
        <v>0.0</v>
      </c>
      <c r="K421" s="13">
        <v>1.0</v>
      </c>
    </row>
    <row r="422">
      <c r="A422" s="13" t="s">
        <v>737</v>
      </c>
      <c r="B422" s="13" t="s">
        <v>737</v>
      </c>
      <c r="C422" s="13">
        <v>0.951</v>
      </c>
      <c r="D422" s="13" t="s">
        <v>21</v>
      </c>
      <c r="E422" s="13" t="s">
        <v>18</v>
      </c>
      <c r="F422" s="13"/>
      <c r="G422" s="13"/>
      <c r="H422" s="13">
        <v>0.0</v>
      </c>
      <c r="I422" s="13">
        <v>0.0</v>
      </c>
      <c r="J422" s="13">
        <v>0.0</v>
      </c>
      <c r="K422" s="13">
        <v>1.0</v>
      </c>
    </row>
    <row r="423">
      <c r="A423" s="13" t="s">
        <v>738</v>
      </c>
      <c r="B423" s="13" t="s">
        <v>253</v>
      </c>
      <c r="C423" s="13">
        <v>0.649</v>
      </c>
      <c r="D423" s="13" t="s">
        <v>21</v>
      </c>
      <c r="E423" s="13" t="s">
        <v>47</v>
      </c>
      <c r="F423" s="13"/>
      <c r="G423" s="13"/>
      <c r="H423" s="13" t="s">
        <v>318</v>
      </c>
      <c r="I423" s="13">
        <v>0.0</v>
      </c>
      <c r="J423" s="13">
        <v>0.0</v>
      </c>
      <c r="K423" s="13">
        <v>1.0</v>
      </c>
    </row>
    <row r="424">
      <c r="A424" s="13" t="s">
        <v>739</v>
      </c>
      <c r="B424" s="13" t="s">
        <v>740</v>
      </c>
      <c r="C424" s="13">
        <v>0.348</v>
      </c>
      <c r="D424" s="13" t="s">
        <v>13</v>
      </c>
      <c r="E424" s="13" t="s">
        <v>41</v>
      </c>
      <c r="F424" s="13"/>
      <c r="G424" s="13"/>
      <c r="H424" s="13" t="s">
        <v>318</v>
      </c>
      <c r="I424" s="13">
        <v>0.0</v>
      </c>
      <c r="J424" s="13">
        <v>0.0</v>
      </c>
      <c r="K424" s="13">
        <v>1.0</v>
      </c>
    </row>
    <row r="425">
      <c r="A425" s="13" t="s">
        <v>741</v>
      </c>
      <c r="B425" s="13" t="s">
        <v>740</v>
      </c>
      <c r="C425" s="13">
        <v>0.341</v>
      </c>
      <c r="D425" s="13" t="s">
        <v>13</v>
      </c>
      <c r="E425" s="13" t="s">
        <v>41</v>
      </c>
      <c r="F425" s="13"/>
      <c r="G425" s="13"/>
      <c r="H425" s="13" t="s">
        <v>318</v>
      </c>
      <c r="I425" s="13">
        <v>0.0</v>
      </c>
      <c r="J425" s="13">
        <v>0.0</v>
      </c>
      <c r="K425" s="13">
        <v>1.0</v>
      </c>
    </row>
    <row r="426">
      <c r="A426" s="13" t="s">
        <v>742</v>
      </c>
      <c r="B426" s="13" t="s">
        <v>58</v>
      </c>
      <c r="C426" s="13">
        <v>0.357</v>
      </c>
      <c r="D426" s="13" t="s">
        <v>21</v>
      </c>
      <c r="E426" s="13" t="s">
        <v>41</v>
      </c>
      <c r="F426" s="13"/>
      <c r="G426" s="13"/>
      <c r="H426" s="13" t="s">
        <v>318</v>
      </c>
      <c r="I426" s="13">
        <v>0.0</v>
      </c>
      <c r="J426" s="13">
        <v>0.0</v>
      </c>
      <c r="K426" s="13">
        <v>1.0</v>
      </c>
    </row>
    <row r="427">
      <c r="A427" s="13" t="s">
        <v>743</v>
      </c>
      <c r="B427" s="13" t="s">
        <v>616</v>
      </c>
      <c r="C427" s="13">
        <v>0.385</v>
      </c>
      <c r="D427" s="13" t="s">
        <v>13</v>
      </c>
      <c r="E427" s="13" t="s">
        <v>25</v>
      </c>
      <c r="F427" s="13" t="s">
        <v>78</v>
      </c>
      <c r="G427" s="13"/>
      <c r="H427" s="13" t="s">
        <v>318</v>
      </c>
      <c r="I427" s="13">
        <v>0.0</v>
      </c>
      <c r="J427" s="13">
        <v>0.0</v>
      </c>
      <c r="K427" s="13">
        <v>1.0</v>
      </c>
    </row>
    <row r="428">
      <c r="A428" s="13" t="s">
        <v>744</v>
      </c>
      <c r="B428" s="13" t="s">
        <v>549</v>
      </c>
      <c r="C428" s="13">
        <v>0.139</v>
      </c>
      <c r="D428" s="13" t="s">
        <v>28</v>
      </c>
      <c r="E428" s="13" t="s">
        <v>41</v>
      </c>
      <c r="F428" s="13"/>
      <c r="G428" s="13"/>
      <c r="H428" s="13" t="s">
        <v>318</v>
      </c>
      <c r="I428" s="13">
        <v>0.0</v>
      </c>
      <c r="J428" s="13">
        <v>0.0</v>
      </c>
      <c r="K428" s="13">
        <v>1.0</v>
      </c>
    </row>
    <row r="429">
      <c r="A429" s="13" t="s">
        <v>745</v>
      </c>
      <c r="B429" s="13" t="s">
        <v>746</v>
      </c>
      <c r="C429" s="13">
        <v>0.186</v>
      </c>
      <c r="D429" s="13" t="s">
        <v>13</v>
      </c>
      <c r="E429" s="13" t="s">
        <v>41</v>
      </c>
      <c r="F429" s="13"/>
      <c r="G429" s="13"/>
      <c r="H429" s="13" t="s">
        <v>318</v>
      </c>
      <c r="I429" s="13">
        <v>0.0</v>
      </c>
      <c r="J429" s="13">
        <v>0.0</v>
      </c>
      <c r="K429" s="13">
        <v>1.0</v>
      </c>
    </row>
    <row r="430">
      <c r="A430" s="13" t="s">
        <v>747</v>
      </c>
      <c r="B430" s="13" t="s">
        <v>746</v>
      </c>
      <c r="C430" s="13">
        <v>0.183</v>
      </c>
      <c r="D430" s="13" t="s">
        <v>13</v>
      </c>
      <c r="E430" s="13" t="s">
        <v>41</v>
      </c>
      <c r="F430" s="13"/>
      <c r="G430" s="13"/>
      <c r="H430" s="13" t="s">
        <v>318</v>
      </c>
      <c r="I430" s="13">
        <v>0.0</v>
      </c>
      <c r="J430" s="13">
        <v>0.0</v>
      </c>
      <c r="K430" s="13">
        <v>1.0</v>
      </c>
    </row>
    <row r="431">
      <c r="A431" s="13" t="s">
        <v>748</v>
      </c>
      <c r="B431" s="13" t="s">
        <v>749</v>
      </c>
      <c r="C431" s="13">
        <v>0.2</v>
      </c>
      <c r="D431" s="13" t="s">
        <v>21</v>
      </c>
      <c r="E431" s="13" t="s">
        <v>41</v>
      </c>
      <c r="F431" s="13"/>
      <c r="G431" s="13"/>
      <c r="H431" s="13" t="s">
        <v>318</v>
      </c>
      <c r="I431" s="13">
        <v>0.0</v>
      </c>
      <c r="J431" s="13">
        <v>0.0</v>
      </c>
      <c r="K431" s="13">
        <v>1.0</v>
      </c>
    </row>
    <row r="432">
      <c r="A432" s="13" t="s">
        <v>750</v>
      </c>
      <c r="B432" s="13" t="s">
        <v>378</v>
      </c>
      <c r="C432" s="13">
        <v>0.716</v>
      </c>
      <c r="D432" s="13" t="s">
        <v>28</v>
      </c>
      <c r="E432" s="13" t="s">
        <v>41</v>
      </c>
      <c r="F432" s="13"/>
      <c r="G432" s="13"/>
      <c r="H432" s="13" t="s">
        <v>318</v>
      </c>
      <c r="I432" s="13">
        <v>0.0</v>
      </c>
      <c r="J432" s="13">
        <v>0.0</v>
      </c>
      <c r="K432" s="13">
        <v>1.0</v>
      </c>
    </row>
    <row r="433">
      <c r="A433" s="9" t="s">
        <v>751</v>
      </c>
      <c r="B433" s="9" t="s">
        <v>752</v>
      </c>
      <c r="C433" s="9">
        <v>0.456</v>
      </c>
      <c r="D433" s="9" t="s">
        <v>17</v>
      </c>
      <c r="E433" s="9" t="s">
        <v>41</v>
      </c>
      <c r="F433" s="10"/>
      <c r="G433" s="10"/>
      <c r="H433" s="9" t="s">
        <v>318</v>
      </c>
      <c r="I433" s="9">
        <v>0.0</v>
      </c>
      <c r="J433" s="9">
        <v>0.0</v>
      </c>
      <c r="K433" s="9">
        <v>1.0</v>
      </c>
    </row>
    <row r="434">
      <c r="A434" s="13" t="s">
        <v>753</v>
      </c>
      <c r="B434" s="13" t="s">
        <v>754</v>
      </c>
      <c r="C434" s="13">
        <v>0.483</v>
      </c>
      <c r="D434" s="13" t="s">
        <v>21</v>
      </c>
      <c r="E434" s="13" t="s">
        <v>41</v>
      </c>
      <c r="F434" s="13"/>
      <c r="G434" s="13"/>
      <c r="H434" s="13" t="s">
        <v>318</v>
      </c>
      <c r="I434" s="13">
        <v>0.0</v>
      </c>
      <c r="J434" s="13">
        <v>0.0</v>
      </c>
      <c r="K434" s="13">
        <v>1.0</v>
      </c>
    </row>
    <row r="435">
      <c r="A435" s="13" t="s">
        <v>755</v>
      </c>
      <c r="B435" s="13" t="s">
        <v>406</v>
      </c>
      <c r="C435" s="13">
        <v>0.371</v>
      </c>
      <c r="D435" s="13" t="s">
        <v>13</v>
      </c>
      <c r="E435" s="13" t="s">
        <v>25</v>
      </c>
      <c r="F435" s="13" t="s">
        <v>112</v>
      </c>
      <c r="G435" s="13"/>
      <c r="H435" s="13" t="s">
        <v>318</v>
      </c>
      <c r="I435" s="13">
        <v>0.0</v>
      </c>
      <c r="J435" s="13">
        <v>0.0</v>
      </c>
      <c r="K435" s="13">
        <v>1.0</v>
      </c>
    </row>
    <row r="436">
      <c r="A436" s="13" t="s">
        <v>756</v>
      </c>
      <c r="B436" s="13" t="s">
        <v>705</v>
      </c>
      <c r="C436" s="13">
        <v>0.22</v>
      </c>
      <c r="D436" s="13" t="s">
        <v>28</v>
      </c>
      <c r="E436" s="13" t="s">
        <v>41</v>
      </c>
      <c r="F436" s="13"/>
      <c r="G436" s="13"/>
      <c r="H436" s="13" t="s">
        <v>318</v>
      </c>
      <c r="I436" s="13">
        <v>0.0</v>
      </c>
      <c r="J436" s="13">
        <v>0.0</v>
      </c>
      <c r="K436" s="13">
        <v>1.0</v>
      </c>
    </row>
    <row r="437">
      <c r="A437" s="13" t="s">
        <v>757</v>
      </c>
      <c r="B437" s="13" t="s">
        <v>705</v>
      </c>
      <c r="C437" s="13">
        <v>0.22</v>
      </c>
      <c r="D437" s="13" t="s">
        <v>28</v>
      </c>
      <c r="E437" s="13" t="s">
        <v>41</v>
      </c>
      <c r="F437" s="13"/>
      <c r="G437" s="13"/>
      <c r="H437" s="13" t="s">
        <v>318</v>
      </c>
      <c r="I437" s="13">
        <v>0.0</v>
      </c>
      <c r="J437" s="13">
        <v>0.0</v>
      </c>
      <c r="K437" s="13">
        <v>1.0</v>
      </c>
    </row>
    <row r="438">
      <c r="A438" s="13" t="s">
        <v>758</v>
      </c>
      <c r="B438" s="13" t="s">
        <v>705</v>
      </c>
      <c r="C438" s="13">
        <v>0.22</v>
      </c>
      <c r="D438" s="13" t="s">
        <v>28</v>
      </c>
      <c r="E438" s="13" t="s">
        <v>41</v>
      </c>
      <c r="F438" s="13"/>
      <c r="G438" s="13"/>
      <c r="H438" s="13" t="s">
        <v>318</v>
      </c>
      <c r="I438" s="13">
        <v>0.0</v>
      </c>
      <c r="J438" s="13">
        <v>0.0</v>
      </c>
      <c r="K438" s="13">
        <v>1.0</v>
      </c>
    </row>
    <row r="439">
      <c r="A439" s="13" t="s">
        <v>759</v>
      </c>
      <c r="B439" s="13" t="s">
        <v>705</v>
      </c>
      <c r="C439" s="13">
        <v>0.186</v>
      </c>
      <c r="D439" s="13" t="s">
        <v>28</v>
      </c>
      <c r="E439" s="13" t="s">
        <v>41</v>
      </c>
      <c r="F439" s="13"/>
      <c r="G439" s="13"/>
      <c r="H439" s="13" t="s">
        <v>318</v>
      </c>
      <c r="I439" s="13">
        <v>0.0</v>
      </c>
      <c r="J439" s="13">
        <v>0.0</v>
      </c>
      <c r="K439" s="13">
        <v>1.0</v>
      </c>
    </row>
    <row r="440">
      <c r="A440" s="13" t="s">
        <v>760</v>
      </c>
      <c r="B440" s="13" t="s">
        <v>268</v>
      </c>
      <c r="C440" s="13">
        <v>0.259</v>
      </c>
      <c r="D440" s="13" t="s">
        <v>21</v>
      </c>
      <c r="E440" s="13" t="s">
        <v>41</v>
      </c>
      <c r="F440" s="13"/>
      <c r="G440" s="13"/>
      <c r="H440" s="13" t="s">
        <v>318</v>
      </c>
      <c r="I440" s="13">
        <v>0.0</v>
      </c>
      <c r="J440" s="13">
        <v>0.0</v>
      </c>
      <c r="K440" s="13">
        <v>1.0</v>
      </c>
    </row>
    <row r="441">
      <c r="A441" s="13" t="s">
        <v>761</v>
      </c>
      <c r="B441" s="13" t="s">
        <v>268</v>
      </c>
      <c r="C441" s="13">
        <v>0.452</v>
      </c>
      <c r="D441" s="13" t="s">
        <v>21</v>
      </c>
      <c r="E441" s="13" t="s">
        <v>14</v>
      </c>
      <c r="F441" s="13"/>
      <c r="G441" s="13" t="s">
        <v>269</v>
      </c>
      <c r="H441" s="13" t="s">
        <v>318</v>
      </c>
      <c r="I441" s="13">
        <v>0.0</v>
      </c>
      <c r="J441" s="13">
        <v>0.0</v>
      </c>
      <c r="K441" s="13">
        <v>1.0</v>
      </c>
    </row>
    <row r="442">
      <c r="A442" s="13" t="s">
        <v>762</v>
      </c>
      <c r="B442" s="13" t="s">
        <v>197</v>
      </c>
      <c r="C442" s="13">
        <v>0.418</v>
      </c>
      <c r="D442" s="13" t="s">
        <v>13</v>
      </c>
      <c r="E442" s="13" t="s">
        <v>25</v>
      </c>
      <c r="F442" s="13" t="s">
        <v>763</v>
      </c>
      <c r="G442" s="14"/>
      <c r="H442" s="13" t="s">
        <v>318</v>
      </c>
      <c r="I442" s="13">
        <v>0.0</v>
      </c>
      <c r="J442" s="13">
        <v>0.0</v>
      </c>
      <c r="K442" s="13">
        <v>1.0</v>
      </c>
    </row>
    <row r="443">
      <c r="A443" s="13" t="s">
        <v>764</v>
      </c>
      <c r="B443" s="13" t="s">
        <v>58</v>
      </c>
      <c r="C443" s="13">
        <v>0.34</v>
      </c>
      <c r="D443" s="13" t="s">
        <v>21</v>
      </c>
      <c r="E443" s="13" t="s">
        <v>41</v>
      </c>
      <c r="F443" s="13"/>
      <c r="G443" s="13"/>
      <c r="H443" s="13" t="s">
        <v>318</v>
      </c>
      <c r="I443" s="13">
        <v>0.0</v>
      </c>
      <c r="J443" s="13">
        <v>0.0</v>
      </c>
      <c r="K443" s="13">
        <v>1.0</v>
      </c>
    </row>
    <row r="444">
      <c r="A444" s="13" t="s">
        <v>765</v>
      </c>
      <c r="B444" s="13" t="s">
        <v>766</v>
      </c>
      <c r="C444" s="13">
        <v>0.236</v>
      </c>
      <c r="D444" s="13" t="s">
        <v>21</v>
      </c>
      <c r="E444" s="13" t="s">
        <v>41</v>
      </c>
      <c r="F444" s="13"/>
      <c r="G444" s="13"/>
      <c r="H444" s="13" t="s">
        <v>318</v>
      </c>
      <c r="I444" s="13">
        <v>0.0</v>
      </c>
      <c r="J444" s="13">
        <v>0.0</v>
      </c>
      <c r="K444" s="13">
        <v>1.0</v>
      </c>
    </row>
    <row r="445">
      <c r="A445" s="13" t="s">
        <v>767</v>
      </c>
      <c r="B445" s="13" t="s">
        <v>22</v>
      </c>
      <c r="C445" s="13">
        <v>0.457</v>
      </c>
      <c r="D445" s="13" t="s">
        <v>17</v>
      </c>
      <c r="E445" s="13" t="s">
        <v>41</v>
      </c>
      <c r="F445" s="13"/>
      <c r="G445" s="13"/>
      <c r="H445" s="13" t="s">
        <v>318</v>
      </c>
      <c r="I445" s="13">
        <v>0.0</v>
      </c>
      <c r="J445" s="13">
        <v>0.0</v>
      </c>
      <c r="K445" s="13">
        <v>1.0</v>
      </c>
    </row>
    <row r="446">
      <c r="A446" s="13" t="s">
        <v>768</v>
      </c>
      <c r="B446" s="13" t="s">
        <v>58</v>
      </c>
      <c r="C446" s="13">
        <v>0.363</v>
      </c>
      <c r="D446" s="13" t="s">
        <v>21</v>
      </c>
      <c r="E446" s="13" t="s">
        <v>41</v>
      </c>
      <c r="F446" s="13"/>
      <c r="G446" s="13"/>
      <c r="H446" s="13" t="s">
        <v>318</v>
      </c>
      <c r="I446" s="13">
        <v>0.0</v>
      </c>
      <c r="J446" s="13">
        <v>0.0</v>
      </c>
      <c r="K446" s="13">
        <v>1.0</v>
      </c>
    </row>
    <row r="447">
      <c r="A447" s="13" t="s">
        <v>769</v>
      </c>
      <c r="B447" s="13" t="s">
        <v>770</v>
      </c>
      <c r="C447" s="13">
        <v>0.186</v>
      </c>
      <c r="D447" s="13" t="s">
        <v>13</v>
      </c>
      <c r="E447" s="13" t="s">
        <v>41</v>
      </c>
      <c r="F447" s="13"/>
      <c r="G447" s="13"/>
      <c r="H447" s="13" t="s">
        <v>318</v>
      </c>
      <c r="I447" s="13">
        <v>0.0</v>
      </c>
      <c r="J447" s="13">
        <v>0.0</v>
      </c>
      <c r="K447" s="13">
        <v>1.0</v>
      </c>
    </row>
    <row r="448">
      <c r="A448" s="13" t="s">
        <v>771</v>
      </c>
      <c r="B448" s="13" t="s">
        <v>599</v>
      </c>
      <c r="C448" s="13">
        <v>0.205</v>
      </c>
      <c r="D448" s="13" t="s">
        <v>17</v>
      </c>
      <c r="E448" s="13" t="s">
        <v>41</v>
      </c>
      <c r="F448" s="13"/>
      <c r="G448" s="13"/>
      <c r="H448" s="13" t="s">
        <v>318</v>
      </c>
      <c r="I448" s="13">
        <v>0.0</v>
      </c>
      <c r="J448" s="13">
        <v>0.0</v>
      </c>
      <c r="K448" s="13">
        <v>1.0</v>
      </c>
    </row>
    <row r="449">
      <c r="A449" s="13" t="s">
        <v>772</v>
      </c>
      <c r="B449" s="13" t="s">
        <v>620</v>
      </c>
      <c r="C449" s="13">
        <v>0.409</v>
      </c>
      <c r="D449" s="13" t="s">
        <v>28</v>
      </c>
      <c r="E449" s="13" t="s">
        <v>41</v>
      </c>
      <c r="F449" s="13"/>
      <c r="G449" s="13"/>
      <c r="H449" s="13" t="s">
        <v>318</v>
      </c>
      <c r="I449" s="13">
        <v>0.0</v>
      </c>
      <c r="J449" s="13">
        <v>0.0</v>
      </c>
      <c r="K449" s="13">
        <v>1.0</v>
      </c>
    </row>
    <row r="450">
      <c r="A450" s="13" t="s">
        <v>773</v>
      </c>
      <c r="B450" s="13" t="s">
        <v>620</v>
      </c>
      <c r="C450" s="13">
        <v>0.4</v>
      </c>
      <c r="D450" s="13" t="s">
        <v>28</v>
      </c>
      <c r="E450" s="13" t="s">
        <v>41</v>
      </c>
      <c r="F450" s="13"/>
      <c r="G450" s="13"/>
      <c r="H450" s="13" t="s">
        <v>318</v>
      </c>
      <c r="I450" s="13">
        <v>0.0</v>
      </c>
      <c r="J450" s="13">
        <v>0.0</v>
      </c>
      <c r="K450" s="13">
        <v>1.0</v>
      </c>
    </row>
    <row r="451">
      <c r="A451" s="13" t="s">
        <v>774</v>
      </c>
      <c r="B451" s="13" t="s">
        <v>775</v>
      </c>
      <c r="C451" s="13">
        <v>0.327</v>
      </c>
      <c r="D451" s="13" t="s">
        <v>28</v>
      </c>
      <c r="E451" s="13" t="s">
        <v>41</v>
      </c>
      <c r="F451" s="13"/>
      <c r="G451" s="13"/>
      <c r="H451" s="13" t="s">
        <v>318</v>
      </c>
      <c r="I451" s="13">
        <v>0.0</v>
      </c>
      <c r="J451" s="13">
        <v>0.0</v>
      </c>
      <c r="K451" s="13">
        <v>1.0</v>
      </c>
    </row>
    <row r="452">
      <c r="A452" s="13" t="s">
        <v>776</v>
      </c>
      <c r="B452" s="13" t="s">
        <v>775</v>
      </c>
      <c r="C452" s="13">
        <v>0.32</v>
      </c>
      <c r="D452" s="13" t="s">
        <v>28</v>
      </c>
      <c r="E452" s="13" t="s">
        <v>41</v>
      </c>
      <c r="F452" s="13"/>
      <c r="G452" s="13"/>
      <c r="H452" s="13" t="s">
        <v>318</v>
      </c>
      <c r="I452" s="13">
        <v>0.0</v>
      </c>
      <c r="J452" s="13">
        <v>0.0</v>
      </c>
      <c r="K452" s="13">
        <v>1.0</v>
      </c>
    </row>
    <row r="453">
      <c r="A453" s="13" t="s">
        <v>777</v>
      </c>
      <c r="B453" s="13" t="s">
        <v>778</v>
      </c>
      <c r="C453" s="13">
        <v>0.482</v>
      </c>
      <c r="D453" s="13" t="s">
        <v>17</v>
      </c>
      <c r="E453" s="13" t="s">
        <v>25</v>
      </c>
      <c r="F453" s="13" t="s">
        <v>779</v>
      </c>
      <c r="G453" s="13"/>
      <c r="H453" s="13" t="s">
        <v>318</v>
      </c>
      <c r="I453" s="13">
        <v>0.0</v>
      </c>
      <c r="J453" s="13">
        <v>0.0</v>
      </c>
      <c r="K453" s="13">
        <v>1.0</v>
      </c>
    </row>
    <row r="454">
      <c r="A454" s="13" t="s">
        <v>780</v>
      </c>
      <c r="B454" s="13" t="s">
        <v>781</v>
      </c>
      <c r="C454" s="13">
        <v>0.286</v>
      </c>
      <c r="D454" s="13" t="s">
        <v>17</v>
      </c>
      <c r="E454" s="13" t="s">
        <v>41</v>
      </c>
      <c r="F454" s="13"/>
      <c r="G454" s="13"/>
      <c r="H454" s="13" t="s">
        <v>318</v>
      </c>
      <c r="I454" s="13">
        <v>0.0</v>
      </c>
      <c r="J454" s="13">
        <v>0.0</v>
      </c>
      <c r="K454" s="13">
        <v>1.0</v>
      </c>
    </row>
    <row r="455">
      <c r="A455" s="13" t="s">
        <v>782</v>
      </c>
      <c r="B455" s="13" t="s">
        <v>276</v>
      </c>
      <c r="C455" s="13">
        <v>0.395</v>
      </c>
      <c r="D455" s="13" t="s">
        <v>13</v>
      </c>
      <c r="E455" s="13" t="s">
        <v>25</v>
      </c>
      <c r="F455" s="13" t="s">
        <v>279</v>
      </c>
      <c r="G455" s="13"/>
      <c r="H455" s="13" t="s">
        <v>318</v>
      </c>
      <c r="I455" s="13">
        <v>0.0</v>
      </c>
      <c r="J455" s="13">
        <v>0.0</v>
      </c>
      <c r="K455" s="13">
        <v>1.0</v>
      </c>
    </row>
    <row r="456">
      <c r="A456" s="13" t="s">
        <v>783</v>
      </c>
      <c r="B456" s="13" t="s">
        <v>620</v>
      </c>
      <c r="C456" s="13">
        <v>0.816</v>
      </c>
      <c r="D456" s="13" t="s">
        <v>28</v>
      </c>
      <c r="E456" s="13" t="s">
        <v>41</v>
      </c>
      <c r="F456" s="13"/>
      <c r="G456" s="13"/>
      <c r="H456" s="13" t="s">
        <v>318</v>
      </c>
      <c r="I456" s="13">
        <v>0.0</v>
      </c>
      <c r="J456" s="13">
        <v>0.0</v>
      </c>
      <c r="K456" s="13">
        <v>1.0</v>
      </c>
    </row>
    <row r="457">
      <c r="A457" s="13" t="s">
        <v>784</v>
      </c>
      <c r="B457" s="13" t="s">
        <v>620</v>
      </c>
      <c r="C457" s="13">
        <v>0.798</v>
      </c>
      <c r="D457" s="13" t="s">
        <v>28</v>
      </c>
      <c r="E457" s="13" t="s">
        <v>41</v>
      </c>
      <c r="F457" s="13"/>
      <c r="G457" s="13"/>
      <c r="H457" s="13" t="s">
        <v>318</v>
      </c>
      <c r="I457" s="13">
        <v>0.0</v>
      </c>
      <c r="J457" s="13">
        <v>0.0</v>
      </c>
      <c r="K457" s="13">
        <v>1.0</v>
      </c>
    </row>
    <row r="458">
      <c r="A458" s="13" t="s">
        <v>785</v>
      </c>
      <c r="B458" s="13" t="s">
        <v>330</v>
      </c>
      <c r="C458" s="13">
        <v>0.827</v>
      </c>
      <c r="D458" s="13" t="s">
        <v>17</v>
      </c>
      <c r="E458" s="13" t="s">
        <v>18</v>
      </c>
      <c r="F458" s="13"/>
      <c r="G458" s="13"/>
      <c r="H458" s="13">
        <v>0.0</v>
      </c>
      <c r="I458" s="13">
        <v>0.0</v>
      </c>
      <c r="J458" s="13">
        <v>0.0</v>
      </c>
      <c r="K458" s="13">
        <v>1.0</v>
      </c>
    </row>
    <row r="459">
      <c r="A459" s="13" t="s">
        <v>786</v>
      </c>
      <c r="B459" s="13" t="s">
        <v>787</v>
      </c>
      <c r="C459" s="13">
        <v>0.164</v>
      </c>
      <c r="D459" s="13" t="s">
        <v>28</v>
      </c>
      <c r="E459" s="13" t="s">
        <v>41</v>
      </c>
      <c r="F459" s="13"/>
      <c r="G459" s="13"/>
      <c r="H459" s="13" t="s">
        <v>318</v>
      </c>
      <c r="I459" s="13">
        <v>0.0</v>
      </c>
      <c r="J459" s="13">
        <v>0.0</v>
      </c>
      <c r="K459" s="13">
        <v>1.0</v>
      </c>
    </row>
    <row r="460">
      <c r="A460" s="13" t="s">
        <v>788</v>
      </c>
      <c r="B460" s="13" t="s">
        <v>789</v>
      </c>
      <c r="C460" s="13">
        <v>0.515</v>
      </c>
      <c r="D460" s="13" t="s">
        <v>13</v>
      </c>
      <c r="E460" s="13" t="s">
        <v>41</v>
      </c>
      <c r="F460" s="13"/>
      <c r="G460" s="13"/>
      <c r="H460" s="13" t="s">
        <v>318</v>
      </c>
      <c r="I460" s="13">
        <v>0.0</v>
      </c>
      <c r="J460" s="13">
        <v>0.0</v>
      </c>
      <c r="K460" s="13">
        <v>1.0</v>
      </c>
    </row>
    <row r="461">
      <c r="A461" s="13" t="s">
        <v>790</v>
      </c>
      <c r="B461" s="13" t="s">
        <v>284</v>
      </c>
      <c r="C461" s="13">
        <v>0.465</v>
      </c>
      <c r="D461" s="13" t="s">
        <v>21</v>
      </c>
      <c r="E461" s="13" t="s">
        <v>18</v>
      </c>
      <c r="F461" s="14"/>
      <c r="G461" s="14"/>
      <c r="H461" s="13">
        <v>0.0</v>
      </c>
      <c r="I461" s="13">
        <v>0.0</v>
      </c>
      <c r="J461" s="13">
        <v>0.0</v>
      </c>
      <c r="K461" s="13">
        <v>1.0</v>
      </c>
    </row>
    <row r="462">
      <c r="A462" s="13" t="s">
        <v>791</v>
      </c>
      <c r="B462" s="13" t="s">
        <v>384</v>
      </c>
      <c r="C462" s="13">
        <v>0.507</v>
      </c>
      <c r="D462" s="13" t="s">
        <v>28</v>
      </c>
      <c r="E462" s="13" t="s">
        <v>25</v>
      </c>
      <c r="F462" s="13" t="s">
        <v>284</v>
      </c>
      <c r="G462" s="13"/>
      <c r="H462" s="13" t="s">
        <v>318</v>
      </c>
      <c r="I462" s="13">
        <v>0.0</v>
      </c>
      <c r="J462" s="13">
        <v>0.0</v>
      </c>
      <c r="K462" s="13">
        <v>1.0</v>
      </c>
    </row>
    <row r="463">
      <c r="A463" s="13" t="s">
        <v>792</v>
      </c>
      <c r="B463" s="13" t="s">
        <v>793</v>
      </c>
      <c r="C463" s="13">
        <v>0.457</v>
      </c>
      <c r="D463" s="13" t="s">
        <v>28</v>
      </c>
      <c r="E463" s="13" t="s">
        <v>25</v>
      </c>
      <c r="F463" s="13" t="s">
        <v>286</v>
      </c>
      <c r="G463" s="13"/>
      <c r="H463" s="13" t="s">
        <v>318</v>
      </c>
      <c r="I463" s="13">
        <v>0.0</v>
      </c>
      <c r="J463" s="13">
        <v>0.0</v>
      </c>
      <c r="K463" s="13">
        <v>1.0</v>
      </c>
    </row>
    <row r="464">
      <c r="A464" s="13" t="s">
        <v>794</v>
      </c>
      <c r="B464" s="13" t="s">
        <v>287</v>
      </c>
      <c r="C464" s="13">
        <v>0.506</v>
      </c>
      <c r="D464" s="13" t="s">
        <v>28</v>
      </c>
      <c r="E464" s="13" t="s">
        <v>25</v>
      </c>
      <c r="F464" s="13" t="s">
        <v>795</v>
      </c>
      <c r="G464" s="14"/>
      <c r="H464" s="13" t="s">
        <v>318</v>
      </c>
      <c r="I464" s="13">
        <v>0.0</v>
      </c>
      <c r="J464" s="13">
        <v>0.0</v>
      </c>
      <c r="K464" s="13">
        <v>1.0</v>
      </c>
    </row>
    <row r="465">
      <c r="A465" s="13" t="s">
        <v>796</v>
      </c>
      <c r="B465" s="13" t="s">
        <v>287</v>
      </c>
      <c r="C465" s="13">
        <v>0.433</v>
      </c>
      <c r="D465" s="13" t="s">
        <v>28</v>
      </c>
      <c r="E465" s="13" t="s">
        <v>25</v>
      </c>
      <c r="F465" s="13" t="s">
        <v>795</v>
      </c>
      <c r="G465" s="14"/>
      <c r="H465" s="13" t="s">
        <v>318</v>
      </c>
      <c r="I465" s="13">
        <v>0.0</v>
      </c>
      <c r="J465" s="13">
        <v>0.0</v>
      </c>
      <c r="K465" s="13">
        <v>1.0</v>
      </c>
    </row>
    <row r="466">
      <c r="A466" s="13" t="s">
        <v>797</v>
      </c>
      <c r="B466" s="13" t="s">
        <v>183</v>
      </c>
      <c r="C466" s="13">
        <v>0.265</v>
      </c>
      <c r="D466" s="13" t="s">
        <v>21</v>
      </c>
      <c r="E466" s="13" t="s">
        <v>25</v>
      </c>
      <c r="F466" s="13" t="s">
        <v>140</v>
      </c>
      <c r="G466" s="13"/>
      <c r="H466" s="13" t="s">
        <v>318</v>
      </c>
      <c r="I466" s="13">
        <v>0.0</v>
      </c>
      <c r="J466" s="13">
        <v>0.0</v>
      </c>
      <c r="K466" s="13">
        <v>1.0</v>
      </c>
    </row>
    <row r="467">
      <c r="A467" s="13" t="s">
        <v>798</v>
      </c>
      <c r="B467" s="13" t="s">
        <v>292</v>
      </c>
      <c r="C467" s="13">
        <v>0.257</v>
      </c>
      <c r="D467" s="13" t="s">
        <v>13</v>
      </c>
      <c r="E467" s="13" t="s">
        <v>14</v>
      </c>
      <c r="F467" s="13"/>
      <c r="G467" s="13" t="s">
        <v>293</v>
      </c>
      <c r="H467" s="13">
        <v>0.0</v>
      </c>
      <c r="I467" s="13">
        <v>0.0</v>
      </c>
      <c r="J467" s="13">
        <v>0.0</v>
      </c>
      <c r="K467" s="13">
        <v>1.0</v>
      </c>
    </row>
    <row r="468">
      <c r="A468" s="13" t="s">
        <v>799</v>
      </c>
      <c r="B468" s="13" t="s">
        <v>384</v>
      </c>
      <c r="C468" s="13">
        <v>0.577</v>
      </c>
      <c r="D468" s="13" t="s">
        <v>28</v>
      </c>
      <c r="E468" s="13" t="s">
        <v>14</v>
      </c>
      <c r="F468" s="13"/>
      <c r="G468" s="13" t="s">
        <v>293</v>
      </c>
      <c r="H468" s="13">
        <v>0.0</v>
      </c>
      <c r="I468" s="13">
        <v>0.0</v>
      </c>
      <c r="J468" s="13">
        <v>0.0</v>
      </c>
      <c r="K468" s="13">
        <v>1.0</v>
      </c>
    </row>
    <row r="469">
      <c r="A469" s="9" t="s">
        <v>800</v>
      </c>
      <c r="B469" s="9" t="s">
        <v>801</v>
      </c>
      <c r="C469" s="9">
        <v>0.55</v>
      </c>
      <c r="D469" s="9" t="s">
        <v>21</v>
      </c>
      <c r="E469" s="9" t="s">
        <v>41</v>
      </c>
      <c r="F469" s="10"/>
      <c r="G469" s="10"/>
      <c r="H469" s="9" t="s">
        <v>318</v>
      </c>
      <c r="I469" s="9">
        <v>0.0</v>
      </c>
      <c r="J469" s="9">
        <v>0.0</v>
      </c>
      <c r="K469" s="9">
        <v>1.0</v>
      </c>
    </row>
    <row r="470">
      <c r="A470" s="13" t="s">
        <v>802</v>
      </c>
      <c r="B470" s="13" t="s">
        <v>556</v>
      </c>
      <c r="C470" s="13">
        <v>0.308</v>
      </c>
      <c r="D470" s="13" t="s">
        <v>28</v>
      </c>
      <c r="E470" s="13" t="s">
        <v>41</v>
      </c>
      <c r="F470" s="13"/>
      <c r="G470" s="13"/>
      <c r="H470" s="13" t="s">
        <v>318</v>
      </c>
      <c r="I470" s="13">
        <v>0.0</v>
      </c>
      <c r="J470" s="13">
        <v>0.0</v>
      </c>
      <c r="K470" s="13">
        <v>1.0</v>
      </c>
    </row>
    <row r="471">
      <c r="A471" s="13" t="s">
        <v>803</v>
      </c>
      <c r="B471" s="13" t="s">
        <v>556</v>
      </c>
      <c r="C471" s="13">
        <v>0.301</v>
      </c>
      <c r="D471" s="13" t="s">
        <v>28</v>
      </c>
      <c r="E471" s="13" t="s">
        <v>41</v>
      </c>
      <c r="F471" s="13"/>
      <c r="G471" s="13"/>
      <c r="H471" s="13" t="s">
        <v>318</v>
      </c>
      <c r="I471" s="13">
        <v>0.0</v>
      </c>
      <c r="J471" s="13">
        <v>0.0</v>
      </c>
      <c r="K471" s="13">
        <v>1.0</v>
      </c>
    </row>
    <row r="472">
      <c r="A472" s="13" t="s">
        <v>804</v>
      </c>
      <c r="B472" s="13" t="s">
        <v>805</v>
      </c>
      <c r="C472" s="13">
        <v>0.23</v>
      </c>
      <c r="D472" s="13" t="s">
        <v>13</v>
      </c>
      <c r="E472" s="13" t="s">
        <v>41</v>
      </c>
      <c r="F472" s="13"/>
      <c r="G472" s="13"/>
      <c r="H472" s="13" t="s">
        <v>318</v>
      </c>
      <c r="I472" s="13">
        <v>0.0</v>
      </c>
      <c r="J472" s="13">
        <v>0.0</v>
      </c>
      <c r="K472" s="13">
        <v>1.0</v>
      </c>
    </row>
    <row r="473">
      <c r="A473" s="13" t="s">
        <v>806</v>
      </c>
      <c r="B473" s="13" t="s">
        <v>462</v>
      </c>
      <c r="C473" s="13">
        <v>0.319</v>
      </c>
      <c r="D473" s="13" t="s">
        <v>463</v>
      </c>
      <c r="E473" s="13" t="s">
        <v>41</v>
      </c>
      <c r="F473" s="13"/>
      <c r="G473" s="13"/>
      <c r="H473" s="13" t="s">
        <v>318</v>
      </c>
      <c r="I473" s="13">
        <v>0.0</v>
      </c>
      <c r="J473" s="13">
        <v>0.0</v>
      </c>
      <c r="K473" s="13">
        <v>1.0</v>
      </c>
    </row>
    <row r="474">
      <c r="A474" s="13" t="s">
        <v>807</v>
      </c>
      <c r="B474" s="13" t="s">
        <v>808</v>
      </c>
      <c r="C474" s="13">
        <v>0.126</v>
      </c>
      <c r="D474" s="13" t="s">
        <v>21</v>
      </c>
      <c r="E474" s="13" t="s">
        <v>41</v>
      </c>
      <c r="F474" s="13"/>
      <c r="G474" s="13"/>
      <c r="H474" s="13" t="s">
        <v>318</v>
      </c>
      <c r="I474" s="13">
        <v>0.0</v>
      </c>
      <c r="J474" s="13">
        <v>0.0</v>
      </c>
      <c r="K474" s="13">
        <v>1.0</v>
      </c>
    </row>
    <row r="475">
      <c r="A475" s="13" t="s">
        <v>809</v>
      </c>
      <c r="B475" s="13" t="s">
        <v>420</v>
      </c>
      <c r="C475" s="13">
        <v>0.33</v>
      </c>
      <c r="D475" s="13" t="s">
        <v>28</v>
      </c>
      <c r="E475" s="13" t="s">
        <v>41</v>
      </c>
      <c r="F475" s="13"/>
      <c r="G475" s="13"/>
      <c r="H475" s="13" t="s">
        <v>318</v>
      </c>
      <c r="I475" s="13">
        <v>0.0</v>
      </c>
      <c r="J475" s="13">
        <v>0.0</v>
      </c>
      <c r="K475" s="13">
        <v>1.0</v>
      </c>
    </row>
    <row r="476">
      <c r="A476" s="9" t="s">
        <v>810</v>
      </c>
      <c r="B476" s="9" t="s">
        <v>315</v>
      </c>
      <c r="C476" s="9">
        <v>0.667</v>
      </c>
      <c r="D476" s="9" t="s">
        <v>21</v>
      </c>
      <c r="E476" s="9" t="s">
        <v>41</v>
      </c>
      <c r="F476" s="10"/>
      <c r="G476" s="10"/>
      <c r="H476" s="9" t="s">
        <v>318</v>
      </c>
      <c r="I476" s="9">
        <v>0.0</v>
      </c>
      <c r="J476" s="9">
        <v>0.0</v>
      </c>
      <c r="K476" s="9">
        <v>1.0</v>
      </c>
    </row>
    <row r="477">
      <c r="A477" s="13" t="s">
        <v>811</v>
      </c>
      <c r="B477" s="13" t="s">
        <v>460</v>
      </c>
      <c r="C477" s="13">
        <v>0.653</v>
      </c>
      <c r="D477" s="13" t="s">
        <v>21</v>
      </c>
      <c r="E477" s="13" t="s">
        <v>14</v>
      </c>
      <c r="F477" s="22"/>
      <c r="G477" s="22" t="s">
        <v>812</v>
      </c>
      <c r="H477" s="13" t="s">
        <v>318</v>
      </c>
      <c r="I477" s="13">
        <v>0.0</v>
      </c>
      <c r="J477" s="13">
        <v>0.0</v>
      </c>
      <c r="K477" s="13">
        <v>1.0</v>
      </c>
    </row>
    <row r="478">
      <c r="A478" s="13" t="s">
        <v>813</v>
      </c>
      <c r="B478" s="13" t="s">
        <v>212</v>
      </c>
      <c r="C478" s="13">
        <v>0.54</v>
      </c>
      <c r="D478" s="13" t="s">
        <v>13</v>
      </c>
      <c r="E478" s="13" t="s">
        <v>25</v>
      </c>
      <c r="F478" s="13" t="s">
        <v>112</v>
      </c>
      <c r="G478" s="13"/>
      <c r="H478" s="13" t="s">
        <v>318</v>
      </c>
      <c r="I478" s="13">
        <v>0.0</v>
      </c>
      <c r="J478" s="13">
        <v>0.0</v>
      </c>
      <c r="K478" s="13">
        <v>1.0</v>
      </c>
    </row>
    <row r="479">
      <c r="A479" s="13" t="s">
        <v>814</v>
      </c>
      <c r="B479" s="13" t="s">
        <v>815</v>
      </c>
      <c r="C479" s="13">
        <v>0.239</v>
      </c>
      <c r="D479" s="13" t="s">
        <v>28</v>
      </c>
      <c r="E479" s="13" t="s">
        <v>41</v>
      </c>
      <c r="F479" s="13"/>
      <c r="G479" s="13"/>
      <c r="H479" s="13" t="s">
        <v>318</v>
      </c>
      <c r="I479" s="13">
        <v>0.0</v>
      </c>
      <c r="J479" s="13">
        <v>0.0</v>
      </c>
      <c r="K479" s="13">
        <v>1.0</v>
      </c>
    </row>
    <row r="480">
      <c r="A480" s="13" t="s">
        <v>816</v>
      </c>
      <c r="B480" s="13" t="s">
        <v>817</v>
      </c>
      <c r="C480" s="13">
        <v>0.254</v>
      </c>
      <c r="D480" s="13" t="s">
        <v>21</v>
      </c>
      <c r="E480" s="13" t="s">
        <v>41</v>
      </c>
      <c r="F480" s="13"/>
      <c r="G480" s="13"/>
      <c r="H480" s="13" t="s">
        <v>318</v>
      </c>
      <c r="I480" s="13">
        <v>0.0</v>
      </c>
      <c r="J480" s="13">
        <v>0.0</v>
      </c>
      <c r="K480" s="13">
        <v>1.0</v>
      </c>
    </row>
    <row r="481">
      <c r="A481" s="13" t="s">
        <v>818</v>
      </c>
      <c r="B481" s="13" t="s">
        <v>817</v>
      </c>
      <c r="C481" s="13">
        <v>0.246</v>
      </c>
      <c r="D481" s="13" t="s">
        <v>21</v>
      </c>
      <c r="E481" s="13" t="s">
        <v>41</v>
      </c>
      <c r="F481" s="13"/>
      <c r="G481" s="13"/>
      <c r="H481" s="13" t="s">
        <v>318</v>
      </c>
      <c r="I481" s="13">
        <v>0.0</v>
      </c>
      <c r="J481" s="13">
        <v>0.0</v>
      </c>
      <c r="K481" s="13">
        <v>1.0</v>
      </c>
    </row>
    <row r="482">
      <c r="A482" s="13" t="s">
        <v>819</v>
      </c>
      <c r="B482" s="13" t="s">
        <v>420</v>
      </c>
      <c r="C482" s="13">
        <v>0.21</v>
      </c>
      <c r="D482" s="13" t="s">
        <v>28</v>
      </c>
      <c r="E482" s="13" t="s">
        <v>25</v>
      </c>
      <c r="F482" s="13" t="s">
        <v>112</v>
      </c>
      <c r="G482" s="13"/>
      <c r="H482" s="13" t="s">
        <v>318</v>
      </c>
      <c r="I482" s="13">
        <v>0.0</v>
      </c>
      <c r="J482" s="13">
        <v>0.0</v>
      </c>
      <c r="K482" s="13">
        <v>1.0</v>
      </c>
    </row>
    <row r="483">
      <c r="A483" s="13" t="s">
        <v>820</v>
      </c>
      <c r="B483" s="13" t="s">
        <v>821</v>
      </c>
      <c r="C483" s="13">
        <v>0.326</v>
      </c>
      <c r="D483" s="13" t="s">
        <v>13</v>
      </c>
      <c r="E483" s="13" t="s">
        <v>41</v>
      </c>
      <c r="F483" s="13"/>
      <c r="G483" s="13"/>
      <c r="H483" s="13" t="s">
        <v>318</v>
      </c>
      <c r="I483" s="13">
        <v>0.0</v>
      </c>
      <c r="J483" s="13">
        <v>0.0</v>
      </c>
      <c r="K483" s="13">
        <v>1.0</v>
      </c>
    </row>
    <row r="484">
      <c r="A484" s="15" t="s">
        <v>822</v>
      </c>
      <c r="B484" s="15" t="s">
        <v>318</v>
      </c>
      <c r="C484" s="16">
        <v>0.0</v>
      </c>
      <c r="D484" s="15"/>
      <c r="E484" s="17" t="s">
        <v>41</v>
      </c>
      <c r="F484" s="15"/>
      <c r="G484" s="15"/>
      <c r="H484" s="13" t="s">
        <v>318</v>
      </c>
      <c r="I484" s="18">
        <v>0.0</v>
      </c>
      <c r="J484" s="18">
        <v>0.0</v>
      </c>
      <c r="K484" s="18">
        <v>1.0</v>
      </c>
      <c r="L484" s="19"/>
      <c r="M484" s="19"/>
      <c r="N484" s="19"/>
      <c r="O484" s="19"/>
      <c r="P484" s="19"/>
      <c r="Q484" s="19"/>
      <c r="R484" s="20"/>
      <c r="S484" s="20"/>
      <c r="T484" s="20"/>
      <c r="U484" s="19"/>
      <c r="V484" s="19"/>
      <c r="W484" s="21"/>
      <c r="X484" s="21"/>
      <c r="Y484" s="21"/>
      <c r="Z484" s="21"/>
    </row>
    <row r="485">
      <c r="A485" s="13" t="s">
        <v>823</v>
      </c>
      <c r="B485" s="13" t="s">
        <v>155</v>
      </c>
      <c r="C485" s="13">
        <v>0.378</v>
      </c>
      <c r="D485" s="13" t="s">
        <v>28</v>
      </c>
      <c r="E485" s="13" t="s">
        <v>41</v>
      </c>
      <c r="F485" s="13"/>
      <c r="G485" s="13"/>
      <c r="H485" s="13" t="s">
        <v>318</v>
      </c>
      <c r="I485" s="13">
        <v>0.0</v>
      </c>
      <c r="J485" s="13">
        <v>0.0</v>
      </c>
      <c r="K485" s="13">
        <v>1.0</v>
      </c>
    </row>
    <row r="486">
      <c r="A486" s="13" t="s">
        <v>824</v>
      </c>
      <c r="B486" s="13" t="s">
        <v>825</v>
      </c>
      <c r="C486" s="13">
        <v>0.25</v>
      </c>
      <c r="D486" s="13" t="s">
        <v>17</v>
      </c>
      <c r="E486" s="13" t="s">
        <v>41</v>
      </c>
      <c r="F486" s="13"/>
      <c r="G486" s="13"/>
      <c r="H486" s="13" t="s">
        <v>318</v>
      </c>
      <c r="I486" s="13">
        <v>0.0</v>
      </c>
      <c r="J486" s="13">
        <v>0.0</v>
      </c>
      <c r="K486" s="13">
        <v>1.0</v>
      </c>
    </row>
    <row r="487">
      <c r="A487" s="13" t="s">
        <v>826</v>
      </c>
      <c r="B487" s="13" t="s">
        <v>420</v>
      </c>
      <c r="C487" s="13">
        <v>0.254</v>
      </c>
      <c r="D487" s="13" t="s">
        <v>28</v>
      </c>
      <c r="E487" s="13" t="s">
        <v>41</v>
      </c>
      <c r="F487" s="13"/>
      <c r="G487" s="13"/>
      <c r="H487" s="13" t="s">
        <v>318</v>
      </c>
      <c r="I487" s="13">
        <v>0.0</v>
      </c>
      <c r="J487" s="13">
        <v>0.0</v>
      </c>
      <c r="K487" s="13">
        <v>1.0</v>
      </c>
    </row>
    <row r="488">
      <c r="A488" s="13" t="s">
        <v>827</v>
      </c>
      <c r="B488" s="13" t="s">
        <v>828</v>
      </c>
      <c r="C488" s="13">
        <v>0.343</v>
      </c>
      <c r="D488" s="13" t="s">
        <v>28</v>
      </c>
      <c r="E488" s="13" t="s">
        <v>41</v>
      </c>
      <c r="F488" s="13"/>
      <c r="G488" s="13"/>
      <c r="H488" s="13" t="s">
        <v>318</v>
      </c>
      <c r="I488" s="13">
        <v>0.0</v>
      </c>
      <c r="J488" s="13">
        <v>0.0</v>
      </c>
      <c r="K488" s="13">
        <v>1.0</v>
      </c>
    </row>
    <row r="489">
      <c r="A489" s="13" t="s">
        <v>829</v>
      </c>
      <c r="B489" s="13" t="s">
        <v>828</v>
      </c>
      <c r="C489" s="13">
        <v>0.329</v>
      </c>
      <c r="D489" s="13" t="s">
        <v>28</v>
      </c>
      <c r="E489" s="13" t="s">
        <v>41</v>
      </c>
      <c r="F489" s="13"/>
      <c r="G489" s="13"/>
      <c r="H489" s="13" t="s">
        <v>318</v>
      </c>
      <c r="I489" s="13">
        <v>0.0</v>
      </c>
      <c r="J489" s="13">
        <v>0.0</v>
      </c>
      <c r="K489" s="13">
        <v>1.0</v>
      </c>
    </row>
    <row r="490">
      <c r="A490" s="13" t="s">
        <v>830</v>
      </c>
      <c r="B490" s="13" t="s">
        <v>828</v>
      </c>
      <c r="C490" s="13">
        <v>0.663</v>
      </c>
      <c r="D490" s="13" t="s">
        <v>28</v>
      </c>
      <c r="E490" s="13" t="s">
        <v>41</v>
      </c>
      <c r="F490" s="13"/>
      <c r="G490" s="13"/>
      <c r="H490" s="13" t="s">
        <v>318</v>
      </c>
      <c r="I490" s="13">
        <v>0.0</v>
      </c>
      <c r="J490" s="13">
        <v>0.0</v>
      </c>
      <c r="K490" s="13">
        <v>1.0</v>
      </c>
    </row>
    <row r="491">
      <c r="A491" s="13" t="s">
        <v>831</v>
      </c>
      <c r="B491" s="13" t="s">
        <v>828</v>
      </c>
      <c r="C491" s="13">
        <v>0.64</v>
      </c>
      <c r="D491" s="13" t="s">
        <v>28</v>
      </c>
      <c r="E491" s="13" t="s">
        <v>41</v>
      </c>
      <c r="F491" s="13"/>
      <c r="G491" s="13"/>
      <c r="H491" s="13" t="s">
        <v>318</v>
      </c>
      <c r="I491" s="13">
        <v>0.0</v>
      </c>
      <c r="J491" s="13">
        <v>0.0</v>
      </c>
      <c r="K491" s="13">
        <v>1.0</v>
      </c>
    </row>
    <row r="492">
      <c r="A492" s="13" t="s">
        <v>832</v>
      </c>
      <c r="B492" s="13" t="s">
        <v>828</v>
      </c>
      <c r="C492" s="13">
        <v>0.298</v>
      </c>
      <c r="D492" s="13" t="s">
        <v>28</v>
      </c>
      <c r="E492" s="13" t="s">
        <v>41</v>
      </c>
      <c r="F492" s="13"/>
      <c r="G492" s="13"/>
      <c r="H492" s="13" t="s">
        <v>318</v>
      </c>
      <c r="I492" s="13">
        <v>0.0</v>
      </c>
      <c r="J492" s="13">
        <v>0.0</v>
      </c>
      <c r="K492" s="13">
        <v>1.0</v>
      </c>
    </row>
    <row r="493">
      <c r="A493" s="13" t="s">
        <v>833</v>
      </c>
      <c r="B493" s="13" t="s">
        <v>834</v>
      </c>
      <c r="C493" s="13">
        <v>0.225</v>
      </c>
      <c r="D493" s="13" t="s">
        <v>17</v>
      </c>
      <c r="E493" s="13" t="s">
        <v>41</v>
      </c>
      <c r="F493" s="13"/>
      <c r="G493" s="13"/>
      <c r="H493" s="13" t="s">
        <v>318</v>
      </c>
      <c r="I493" s="13">
        <v>0.0</v>
      </c>
      <c r="J493" s="13">
        <v>0.0</v>
      </c>
      <c r="K493" s="13">
        <v>1.0</v>
      </c>
    </row>
    <row r="494">
      <c r="A494" s="13" t="s">
        <v>835</v>
      </c>
      <c r="B494" s="13" t="s">
        <v>836</v>
      </c>
      <c r="C494" s="13">
        <v>0.729</v>
      </c>
      <c r="D494" s="13" t="s">
        <v>21</v>
      </c>
      <c r="E494" s="13" t="s">
        <v>41</v>
      </c>
      <c r="F494" s="13"/>
      <c r="G494" s="13"/>
      <c r="H494" s="13" t="s">
        <v>318</v>
      </c>
      <c r="I494" s="13">
        <v>0.0</v>
      </c>
      <c r="J494" s="13">
        <v>0.0</v>
      </c>
      <c r="K494" s="13">
        <v>1.0</v>
      </c>
    </row>
    <row r="495">
      <c r="A495" s="15" t="s">
        <v>837</v>
      </c>
      <c r="B495" s="15" t="s">
        <v>318</v>
      </c>
      <c r="C495" s="16">
        <v>0.0</v>
      </c>
      <c r="D495" s="15"/>
      <c r="E495" s="17" t="s">
        <v>41</v>
      </c>
      <c r="F495" s="15"/>
      <c r="G495" s="15"/>
      <c r="H495" s="13" t="s">
        <v>318</v>
      </c>
      <c r="I495" s="18">
        <v>0.0</v>
      </c>
      <c r="J495" s="18">
        <v>0.0</v>
      </c>
      <c r="K495" s="18">
        <v>1.0</v>
      </c>
      <c r="L495" s="19"/>
      <c r="M495" s="19"/>
      <c r="N495" s="19"/>
      <c r="O495" s="19"/>
      <c r="P495" s="19"/>
      <c r="Q495" s="19"/>
      <c r="R495" s="20"/>
      <c r="S495" s="20"/>
      <c r="T495" s="20"/>
      <c r="U495" s="19"/>
      <c r="V495" s="19"/>
      <c r="W495" s="21"/>
      <c r="X495" s="21"/>
      <c r="Y495" s="21"/>
      <c r="Z495" s="21"/>
    </row>
    <row r="496">
      <c r="A496" s="13" t="s">
        <v>838</v>
      </c>
      <c r="B496" s="13" t="s">
        <v>839</v>
      </c>
      <c r="C496" s="13">
        <v>0.256</v>
      </c>
      <c r="D496" s="13" t="s">
        <v>21</v>
      </c>
      <c r="E496" s="13" t="s">
        <v>41</v>
      </c>
      <c r="F496" s="13"/>
      <c r="G496" s="13"/>
      <c r="H496" s="13" t="s">
        <v>318</v>
      </c>
      <c r="I496" s="13">
        <v>0.0</v>
      </c>
      <c r="J496" s="13">
        <v>0.0</v>
      </c>
      <c r="K496" s="13">
        <v>1.0</v>
      </c>
    </row>
    <row r="497">
      <c r="A497" s="13" t="s">
        <v>840</v>
      </c>
      <c r="B497" s="13" t="s">
        <v>462</v>
      </c>
      <c r="C497" s="13">
        <v>0.344</v>
      </c>
      <c r="D497" s="13" t="s">
        <v>463</v>
      </c>
      <c r="E497" s="13" t="s">
        <v>41</v>
      </c>
      <c r="F497" s="13"/>
      <c r="G497" s="13"/>
      <c r="H497" s="13" t="s">
        <v>318</v>
      </c>
      <c r="I497" s="13">
        <v>0.0</v>
      </c>
      <c r="J497" s="13">
        <v>0.0</v>
      </c>
      <c r="K497" s="13">
        <v>1.0</v>
      </c>
    </row>
    <row r="498">
      <c r="A498" s="13" t="s">
        <v>841</v>
      </c>
      <c r="B498" s="13" t="s">
        <v>842</v>
      </c>
      <c r="C498" s="13">
        <v>0.549</v>
      </c>
      <c r="D498" s="13" t="s">
        <v>21</v>
      </c>
      <c r="E498" s="13" t="s">
        <v>41</v>
      </c>
      <c r="F498" s="13"/>
      <c r="G498" s="13"/>
      <c r="H498" s="13" t="s">
        <v>318</v>
      </c>
      <c r="I498" s="13">
        <v>0.0</v>
      </c>
      <c r="J498" s="13">
        <v>0.0</v>
      </c>
      <c r="K498" s="13">
        <v>1.0</v>
      </c>
    </row>
    <row r="499">
      <c r="A499" s="23" t="s">
        <v>843</v>
      </c>
      <c r="B499" s="23" t="s">
        <v>277</v>
      </c>
      <c r="C499" s="24">
        <v>0.686</v>
      </c>
      <c r="D499" s="25" t="s">
        <v>21</v>
      </c>
      <c r="E499" s="26" t="s">
        <v>47</v>
      </c>
      <c r="F499" s="23"/>
      <c r="G499" s="23"/>
      <c r="H499" s="27">
        <v>1.0</v>
      </c>
      <c r="I499" s="28">
        <v>0.0</v>
      </c>
      <c r="J499" s="28">
        <v>1.0</v>
      </c>
      <c r="K499" s="28">
        <v>0.0</v>
      </c>
      <c r="L499" s="19"/>
      <c r="M499" s="19"/>
      <c r="N499" s="19"/>
      <c r="O499" s="19"/>
      <c r="P499" s="19"/>
      <c r="Q499" s="20"/>
      <c r="R499" s="20"/>
      <c r="S499" s="20"/>
      <c r="T499" s="20"/>
      <c r="U499" s="19"/>
      <c r="V499" s="19"/>
      <c r="W499" s="21"/>
      <c r="X499" s="21"/>
      <c r="Y499" s="21"/>
      <c r="Z499" s="21"/>
    </row>
    <row r="500">
      <c r="A500" s="27" t="s">
        <v>844</v>
      </c>
      <c r="B500" s="27" t="s">
        <v>845</v>
      </c>
      <c r="C500" s="27">
        <v>0.617</v>
      </c>
      <c r="D500" s="27" t="s">
        <v>17</v>
      </c>
      <c r="E500" s="27" t="s">
        <v>47</v>
      </c>
      <c r="F500" s="29"/>
      <c r="G500" s="29"/>
      <c r="H500" s="27">
        <v>1.0</v>
      </c>
      <c r="I500" s="27">
        <v>0.0</v>
      </c>
      <c r="J500" s="27">
        <v>1.0</v>
      </c>
      <c r="K500" s="27">
        <v>0.0</v>
      </c>
    </row>
    <row r="501">
      <c r="A501" s="27" t="s">
        <v>846</v>
      </c>
      <c r="B501" s="27" t="s">
        <v>846</v>
      </c>
      <c r="C501" s="27">
        <v>0.973</v>
      </c>
      <c r="D501" s="27" t="s">
        <v>21</v>
      </c>
      <c r="E501" s="27" t="s">
        <v>18</v>
      </c>
      <c r="F501" s="29"/>
      <c r="G501" s="29"/>
      <c r="H501" s="27">
        <v>11.0</v>
      </c>
      <c r="I501" s="27">
        <v>0.0</v>
      </c>
      <c r="J501" s="27">
        <v>1.0</v>
      </c>
      <c r="K501" s="27">
        <v>0.0</v>
      </c>
    </row>
    <row r="502">
      <c r="A502" s="27" t="s">
        <v>847</v>
      </c>
      <c r="B502" s="27" t="s">
        <v>43</v>
      </c>
      <c r="C502" s="27">
        <v>0.611</v>
      </c>
      <c r="D502" s="27" t="s">
        <v>28</v>
      </c>
      <c r="E502" s="27" t="s">
        <v>25</v>
      </c>
      <c r="F502" s="27" t="s">
        <v>342</v>
      </c>
      <c r="G502" s="29"/>
      <c r="H502" s="27">
        <v>1.0</v>
      </c>
      <c r="I502" s="27">
        <v>0.0</v>
      </c>
      <c r="J502" s="27">
        <v>1.0</v>
      </c>
      <c r="K502" s="27">
        <v>0.0</v>
      </c>
    </row>
    <row r="503">
      <c r="A503" s="27" t="s">
        <v>848</v>
      </c>
      <c r="B503" s="27" t="s">
        <v>169</v>
      </c>
      <c r="C503" s="27">
        <v>0.702</v>
      </c>
      <c r="D503" s="27" t="s">
        <v>21</v>
      </c>
      <c r="E503" s="27" t="s">
        <v>18</v>
      </c>
      <c r="F503" s="29"/>
      <c r="G503" s="29"/>
      <c r="H503" s="27">
        <v>4.0</v>
      </c>
      <c r="I503" s="27">
        <v>0.0</v>
      </c>
      <c r="J503" s="27">
        <v>1.0</v>
      </c>
      <c r="K503" s="27">
        <v>0.0</v>
      </c>
    </row>
    <row r="504">
      <c r="A504" s="27" t="s">
        <v>849</v>
      </c>
      <c r="B504" s="27" t="s">
        <v>58</v>
      </c>
      <c r="C504" s="27">
        <v>0.677</v>
      </c>
      <c r="D504" s="27" t="s">
        <v>21</v>
      </c>
      <c r="E504" s="27" t="s">
        <v>18</v>
      </c>
      <c r="F504" s="29"/>
      <c r="G504" s="29"/>
      <c r="H504" s="27">
        <v>2.0</v>
      </c>
      <c r="I504" s="27">
        <v>0.0</v>
      </c>
      <c r="J504" s="27">
        <v>1.0</v>
      </c>
      <c r="K504" s="27">
        <v>0.0</v>
      </c>
    </row>
    <row r="505">
      <c r="A505" s="27" t="s">
        <v>850</v>
      </c>
      <c r="B505" s="27" t="s">
        <v>60</v>
      </c>
      <c r="C505" s="27">
        <v>0.994</v>
      </c>
      <c r="D505" s="27" t="s">
        <v>17</v>
      </c>
      <c r="E505" s="27" t="s">
        <v>18</v>
      </c>
      <c r="F505" s="29"/>
      <c r="G505" s="29"/>
      <c r="H505" s="27">
        <v>1.0</v>
      </c>
      <c r="I505" s="27">
        <v>0.0</v>
      </c>
      <c r="J505" s="27">
        <v>1.0</v>
      </c>
      <c r="K505" s="27">
        <v>0.0</v>
      </c>
    </row>
    <row r="506">
      <c r="A506" s="27" t="s">
        <v>851</v>
      </c>
      <c r="B506" s="27" t="s">
        <v>852</v>
      </c>
      <c r="C506" s="27">
        <v>0.295</v>
      </c>
      <c r="D506" s="27" t="s">
        <v>13</v>
      </c>
      <c r="E506" s="27" t="s">
        <v>41</v>
      </c>
      <c r="F506" s="29"/>
      <c r="G506" s="29"/>
      <c r="H506" s="27">
        <v>1.0</v>
      </c>
      <c r="I506" s="27">
        <v>0.0</v>
      </c>
      <c r="J506" s="27">
        <v>1.0</v>
      </c>
      <c r="K506" s="27">
        <v>0.0</v>
      </c>
    </row>
    <row r="507">
      <c r="A507" s="27" t="s">
        <v>853</v>
      </c>
      <c r="B507" s="27" t="s">
        <v>235</v>
      </c>
      <c r="C507" s="27">
        <v>0.53</v>
      </c>
      <c r="D507" s="27" t="s">
        <v>13</v>
      </c>
      <c r="E507" s="27" t="s">
        <v>41</v>
      </c>
      <c r="F507" s="29"/>
      <c r="G507" s="29"/>
      <c r="H507" s="27">
        <v>1.0</v>
      </c>
      <c r="I507" s="27">
        <v>0.0</v>
      </c>
      <c r="J507" s="27">
        <v>1.0</v>
      </c>
      <c r="K507" s="27">
        <v>0.0</v>
      </c>
    </row>
    <row r="508">
      <c r="A508" s="27" t="s">
        <v>854</v>
      </c>
      <c r="B508" s="27" t="s">
        <v>64</v>
      </c>
      <c r="C508" s="27">
        <v>0.604</v>
      </c>
      <c r="D508" s="27" t="s">
        <v>21</v>
      </c>
      <c r="E508" s="27" t="s">
        <v>18</v>
      </c>
      <c r="F508" s="29"/>
      <c r="G508" s="29"/>
      <c r="H508" s="27">
        <v>1.0</v>
      </c>
      <c r="I508" s="27">
        <v>0.0</v>
      </c>
      <c r="J508" s="27">
        <v>1.0</v>
      </c>
      <c r="K508" s="27">
        <v>0.0</v>
      </c>
    </row>
    <row r="509">
      <c r="A509" s="27" t="s">
        <v>855</v>
      </c>
      <c r="B509" s="27" t="s">
        <v>64</v>
      </c>
      <c r="C509" s="27">
        <v>0.559</v>
      </c>
      <c r="D509" s="27" t="s">
        <v>21</v>
      </c>
      <c r="E509" s="27" t="s">
        <v>18</v>
      </c>
      <c r="F509" s="29"/>
      <c r="G509" s="29"/>
      <c r="H509" s="27">
        <v>1.0</v>
      </c>
      <c r="I509" s="27">
        <v>0.0</v>
      </c>
      <c r="J509" s="27">
        <v>1.0</v>
      </c>
      <c r="K509" s="27">
        <v>0.0</v>
      </c>
    </row>
    <row r="510">
      <c r="A510" s="27" t="s">
        <v>856</v>
      </c>
      <c r="B510" s="27" t="s">
        <v>857</v>
      </c>
      <c r="C510" s="27">
        <v>0.496</v>
      </c>
      <c r="D510" s="27" t="s">
        <v>28</v>
      </c>
      <c r="E510" s="27" t="s">
        <v>25</v>
      </c>
      <c r="F510" s="27" t="s">
        <v>50</v>
      </c>
      <c r="G510" s="29"/>
      <c r="H510" s="27">
        <v>1.0</v>
      </c>
      <c r="I510" s="27">
        <v>0.0</v>
      </c>
      <c r="J510" s="27">
        <v>1.0</v>
      </c>
      <c r="K510" s="27">
        <v>0.0</v>
      </c>
    </row>
    <row r="511">
      <c r="A511" s="27" t="s">
        <v>858</v>
      </c>
      <c r="B511" s="27" t="s">
        <v>84</v>
      </c>
      <c r="C511" s="27">
        <v>0.863</v>
      </c>
      <c r="D511" s="27" t="s">
        <v>17</v>
      </c>
      <c r="E511" s="27" t="s">
        <v>18</v>
      </c>
      <c r="F511" s="29"/>
      <c r="G511" s="29"/>
      <c r="H511" s="27">
        <v>1.0</v>
      </c>
      <c r="I511" s="27">
        <v>0.0</v>
      </c>
      <c r="J511" s="27">
        <v>1.0</v>
      </c>
      <c r="K511" s="27">
        <v>0.0</v>
      </c>
    </row>
    <row r="512">
      <c r="A512" s="23" t="s">
        <v>859</v>
      </c>
      <c r="B512" s="23" t="s">
        <v>845</v>
      </c>
      <c r="C512" s="24">
        <v>0.659</v>
      </c>
      <c r="D512" s="25" t="s">
        <v>17</v>
      </c>
      <c r="E512" s="26" t="s">
        <v>47</v>
      </c>
      <c r="F512" s="23"/>
      <c r="G512" s="23"/>
      <c r="H512" s="27">
        <v>1.0</v>
      </c>
      <c r="I512" s="28">
        <v>0.0</v>
      </c>
      <c r="J512" s="28">
        <v>1.0</v>
      </c>
      <c r="K512" s="28">
        <v>0.0</v>
      </c>
      <c r="L512" s="19"/>
      <c r="M512" s="19"/>
      <c r="N512" s="19"/>
      <c r="O512" s="19"/>
      <c r="P512" s="19"/>
      <c r="Q512" s="19"/>
      <c r="R512" s="20"/>
      <c r="S512" s="20"/>
      <c r="T512" s="20"/>
      <c r="U512" s="19"/>
      <c r="V512" s="19"/>
      <c r="W512" s="21"/>
      <c r="X512" s="21"/>
      <c r="Y512" s="21"/>
      <c r="Z512" s="21"/>
    </row>
    <row r="513">
      <c r="A513" s="27" t="s">
        <v>860</v>
      </c>
      <c r="B513" s="27" t="s">
        <v>861</v>
      </c>
      <c r="C513" s="27">
        <v>0.824</v>
      </c>
      <c r="D513" s="27" t="s">
        <v>28</v>
      </c>
      <c r="E513" s="27" t="s">
        <v>41</v>
      </c>
      <c r="F513" s="29"/>
      <c r="G513" s="29"/>
      <c r="H513" s="27">
        <v>1.0</v>
      </c>
      <c r="I513" s="27">
        <v>0.0</v>
      </c>
      <c r="J513" s="27">
        <v>1.0</v>
      </c>
      <c r="K513" s="27">
        <v>0.0</v>
      </c>
    </row>
    <row r="514">
      <c r="A514" s="27" t="s">
        <v>862</v>
      </c>
      <c r="B514" s="27" t="s">
        <v>863</v>
      </c>
      <c r="C514" s="27">
        <v>0.265</v>
      </c>
      <c r="D514" s="27" t="s">
        <v>28</v>
      </c>
      <c r="E514" s="27" t="s">
        <v>41</v>
      </c>
      <c r="F514" s="29"/>
      <c r="G514" s="29"/>
      <c r="H514" s="27">
        <v>1.0</v>
      </c>
      <c r="I514" s="27">
        <v>0.0</v>
      </c>
      <c r="J514" s="27">
        <v>1.0</v>
      </c>
      <c r="K514" s="27">
        <v>0.0</v>
      </c>
    </row>
    <row r="515">
      <c r="A515" s="27" t="s">
        <v>864</v>
      </c>
      <c r="B515" s="27" t="s">
        <v>29</v>
      </c>
      <c r="C515" s="27">
        <v>0.51</v>
      </c>
      <c r="D515" s="27" t="s">
        <v>21</v>
      </c>
      <c r="E515" s="27" t="s">
        <v>25</v>
      </c>
      <c r="F515" s="27" t="s">
        <v>50</v>
      </c>
      <c r="G515" s="29"/>
      <c r="H515" s="27">
        <v>1.0</v>
      </c>
      <c r="I515" s="27">
        <v>0.0</v>
      </c>
      <c r="J515" s="27">
        <v>1.0</v>
      </c>
      <c r="K515" s="27">
        <v>0.0</v>
      </c>
    </row>
    <row r="516">
      <c r="A516" s="27" t="s">
        <v>865</v>
      </c>
      <c r="B516" s="27" t="s">
        <v>130</v>
      </c>
      <c r="C516" s="27">
        <v>0.988</v>
      </c>
      <c r="D516" s="27" t="s">
        <v>21</v>
      </c>
      <c r="E516" s="27" t="s">
        <v>18</v>
      </c>
      <c r="F516" s="29"/>
      <c r="G516" s="29"/>
      <c r="H516" s="27">
        <v>1.0</v>
      </c>
      <c r="I516" s="27">
        <v>0.0</v>
      </c>
      <c r="J516" s="27">
        <v>1.0</v>
      </c>
      <c r="K516" s="27">
        <v>0.0</v>
      </c>
    </row>
    <row r="517">
      <c r="A517" s="27" t="s">
        <v>866</v>
      </c>
      <c r="B517" s="27" t="s">
        <v>867</v>
      </c>
      <c r="C517" s="27">
        <v>0.412</v>
      </c>
      <c r="D517" s="27" t="s">
        <v>28</v>
      </c>
      <c r="E517" s="27" t="s">
        <v>14</v>
      </c>
      <c r="F517" s="29"/>
      <c r="G517" s="27" t="s">
        <v>156</v>
      </c>
      <c r="H517" s="27">
        <v>1.0</v>
      </c>
      <c r="I517" s="27">
        <v>0.0</v>
      </c>
      <c r="J517" s="27">
        <v>1.0</v>
      </c>
      <c r="K517" s="27">
        <v>0.0</v>
      </c>
    </row>
    <row r="518">
      <c r="A518" s="27" t="s">
        <v>868</v>
      </c>
      <c r="B518" s="27" t="s">
        <v>277</v>
      </c>
      <c r="C518" s="27">
        <v>0.474</v>
      </c>
      <c r="D518" s="27" t="s">
        <v>21</v>
      </c>
      <c r="E518" s="27" t="s">
        <v>18</v>
      </c>
      <c r="F518" s="29"/>
      <c r="G518" s="29"/>
      <c r="H518" s="27">
        <v>6.0</v>
      </c>
      <c r="I518" s="27">
        <v>0.0</v>
      </c>
      <c r="J518" s="27">
        <v>1.0</v>
      </c>
      <c r="K518" s="27">
        <v>0.0</v>
      </c>
    </row>
    <row r="519">
      <c r="A519" s="27" t="s">
        <v>869</v>
      </c>
      <c r="B519" s="27" t="s">
        <v>277</v>
      </c>
      <c r="C519" s="27">
        <v>0.41</v>
      </c>
      <c r="D519" s="27" t="s">
        <v>21</v>
      </c>
      <c r="E519" s="27" t="s">
        <v>25</v>
      </c>
      <c r="F519" s="27" t="s">
        <v>279</v>
      </c>
      <c r="G519" s="29"/>
      <c r="H519" s="27">
        <v>2.0</v>
      </c>
      <c r="I519" s="27">
        <v>0.0</v>
      </c>
      <c r="J519" s="27">
        <v>1.0</v>
      </c>
      <c r="K519" s="27">
        <v>0.0</v>
      </c>
    </row>
    <row r="520">
      <c r="A520" s="27" t="s">
        <v>870</v>
      </c>
      <c r="B520" s="27" t="s">
        <v>582</v>
      </c>
      <c r="C520" s="27">
        <v>0.368</v>
      </c>
      <c r="D520" s="27" t="s">
        <v>28</v>
      </c>
      <c r="E520" s="27" t="s">
        <v>41</v>
      </c>
      <c r="F520" s="29"/>
      <c r="G520" s="29"/>
      <c r="H520" s="27">
        <v>1.0</v>
      </c>
      <c r="I520" s="27">
        <v>0.0</v>
      </c>
      <c r="J520" s="27">
        <v>1.0</v>
      </c>
      <c r="K520" s="27">
        <v>0.0</v>
      </c>
    </row>
    <row r="521">
      <c r="A521" s="27" t="s">
        <v>871</v>
      </c>
      <c r="B521" s="27" t="s">
        <v>872</v>
      </c>
      <c r="C521" s="27">
        <v>0.265</v>
      </c>
      <c r="D521" s="27" t="s">
        <v>13</v>
      </c>
      <c r="E521" s="27" t="s">
        <v>41</v>
      </c>
      <c r="F521" s="27"/>
      <c r="G521" s="27"/>
      <c r="H521" s="27">
        <v>1.0</v>
      </c>
      <c r="I521" s="27">
        <v>0.0</v>
      </c>
      <c r="J521" s="27">
        <v>1.0</v>
      </c>
      <c r="K521" s="27">
        <v>0.0</v>
      </c>
    </row>
    <row r="522">
      <c r="A522" s="27" t="s">
        <v>873</v>
      </c>
      <c r="B522" s="27" t="s">
        <v>611</v>
      </c>
      <c r="C522" s="27">
        <v>0.522</v>
      </c>
      <c r="D522" s="27" t="s">
        <v>21</v>
      </c>
      <c r="E522" s="27" t="s">
        <v>41</v>
      </c>
      <c r="F522" s="29"/>
      <c r="G522" s="29"/>
      <c r="H522" s="27">
        <v>1.0</v>
      </c>
      <c r="I522" s="27">
        <v>0.0</v>
      </c>
      <c r="J522" s="27">
        <v>1.0</v>
      </c>
      <c r="K522" s="27">
        <v>0.0</v>
      </c>
    </row>
    <row r="523">
      <c r="A523" s="27" t="s">
        <v>874</v>
      </c>
      <c r="B523" s="27" t="s">
        <v>875</v>
      </c>
      <c r="C523" s="27">
        <v>0.511</v>
      </c>
      <c r="D523" s="27" t="s">
        <v>28</v>
      </c>
      <c r="E523" s="27" t="s">
        <v>41</v>
      </c>
      <c r="F523" s="29"/>
      <c r="G523" s="29"/>
      <c r="H523" s="27">
        <v>1.0</v>
      </c>
      <c r="I523" s="27">
        <v>0.0</v>
      </c>
      <c r="J523" s="27">
        <v>1.0</v>
      </c>
      <c r="K523" s="27">
        <v>0.0</v>
      </c>
    </row>
    <row r="524">
      <c r="A524" s="27" t="s">
        <v>876</v>
      </c>
      <c r="B524" s="27" t="s">
        <v>305</v>
      </c>
      <c r="C524" s="27">
        <v>0.984</v>
      </c>
      <c r="D524" s="27" t="s">
        <v>21</v>
      </c>
      <c r="E524" s="27" t="s">
        <v>18</v>
      </c>
      <c r="F524" s="29"/>
      <c r="G524" s="29"/>
      <c r="H524" s="27">
        <v>1.0</v>
      </c>
      <c r="I524" s="27">
        <v>0.0</v>
      </c>
      <c r="J524" s="27">
        <v>1.0</v>
      </c>
      <c r="K524" s="27">
        <v>0.0</v>
      </c>
    </row>
    <row r="525">
      <c r="A525" s="27" t="s">
        <v>877</v>
      </c>
      <c r="B525" s="27" t="s">
        <v>305</v>
      </c>
      <c r="C525" s="27">
        <v>0.865</v>
      </c>
      <c r="D525" s="27" t="s">
        <v>21</v>
      </c>
      <c r="E525" s="27" t="s">
        <v>18</v>
      </c>
      <c r="F525" s="29"/>
      <c r="G525" s="29"/>
      <c r="H525" s="27">
        <v>1.0</v>
      </c>
      <c r="I525" s="27">
        <v>0.0</v>
      </c>
      <c r="J525" s="27">
        <v>1.0</v>
      </c>
      <c r="K525" s="27">
        <v>0.0</v>
      </c>
    </row>
    <row r="526">
      <c r="A526" s="27" t="s">
        <v>878</v>
      </c>
      <c r="B526" s="27" t="s">
        <v>218</v>
      </c>
      <c r="C526" s="27">
        <v>0.612</v>
      </c>
      <c r="D526" s="27" t="s">
        <v>17</v>
      </c>
      <c r="E526" s="27" t="s">
        <v>47</v>
      </c>
      <c r="F526" s="29"/>
      <c r="G526" s="29"/>
      <c r="H526" s="27">
        <v>5.0</v>
      </c>
      <c r="I526" s="27">
        <v>0.0</v>
      </c>
      <c r="J526" s="27">
        <v>1.0</v>
      </c>
      <c r="K526" s="27">
        <v>0.0</v>
      </c>
    </row>
    <row r="527">
      <c r="A527" s="27" t="s">
        <v>879</v>
      </c>
      <c r="B527" s="27" t="s">
        <v>880</v>
      </c>
      <c r="C527" s="27">
        <v>0.833</v>
      </c>
      <c r="D527" s="27" t="s">
        <v>21</v>
      </c>
      <c r="E527" s="27" t="s">
        <v>18</v>
      </c>
      <c r="F527" s="29"/>
      <c r="G527" s="29"/>
      <c r="H527" s="27">
        <v>1.0</v>
      </c>
      <c r="I527" s="27">
        <v>0.0</v>
      </c>
      <c r="J527" s="27">
        <v>1.0</v>
      </c>
      <c r="K527" s="27">
        <v>0.0</v>
      </c>
    </row>
    <row r="528">
      <c r="A528" s="27" t="s">
        <v>881</v>
      </c>
      <c r="B528" s="27" t="s">
        <v>226</v>
      </c>
      <c r="C528" s="27">
        <v>0.652</v>
      </c>
      <c r="D528" s="27" t="s">
        <v>17</v>
      </c>
      <c r="E528" s="27" t="s">
        <v>14</v>
      </c>
      <c r="F528" s="29"/>
      <c r="G528" s="27" t="s">
        <v>227</v>
      </c>
      <c r="H528" s="27">
        <v>1.0</v>
      </c>
      <c r="I528" s="27">
        <v>0.0</v>
      </c>
      <c r="J528" s="27">
        <v>1.0</v>
      </c>
      <c r="K528" s="27">
        <v>0.0</v>
      </c>
    </row>
    <row r="529">
      <c r="A529" s="27" t="s">
        <v>882</v>
      </c>
      <c r="B529" s="27" t="s">
        <v>222</v>
      </c>
      <c r="C529" s="27">
        <v>0.807</v>
      </c>
      <c r="D529" s="27" t="s">
        <v>17</v>
      </c>
      <c r="E529" s="27" t="s">
        <v>18</v>
      </c>
      <c r="F529" s="29"/>
      <c r="G529" s="29"/>
      <c r="H529" s="27">
        <v>1.0</v>
      </c>
      <c r="I529" s="27">
        <v>0.0</v>
      </c>
      <c r="J529" s="27">
        <v>1.0</v>
      </c>
      <c r="K529" s="27">
        <v>0.0</v>
      </c>
    </row>
    <row r="530">
      <c r="A530" s="27" t="s">
        <v>883</v>
      </c>
      <c r="B530" s="27" t="s">
        <v>884</v>
      </c>
      <c r="C530" s="27">
        <v>0.491</v>
      </c>
      <c r="D530" s="27" t="s">
        <v>17</v>
      </c>
      <c r="E530" s="27" t="s">
        <v>18</v>
      </c>
      <c r="F530" s="29"/>
      <c r="G530" s="29"/>
      <c r="H530" s="27">
        <v>1.0</v>
      </c>
      <c r="I530" s="27">
        <v>0.0</v>
      </c>
      <c r="J530" s="27">
        <v>1.0</v>
      </c>
      <c r="K530" s="27">
        <v>0.0</v>
      </c>
    </row>
    <row r="531">
      <c r="A531" s="27" t="s">
        <v>885</v>
      </c>
      <c r="B531" s="27" t="s">
        <v>155</v>
      </c>
      <c r="C531" s="27">
        <v>0.998</v>
      </c>
      <c r="D531" s="27" t="s">
        <v>28</v>
      </c>
      <c r="E531" s="27" t="s">
        <v>18</v>
      </c>
      <c r="F531" s="29"/>
      <c r="G531" s="29"/>
      <c r="H531" s="27">
        <v>1.0</v>
      </c>
      <c r="I531" s="27">
        <v>0.0</v>
      </c>
      <c r="J531" s="27">
        <v>1.0</v>
      </c>
      <c r="K531" s="27">
        <v>0.0</v>
      </c>
    </row>
    <row r="532">
      <c r="A532" s="27" t="s">
        <v>886</v>
      </c>
      <c r="B532" s="27" t="s">
        <v>887</v>
      </c>
      <c r="C532" s="27">
        <v>0.454</v>
      </c>
      <c r="D532" s="27" t="s">
        <v>21</v>
      </c>
      <c r="E532" s="27" t="s">
        <v>18</v>
      </c>
      <c r="F532" s="29"/>
      <c r="G532" s="29"/>
      <c r="H532" s="27">
        <v>1.0</v>
      </c>
      <c r="I532" s="27">
        <v>0.0</v>
      </c>
      <c r="J532" s="27">
        <v>1.0</v>
      </c>
      <c r="K532" s="27">
        <v>0.0</v>
      </c>
    </row>
    <row r="533">
      <c r="A533" s="27" t="s">
        <v>888</v>
      </c>
      <c r="B533" s="27" t="s">
        <v>889</v>
      </c>
      <c r="C533" s="27">
        <v>0.393</v>
      </c>
      <c r="D533" s="27" t="s">
        <v>28</v>
      </c>
      <c r="E533" s="27" t="s">
        <v>25</v>
      </c>
      <c r="F533" s="27" t="s">
        <v>890</v>
      </c>
      <c r="G533" s="29"/>
      <c r="H533" s="27">
        <v>1.0</v>
      </c>
      <c r="I533" s="27">
        <v>0.0</v>
      </c>
      <c r="J533" s="27">
        <v>1.0</v>
      </c>
      <c r="K533" s="27">
        <v>0.0</v>
      </c>
    </row>
    <row r="534">
      <c r="A534" s="27" t="s">
        <v>891</v>
      </c>
      <c r="B534" s="27" t="s">
        <v>256</v>
      </c>
      <c r="C534" s="27">
        <v>0.43</v>
      </c>
      <c r="D534" s="27" t="s">
        <v>28</v>
      </c>
      <c r="E534" s="27" t="s">
        <v>41</v>
      </c>
      <c r="F534" s="29"/>
      <c r="G534" s="29"/>
      <c r="H534" s="27">
        <v>1.0</v>
      </c>
      <c r="I534" s="27">
        <v>0.0</v>
      </c>
      <c r="J534" s="27">
        <v>1.0</v>
      </c>
      <c r="K534" s="27">
        <v>0.0</v>
      </c>
    </row>
    <row r="535">
      <c r="A535" s="27" t="s">
        <v>892</v>
      </c>
      <c r="B535" s="27" t="s">
        <v>893</v>
      </c>
      <c r="C535" s="27">
        <v>0.388</v>
      </c>
      <c r="D535" s="27" t="s">
        <v>17</v>
      </c>
      <c r="E535" s="27" t="s">
        <v>14</v>
      </c>
      <c r="F535" s="29"/>
      <c r="G535" s="27" t="s">
        <v>894</v>
      </c>
      <c r="H535" s="27">
        <v>1.0</v>
      </c>
      <c r="I535" s="27">
        <v>0.0</v>
      </c>
      <c r="J535" s="27">
        <v>1.0</v>
      </c>
      <c r="K535" s="27">
        <v>0.0</v>
      </c>
    </row>
    <row r="536">
      <c r="A536" s="27" t="s">
        <v>895</v>
      </c>
      <c r="B536" s="27" t="s">
        <v>130</v>
      </c>
      <c r="C536" s="27">
        <v>0.88</v>
      </c>
      <c r="D536" s="27" t="s">
        <v>21</v>
      </c>
      <c r="E536" s="27" t="s">
        <v>18</v>
      </c>
      <c r="F536" s="29"/>
      <c r="G536" s="29"/>
      <c r="H536" s="27">
        <v>1.0</v>
      </c>
      <c r="I536" s="27">
        <v>0.0</v>
      </c>
      <c r="J536" s="27">
        <v>1.0</v>
      </c>
      <c r="K536" s="27">
        <v>0.0</v>
      </c>
    </row>
    <row r="537">
      <c r="A537" s="27" t="s">
        <v>271</v>
      </c>
      <c r="B537" s="27" t="s">
        <v>766</v>
      </c>
      <c r="C537" s="27">
        <v>0.734</v>
      </c>
      <c r="D537" s="27" t="s">
        <v>21</v>
      </c>
      <c r="E537" s="27" t="s">
        <v>25</v>
      </c>
      <c r="F537" s="27" t="s">
        <v>763</v>
      </c>
      <c r="G537" s="29"/>
      <c r="H537" s="27">
        <v>1.0</v>
      </c>
      <c r="I537" s="27">
        <v>0.0</v>
      </c>
      <c r="J537" s="27">
        <v>1.0</v>
      </c>
      <c r="K537" s="27">
        <v>0.0</v>
      </c>
    </row>
    <row r="538">
      <c r="A538" s="27" t="s">
        <v>763</v>
      </c>
      <c r="B538" s="27" t="s">
        <v>766</v>
      </c>
      <c r="C538" s="27">
        <v>0.734</v>
      </c>
      <c r="D538" s="27" t="s">
        <v>21</v>
      </c>
      <c r="E538" s="27" t="s">
        <v>25</v>
      </c>
      <c r="F538" s="27" t="s">
        <v>763</v>
      </c>
      <c r="G538" s="29"/>
      <c r="H538" s="27">
        <v>1.0</v>
      </c>
      <c r="I538" s="27">
        <v>0.0</v>
      </c>
      <c r="J538" s="27">
        <v>1.0</v>
      </c>
      <c r="K538" s="27">
        <v>0.0</v>
      </c>
    </row>
    <row r="539">
      <c r="A539" s="27" t="s">
        <v>896</v>
      </c>
      <c r="B539" s="27" t="s">
        <v>271</v>
      </c>
      <c r="C539" s="27">
        <v>0.522</v>
      </c>
      <c r="D539" s="27" t="s">
        <v>21</v>
      </c>
      <c r="E539" s="27" t="s">
        <v>18</v>
      </c>
      <c r="F539" s="29"/>
      <c r="G539" s="29"/>
      <c r="H539" s="27">
        <v>2.0</v>
      </c>
      <c r="I539" s="27">
        <v>0.0</v>
      </c>
      <c r="J539" s="27">
        <v>1.0</v>
      </c>
      <c r="K539" s="27">
        <v>0.0</v>
      </c>
    </row>
    <row r="540">
      <c r="A540" s="27" t="s">
        <v>897</v>
      </c>
      <c r="B540" s="27" t="s">
        <v>197</v>
      </c>
      <c r="C540" s="27">
        <v>0.418</v>
      </c>
      <c r="D540" s="27" t="s">
        <v>13</v>
      </c>
      <c r="E540" s="27" t="s">
        <v>25</v>
      </c>
      <c r="F540" s="27" t="s">
        <v>763</v>
      </c>
      <c r="G540" s="29"/>
      <c r="H540" s="27">
        <v>1.0</v>
      </c>
      <c r="I540" s="27">
        <v>0.0</v>
      </c>
      <c r="J540" s="27">
        <v>1.0</v>
      </c>
      <c r="K540" s="27">
        <v>0.0</v>
      </c>
    </row>
    <row r="541">
      <c r="A541" s="23" t="s">
        <v>898</v>
      </c>
      <c r="B541" s="23" t="s">
        <v>899</v>
      </c>
      <c r="C541" s="24">
        <v>0.371</v>
      </c>
      <c r="D541" s="23"/>
      <c r="E541" s="26" t="s">
        <v>41</v>
      </c>
      <c r="F541" s="23"/>
      <c r="G541" s="23"/>
      <c r="H541" s="27">
        <v>1.0</v>
      </c>
      <c r="I541" s="28">
        <v>0.0</v>
      </c>
      <c r="J541" s="28">
        <v>1.0</v>
      </c>
      <c r="K541" s="28">
        <v>0.0</v>
      </c>
      <c r="L541" s="19"/>
      <c r="M541" s="19"/>
      <c r="N541" s="19"/>
      <c r="O541" s="19"/>
      <c r="P541" s="19"/>
      <c r="Q541" s="19"/>
      <c r="R541" s="20"/>
      <c r="S541" s="20"/>
      <c r="T541" s="20"/>
      <c r="U541" s="19"/>
      <c r="V541" s="19"/>
      <c r="W541" s="21"/>
      <c r="X541" s="21"/>
      <c r="Y541" s="21"/>
      <c r="Z541" s="21"/>
    </row>
    <row r="542">
      <c r="A542" s="27" t="s">
        <v>900</v>
      </c>
      <c r="B542" s="27" t="s">
        <v>277</v>
      </c>
      <c r="C542" s="27">
        <v>0.904</v>
      </c>
      <c r="D542" s="27" t="s">
        <v>21</v>
      </c>
      <c r="E542" s="27" t="s">
        <v>47</v>
      </c>
      <c r="F542" s="29"/>
      <c r="G542" s="29"/>
      <c r="H542" s="27">
        <v>1.0</v>
      </c>
      <c r="I542" s="27">
        <v>0.0</v>
      </c>
      <c r="J542" s="27">
        <v>1.0</v>
      </c>
      <c r="K542" s="27">
        <v>0.0</v>
      </c>
    </row>
    <row r="543">
      <c r="A543" s="23" t="s">
        <v>901</v>
      </c>
      <c r="B543" s="23" t="s">
        <v>902</v>
      </c>
      <c r="C543" s="24">
        <v>0.993</v>
      </c>
      <c r="D543" s="25" t="s">
        <v>28</v>
      </c>
      <c r="E543" s="26" t="s">
        <v>18</v>
      </c>
      <c r="F543" s="23"/>
      <c r="G543" s="23"/>
      <c r="H543" s="27">
        <v>1.0</v>
      </c>
      <c r="I543" s="28">
        <v>0.0</v>
      </c>
      <c r="J543" s="28">
        <v>1.0</v>
      </c>
      <c r="K543" s="28">
        <v>0.0</v>
      </c>
      <c r="L543" s="19"/>
      <c r="M543" s="19"/>
      <c r="N543" s="19"/>
      <c r="O543" s="19"/>
      <c r="P543" s="19"/>
      <c r="Q543" s="19"/>
      <c r="R543" s="20"/>
      <c r="S543" s="20"/>
      <c r="T543" s="20"/>
      <c r="U543" s="19"/>
      <c r="V543" s="19"/>
      <c r="W543" s="21"/>
      <c r="X543" s="21"/>
      <c r="Y543" s="21"/>
      <c r="Z543" s="21"/>
    </row>
    <row r="544">
      <c r="A544" s="23" t="s">
        <v>903</v>
      </c>
      <c r="B544" s="23" t="s">
        <v>904</v>
      </c>
      <c r="C544" s="24">
        <v>0.571</v>
      </c>
      <c r="D544" s="23"/>
      <c r="E544" s="26" t="s">
        <v>41</v>
      </c>
      <c r="F544" s="23"/>
      <c r="G544" s="23"/>
      <c r="H544" s="27">
        <v>1.0</v>
      </c>
      <c r="I544" s="28">
        <v>0.0</v>
      </c>
      <c r="J544" s="28">
        <v>1.0</v>
      </c>
      <c r="K544" s="28">
        <v>0.0</v>
      </c>
      <c r="L544" s="19"/>
      <c r="M544" s="19"/>
      <c r="N544" s="19"/>
      <c r="O544" s="19"/>
      <c r="P544" s="19"/>
      <c r="Q544" s="19"/>
      <c r="R544" s="20"/>
      <c r="S544" s="20"/>
      <c r="T544" s="20"/>
      <c r="U544" s="19"/>
      <c r="V544" s="19"/>
      <c r="W544" s="21"/>
      <c r="X544" s="21"/>
      <c r="Y544" s="21"/>
      <c r="Z544" s="21"/>
    </row>
    <row r="545">
      <c r="A545" s="27" t="s">
        <v>905</v>
      </c>
      <c r="B545" s="27" t="s">
        <v>140</v>
      </c>
      <c r="C545" s="27">
        <v>0.344</v>
      </c>
      <c r="D545" s="27" t="s">
        <v>21</v>
      </c>
      <c r="E545" s="27" t="s">
        <v>18</v>
      </c>
      <c r="F545" s="27"/>
      <c r="G545" s="27"/>
      <c r="H545" s="27">
        <v>1.0</v>
      </c>
      <c r="I545" s="27">
        <v>0.0</v>
      </c>
      <c r="J545" s="27">
        <v>1.0</v>
      </c>
      <c r="K545" s="27">
        <v>0.0</v>
      </c>
    </row>
    <row r="546">
      <c r="A546" s="27" t="s">
        <v>906</v>
      </c>
      <c r="B546" s="27" t="s">
        <v>296</v>
      </c>
      <c r="C546" s="27">
        <v>0.617</v>
      </c>
      <c r="D546" s="27" t="s">
        <v>17</v>
      </c>
      <c r="E546" s="27" t="s">
        <v>25</v>
      </c>
      <c r="F546" s="27" t="s">
        <v>297</v>
      </c>
      <c r="G546" s="27"/>
      <c r="H546" s="27">
        <v>1.0</v>
      </c>
      <c r="I546" s="27">
        <v>0.0</v>
      </c>
      <c r="J546" s="27">
        <v>1.0</v>
      </c>
      <c r="K546" s="27">
        <v>0.0</v>
      </c>
    </row>
    <row r="547">
      <c r="A547" s="27" t="s">
        <v>297</v>
      </c>
      <c r="B547" s="27" t="s">
        <v>907</v>
      </c>
      <c r="C547" s="27">
        <v>0.605</v>
      </c>
      <c r="D547" s="27" t="s">
        <v>21</v>
      </c>
      <c r="E547" s="27" t="s">
        <v>18</v>
      </c>
      <c r="F547" s="29"/>
      <c r="G547" s="29"/>
      <c r="H547" s="27">
        <v>3.0</v>
      </c>
      <c r="I547" s="27">
        <v>0.0</v>
      </c>
      <c r="J547" s="27">
        <v>1.0</v>
      </c>
      <c r="K547" s="27">
        <v>0.0</v>
      </c>
    </row>
    <row r="548">
      <c r="A548" s="27" t="s">
        <v>908</v>
      </c>
      <c r="B548" s="27" t="s">
        <v>383</v>
      </c>
      <c r="C548" s="27">
        <v>0.37</v>
      </c>
      <c r="D548" s="27" t="s">
        <v>21</v>
      </c>
      <c r="E548" s="27" t="s">
        <v>18</v>
      </c>
      <c r="F548" s="29"/>
      <c r="G548" s="29"/>
      <c r="H548" s="27">
        <v>1.0</v>
      </c>
      <c r="I548" s="27">
        <v>0.0</v>
      </c>
      <c r="J548" s="27">
        <v>1.0</v>
      </c>
      <c r="K548" s="27">
        <v>0.0</v>
      </c>
    </row>
    <row r="549">
      <c r="A549" s="27" t="s">
        <v>909</v>
      </c>
      <c r="B549" s="27" t="s">
        <v>311</v>
      </c>
      <c r="C549" s="27">
        <v>0.995</v>
      </c>
      <c r="D549" s="27" t="s">
        <v>21</v>
      </c>
      <c r="E549" s="27" t="s">
        <v>18</v>
      </c>
      <c r="F549" s="29"/>
      <c r="G549" s="29"/>
      <c r="H549" s="27">
        <v>1.0</v>
      </c>
      <c r="I549" s="27">
        <v>0.0</v>
      </c>
      <c r="J549" s="27">
        <v>1.0</v>
      </c>
      <c r="K549" s="27">
        <v>0.0</v>
      </c>
    </row>
  </sheetData>
  <autoFilter ref="$A$1:$Z$549">
    <sortState ref="A1:Z549">
      <sortCondition descending="1" ref="K1:K549"/>
      <sortCondition descending="1" ref="J1:J549"/>
      <sortCondition descending="1" ref="I1:I549"/>
      <sortCondition ref="A1:A549"/>
      <sortCondition ref="H1:H549"/>
      <sortCondition ref="E1:E549"/>
    </sortState>
  </autoFilter>
  <hyperlinks>
    <hyperlink r:id="rId1" ref="D499"/>
    <hyperlink r:id="rId2" ref="D512"/>
    <hyperlink r:id="rId3" ref="D54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7.13"/>
    <col customWidth="1" min="3" max="5" width="14.25"/>
    <col customWidth="1" min="6" max="6" width="19.38"/>
    <col customWidth="1" min="7" max="7" width="14.25"/>
    <col customWidth="1" min="8" max="8" width="18.75"/>
    <col customWidth="1" min="9" max="9" width="14.25"/>
    <col customWidth="1" min="10" max="10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s="30" t="s">
        <v>6</v>
      </c>
      <c r="G1" s="2" t="s">
        <v>7</v>
      </c>
      <c r="H1" s="2" t="s">
        <v>910</v>
      </c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4" t="s">
        <v>12</v>
      </c>
      <c r="C2" s="4">
        <v>0.23</v>
      </c>
      <c r="D2" s="4" t="s">
        <v>13</v>
      </c>
      <c r="E2" s="31" t="s">
        <v>14</v>
      </c>
      <c r="F2" s="31" t="s">
        <v>15</v>
      </c>
      <c r="G2" s="7">
        <v>9.0</v>
      </c>
      <c r="H2" s="7" t="s">
        <v>911</v>
      </c>
      <c r="I2" s="7"/>
      <c r="J2" s="7"/>
    </row>
    <row r="3">
      <c r="A3" s="7" t="s">
        <v>30</v>
      </c>
      <c r="B3" s="7" t="s">
        <v>31</v>
      </c>
      <c r="C3" s="7">
        <v>0.24</v>
      </c>
      <c r="D3" s="7" t="s">
        <v>28</v>
      </c>
      <c r="E3" s="32" t="s">
        <v>14</v>
      </c>
      <c r="F3" s="32" t="s">
        <v>32</v>
      </c>
      <c r="G3" s="7">
        <v>36.0</v>
      </c>
      <c r="H3" s="7" t="s">
        <v>912</v>
      </c>
      <c r="I3" s="7"/>
      <c r="J3" s="7"/>
    </row>
    <row r="4">
      <c r="A4" s="7" t="s">
        <v>33</v>
      </c>
      <c r="B4" s="7" t="s">
        <v>34</v>
      </c>
      <c r="C4" s="7">
        <v>0.402</v>
      </c>
      <c r="D4" s="7" t="s">
        <v>17</v>
      </c>
      <c r="E4" s="32" t="s">
        <v>14</v>
      </c>
      <c r="F4" s="32" t="s">
        <v>35</v>
      </c>
      <c r="G4" s="7">
        <v>63.0</v>
      </c>
      <c r="H4" s="7"/>
      <c r="I4" s="7"/>
      <c r="J4" s="7"/>
    </row>
    <row r="5">
      <c r="A5" s="7" t="s">
        <v>36</v>
      </c>
      <c r="B5" s="7" t="s">
        <v>37</v>
      </c>
      <c r="C5" s="7">
        <v>0.444</v>
      </c>
      <c r="D5" s="7" t="s">
        <v>17</v>
      </c>
      <c r="E5" s="32" t="s">
        <v>14</v>
      </c>
      <c r="F5" s="32" t="s">
        <v>38</v>
      </c>
      <c r="G5" s="7">
        <v>84.0</v>
      </c>
      <c r="H5" s="7" t="s">
        <v>913</v>
      </c>
      <c r="I5" s="7"/>
      <c r="J5" s="7"/>
    </row>
    <row r="6">
      <c r="A6" s="7" t="s">
        <v>70</v>
      </c>
      <c r="B6" s="7" t="s">
        <v>71</v>
      </c>
      <c r="C6" s="7">
        <v>0.453</v>
      </c>
      <c r="D6" s="7" t="s">
        <v>28</v>
      </c>
      <c r="E6" s="32" t="s">
        <v>14</v>
      </c>
      <c r="F6" s="32" t="s">
        <v>70</v>
      </c>
      <c r="G6" s="7">
        <v>26.0</v>
      </c>
      <c r="H6" s="7"/>
      <c r="I6" s="7"/>
      <c r="J6" s="7"/>
    </row>
    <row r="7">
      <c r="A7" s="7" t="s">
        <v>72</v>
      </c>
      <c r="B7" s="7" t="s">
        <v>73</v>
      </c>
      <c r="C7" s="7">
        <v>0.427</v>
      </c>
      <c r="D7" s="7" t="s">
        <v>28</v>
      </c>
      <c r="E7" s="32" t="s">
        <v>14</v>
      </c>
      <c r="F7" s="32" t="s">
        <v>74</v>
      </c>
      <c r="G7" s="7">
        <v>322.0</v>
      </c>
      <c r="H7" s="7"/>
      <c r="I7" s="7"/>
      <c r="J7" s="7"/>
    </row>
    <row r="8">
      <c r="A8" s="7" t="s">
        <v>79</v>
      </c>
      <c r="B8" s="7" t="s">
        <v>80</v>
      </c>
      <c r="C8" s="7">
        <v>0.387</v>
      </c>
      <c r="D8" s="7" t="s">
        <v>21</v>
      </c>
      <c r="E8" s="32" t="s">
        <v>14</v>
      </c>
      <c r="F8" s="32" t="s">
        <v>81</v>
      </c>
      <c r="G8" s="7">
        <v>8.0</v>
      </c>
      <c r="H8" s="7" t="s">
        <v>913</v>
      </c>
      <c r="I8" s="7"/>
      <c r="J8" s="7"/>
    </row>
    <row r="9">
      <c r="A9" s="7" t="s">
        <v>95</v>
      </c>
      <c r="B9" s="7" t="s">
        <v>96</v>
      </c>
      <c r="C9" s="7">
        <v>0.813</v>
      </c>
      <c r="D9" s="7" t="s">
        <v>21</v>
      </c>
      <c r="E9" s="32" t="s">
        <v>14</v>
      </c>
      <c r="F9" s="32" t="s">
        <v>96</v>
      </c>
      <c r="G9" s="7">
        <v>111.0</v>
      </c>
      <c r="H9" s="7" t="s">
        <v>914</v>
      </c>
      <c r="I9" s="7"/>
      <c r="J9" s="7"/>
    </row>
    <row r="10">
      <c r="A10" s="7" t="s">
        <v>97</v>
      </c>
      <c r="B10" s="7" t="s">
        <v>98</v>
      </c>
      <c r="C10" s="7">
        <v>0.552</v>
      </c>
      <c r="D10" s="7" t="s">
        <v>21</v>
      </c>
      <c r="E10" s="32" t="s">
        <v>14</v>
      </c>
      <c r="F10" s="32" t="s">
        <v>99</v>
      </c>
      <c r="G10" s="7">
        <v>43.0</v>
      </c>
      <c r="H10" s="7" t="s">
        <v>914</v>
      </c>
      <c r="I10" s="7"/>
      <c r="J10" s="7"/>
    </row>
    <row r="11">
      <c r="A11" s="13" t="s">
        <v>501</v>
      </c>
      <c r="B11" s="13" t="s">
        <v>502</v>
      </c>
      <c r="C11" s="13">
        <v>0.481</v>
      </c>
      <c r="D11" s="13" t="s">
        <v>13</v>
      </c>
      <c r="E11" s="33" t="s">
        <v>14</v>
      </c>
      <c r="F11" s="33" t="s">
        <v>99</v>
      </c>
      <c r="G11" s="13">
        <v>0.0</v>
      </c>
      <c r="H11" s="13" t="s">
        <v>915</v>
      </c>
      <c r="I11" s="13"/>
      <c r="J11" s="13"/>
    </row>
    <row r="12">
      <c r="A12" s="7" t="s">
        <v>100</v>
      </c>
      <c r="B12" s="7" t="s">
        <v>101</v>
      </c>
      <c r="C12" s="7">
        <v>0.467</v>
      </c>
      <c r="D12" s="7" t="s">
        <v>21</v>
      </c>
      <c r="E12" s="32" t="s">
        <v>14</v>
      </c>
      <c r="F12" s="32" t="s">
        <v>102</v>
      </c>
      <c r="G12" s="7">
        <v>9.0</v>
      </c>
      <c r="H12" s="7"/>
      <c r="I12" s="7"/>
      <c r="J12" s="7"/>
    </row>
    <row r="13">
      <c r="A13" s="7" t="s">
        <v>154</v>
      </c>
      <c r="B13" s="7" t="s">
        <v>155</v>
      </c>
      <c r="C13" s="7">
        <v>0.508</v>
      </c>
      <c r="D13" s="7" t="s">
        <v>28</v>
      </c>
      <c r="E13" s="32" t="s">
        <v>14</v>
      </c>
      <c r="F13" s="32" t="s">
        <v>916</v>
      </c>
      <c r="G13" s="7">
        <v>133.0</v>
      </c>
      <c r="H13" s="7" t="s">
        <v>913</v>
      </c>
      <c r="I13" s="7"/>
      <c r="J13" s="7"/>
    </row>
    <row r="14">
      <c r="A14" s="27" t="s">
        <v>866</v>
      </c>
      <c r="B14" s="27" t="s">
        <v>867</v>
      </c>
      <c r="C14" s="27">
        <v>0.412</v>
      </c>
      <c r="D14" s="27" t="s">
        <v>28</v>
      </c>
      <c r="E14" s="34" t="s">
        <v>14</v>
      </c>
      <c r="F14" s="34" t="s">
        <v>916</v>
      </c>
      <c r="G14" s="27">
        <v>1.0</v>
      </c>
      <c r="H14" s="27" t="s">
        <v>913</v>
      </c>
      <c r="I14" s="27"/>
      <c r="J14" s="27"/>
    </row>
    <row r="15">
      <c r="A15" s="7" t="s">
        <v>159</v>
      </c>
      <c r="B15" s="7" t="s">
        <v>160</v>
      </c>
      <c r="C15" s="7">
        <v>0.295</v>
      </c>
      <c r="D15" s="7" t="s">
        <v>28</v>
      </c>
      <c r="E15" s="32" t="s">
        <v>14</v>
      </c>
      <c r="F15" s="32" t="s">
        <v>159</v>
      </c>
      <c r="G15" s="7">
        <v>31.0</v>
      </c>
      <c r="H15" s="7" t="s">
        <v>912</v>
      </c>
      <c r="I15" s="7"/>
      <c r="J15" s="7"/>
    </row>
    <row r="16">
      <c r="A16" s="7" t="s">
        <v>165</v>
      </c>
      <c r="B16" s="7" t="s">
        <v>166</v>
      </c>
      <c r="C16" s="7">
        <v>0.65</v>
      </c>
      <c r="D16" s="7" t="s">
        <v>21</v>
      </c>
      <c r="E16" s="32" t="s">
        <v>14</v>
      </c>
      <c r="F16" s="32" t="s">
        <v>167</v>
      </c>
      <c r="G16" s="7">
        <v>2.0</v>
      </c>
      <c r="H16" s="7"/>
      <c r="I16" s="7"/>
      <c r="J16" s="7"/>
    </row>
    <row r="17">
      <c r="A17" s="7" t="s">
        <v>178</v>
      </c>
      <c r="B17" s="7" t="s">
        <v>179</v>
      </c>
      <c r="C17" s="7">
        <v>0.407</v>
      </c>
      <c r="D17" s="7" t="s">
        <v>17</v>
      </c>
      <c r="E17" s="32" t="s">
        <v>14</v>
      </c>
      <c r="F17" s="32" t="s">
        <v>180</v>
      </c>
      <c r="G17" s="7">
        <v>4.0</v>
      </c>
      <c r="H17" s="7"/>
      <c r="I17" s="7"/>
      <c r="J17" s="7"/>
    </row>
    <row r="18">
      <c r="A18" s="7" t="s">
        <v>181</v>
      </c>
      <c r="B18" s="7" t="s">
        <v>166</v>
      </c>
      <c r="C18" s="7">
        <v>0.849</v>
      </c>
      <c r="D18" s="7" t="s">
        <v>21</v>
      </c>
      <c r="E18" s="32" t="s">
        <v>14</v>
      </c>
      <c r="F18" s="32" t="s">
        <v>166</v>
      </c>
      <c r="G18" s="7">
        <v>137.0</v>
      </c>
      <c r="H18" s="7" t="s">
        <v>914</v>
      </c>
      <c r="I18" s="7"/>
      <c r="J18" s="7"/>
    </row>
    <row r="19">
      <c r="A19" s="7" t="s">
        <v>187</v>
      </c>
      <c r="B19" s="7" t="s">
        <v>96</v>
      </c>
      <c r="C19" s="7">
        <v>0.649</v>
      </c>
      <c r="D19" s="7" t="s">
        <v>21</v>
      </c>
      <c r="E19" s="32" t="s">
        <v>14</v>
      </c>
      <c r="F19" s="32" t="s">
        <v>188</v>
      </c>
      <c r="G19" s="7">
        <v>45.0</v>
      </c>
      <c r="H19" s="7" t="s">
        <v>911</v>
      </c>
      <c r="I19" s="7"/>
      <c r="J19" s="7"/>
    </row>
    <row r="20">
      <c r="A20" s="13" t="s">
        <v>645</v>
      </c>
      <c r="B20" s="13" t="s">
        <v>96</v>
      </c>
      <c r="C20" s="13">
        <v>0.609</v>
      </c>
      <c r="D20" s="13" t="s">
        <v>21</v>
      </c>
      <c r="E20" s="33" t="s">
        <v>14</v>
      </c>
      <c r="F20" s="33" t="s">
        <v>188</v>
      </c>
      <c r="G20" s="13">
        <v>0.0</v>
      </c>
      <c r="H20" s="13" t="s">
        <v>915</v>
      </c>
      <c r="I20" s="13"/>
      <c r="J20" s="13"/>
    </row>
    <row r="21">
      <c r="A21" s="7" t="s">
        <v>189</v>
      </c>
      <c r="B21" s="7" t="s">
        <v>96</v>
      </c>
      <c r="C21" s="7">
        <v>0.466</v>
      </c>
      <c r="D21" s="7" t="s">
        <v>21</v>
      </c>
      <c r="E21" s="32" t="s">
        <v>14</v>
      </c>
      <c r="F21" s="32" t="s">
        <v>190</v>
      </c>
      <c r="G21" s="7">
        <v>36.0</v>
      </c>
      <c r="H21" s="7" t="s">
        <v>912</v>
      </c>
      <c r="I21" s="7"/>
      <c r="J21" s="7"/>
    </row>
    <row r="22">
      <c r="A22" s="13" t="s">
        <v>646</v>
      </c>
      <c r="B22" s="13" t="s">
        <v>96</v>
      </c>
      <c r="C22" s="13">
        <v>0.421</v>
      </c>
      <c r="D22" s="13" t="s">
        <v>21</v>
      </c>
      <c r="E22" s="33" t="s">
        <v>14</v>
      </c>
      <c r="F22" s="33" t="s">
        <v>190</v>
      </c>
      <c r="G22" s="13">
        <v>0.0</v>
      </c>
      <c r="H22" s="13" t="s">
        <v>915</v>
      </c>
      <c r="I22" s="13"/>
      <c r="J22" s="13"/>
    </row>
    <row r="23">
      <c r="A23" s="7" t="s">
        <v>195</v>
      </c>
      <c r="B23" s="7" t="s">
        <v>194</v>
      </c>
      <c r="C23" s="7">
        <v>0.667</v>
      </c>
      <c r="D23" s="7" t="s">
        <v>21</v>
      </c>
      <c r="E23" s="32" t="s">
        <v>14</v>
      </c>
      <c r="F23" s="32" t="s">
        <v>195</v>
      </c>
      <c r="G23" s="7">
        <v>45.0</v>
      </c>
      <c r="H23" s="7"/>
      <c r="I23" s="7"/>
      <c r="J23" s="7"/>
    </row>
    <row r="24">
      <c r="A24" s="7" t="s">
        <v>196</v>
      </c>
      <c r="B24" s="7" t="s">
        <v>197</v>
      </c>
      <c r="C24" s="7">
        <v>0.588</v>
      </c>
      <c r="D24" s="7" t="s">
        <v>13</v>
      </c>
      <c r="E24" s="32" t="s">
        <v>14</v>
      </c>
      <c r="F24" s="32" t="s">
        <v>198</v>
      </c>
      <c r="G24" s="7">
        <v>5.0</v>
      </c>
      <c r="H24" s="7" t="s">
        <v>911</v>
      </c>
      <c r="I24" s="7"/>
      <c r="J24" s="7"/>
    </row>
    <row r="25">
      <c r="A25" s="13" t="s">
        <v>661</v>
      </c>
      <c r="B25" s="13" t="s">
        <v>197</v>
      </c>
      <c r="C25" s="13">
        <v>0.628</v>
      </c>
      <c r="D25" s="13" t="s">
        <v>13</v>
      </c>
      <c r="E25" s="33" t="s">
        <v>14</v>
      </c>
      <c r="F25" s="33" t="s">
        <v>198</v>
      </c>
      <c r="G25" s="13">
        <v>0.0</v>
      </c>
      <c r="H25" s="13" t="s">
        <v>915</v>
      </c>
      <c r="I25" s="13"/>
      <c r="J25" s="13"/>
    </row>
    <row r="26">
      <c r="A26" s="7" t="s">
        <v>204</v>
      </c>
      <c r="B26" s="7" t="s">
        <v>205</v>
      </c>
      <c r="C26" s="7">
        <v>0.36</v>
      </c>
      <c r="D26" s="7" t="s">
        <v>13</v>
      </c>
      <c r="E26" s="32" t="s">
        <v>14</v>
      </c>
      <c r="F26" s="32" t="s">
        <v>206</v>
      </c>
      <c r="G26" s="7">
        <v>2.0</v>
      </c>
      <c r="H26" s="7" t="s">
        <v>912</v>
      </c>
      <c r="I26" s="7"/>
      <c r="J26" s="7"/>
    </row>
    <row r="27">
      <c r="A27" s="7" t="s">
        <v>207</v>
      </c>
      <c r="B27" s="7" t="s">
        <v>22</v>
      </c>
      <c r="C27" s="7">
        <v>0.604</v>
      </c>
      <c r="D27" s="7" t="s">
        <v>28</v>
      </c>
      <c r="E27" s="32" t="s">
        <v>14</v>
      </c>
      <c r="F27" s="32" t="s">
        <v>208</v>
      </c>
      <c r="G27" s="7">
        <v>24.0</v>
      </c>
      <c r="H27" s="7"/>
      <c r="I27" s="7"/>
      <c r="J27" s="7"/>
    </row>
    <row r="28">
      <c r="A28" s="13" t="s">
        <v>673</v>
      </c>
      <c r="B28" s="13" t="s">
        <v>674</v>
      </c>
      <c r="C28" s="13">
        <v>0.393</v>
      </c>
      <c r="D28" s="13" t="s">
        <v>28</v>
      </c>
      <c r="E28" s="33" t="s">
        <v>14</v>
      </c>
      <c r="F28" s="33" t="s">
        <v>213</v>
      </c>
      <c r="G28" s="13">
        <v>0.0</v>
      </c>
      <c r="H28" s="13" t="s">
        <v>915</v>
      </c>
      <c r="I28" s="13"/>
      <c r="J28" s="13"/>
    </row>
    <row r="29">
      <c r="A29" s="7" t="s">
        <v>211</v>
      </c>
      <c r="B29" s="7" t="s">
        <v>212</v>
      </c>
      <c r="C29" s="7">
        <v>0.607</v>
      </c>
      <c r="D29" s="7" t="s">
        <v>13</v>
      </c>
      <c r="E29" s="32" t="s">
        <v>14</v>
      </c>
      <c r="F29" s="32" t="s">
        <v>213</v>
      </c>
      <c r="G29" s="7">
        <v>23.0</v>
      </c>
      <c r="H29" s="7" t="s">
        <v>911</v>
      </c>
      <c r="I29" s="7"/>
      <c r="J29" s="7"/>
    </row>
    <row r="30">
      <c r="A30" s="27" t="s">
        <v>881</v>
      </c>
      <c r="B30" s="27" t="s">
        <v>226</v>
      </c>
      <c r="C30" s="27">
        <v>0.652</v>
      </c>
      <c r="D30" s="27" t="s">
        <v>17</v>
      </c>
      <c r="E30" s="34" t="s">
        <v>14</v>
      </c>
      <c r="F30" s="34" t="s">
        <v>227</v>
      </c>
      <c r="G30" s="27">
        <v>1.0</v>
      </c>
      <c r="H30" s="27" t="s">
        <v>913</v>
      </c>
      <c r="I30" s="27"/>
      <c r="J30" s="27"/>
    </row>
    <row r="31">
      <c r="A31" s="7" t="s">
        <v>225</v>
      </c>
      <c r="B31" s="7" t="s">
        <v>226</v>
      </c>
      <c r="C31" s="7">
        <v>0.565</v>
      </c>
      <c r="D31" s="7" t="s">
        <v>17</v>
      </c>
      <c r="E31" s="32" t="s">
        <v>14</v>
      </c>
      <c r="F31" s="32" t="s">
        <v>227</v>
      </c>
      <c r="G31" s="7">
        <v>60.0</v>
      </c>
      <c r="H31" s="7" t="s">
        <v>913</v>
      </c>
      <c r="I31" s="7"/>
      <c r="J31" s="7"/>
    </row>
    <row r="32">
      <c r="A32" s="7" t="s">
        <v>228</v>
      </c>
      <c r="B32" s="7" t="s">
        <v>155</v>
      </c>
      <c r="C32" s="7">
        <v>0.648</v>
      </c>
      <c r="D32" s="7" t="s">
        <v>28</v>
      </c>
      <c r="E32" s="32" t="s">
        <v>14</v>
      </c>
      <c r="F32" s="32" t="s">
        <v>229</v>
      </c>
      <c r="G32" s="7">
        <v>6.0</v>
      </c>
      <c r="H32" s="7" t="s">
        <v>913</v>
      </c>
      <c r="I32" s="7"/>
      <c r="J32" s="7"/>
    </row>
    <row r="33">
      <c r="A33" s="27" t="s">
        <v>892</v>
      </c>
      <c r="B33" s="27" t="s">
        <v>893</v>
      </c>
      <c r="C33" s="27">
        <v>0.388</v>
      </c>
      <c r="D33" s="27" t="s">
        <v>17</v>
      </c>
      <c r="E33" s="34" t="s">
        <v>14</v>
      </c>
      <c r="F33" s="34" t="s">
        <v>894</v>
      </c>
      <c r="G33" s="27">
        <v>1.0</v>
      </c>
      <c r="H33" s="27" t="s">
        <v>913</v>
      </c>
      <c r="I33" s="27"/>
      <c r="J33" s="27"/>
    </row>
    <row r="34">
      <c r="A34" s="7" t="s">
        <v>267</v>
      </c>
      <c r="B34" s="7" t="s">
        <v>268</v>
      </c>
      <c r="C34" s="7">
        <v>0.523</v>
      </c>
      <c r="D34" s="7" t="s">
        <v>21</v>
      </c>
      <c r="E34" s="32" t="s">
        <v>14</v>
      </c>
      <c r="F34" s="32" t="s">
        <v>269</v>
      </c>
      <c r="G34" s="7">
        <v>5.0</v>
      </c>
      <c r="H34" s="7" t="s">
        <v>912</v>
      </c>
      <c r="I34" s="7"/>
      <c r="J34" s="7"/>
    </row>
    <row r="35">
      <c r="A35" s="13" t="s">
        <v>761</v>
      </c>
      <c r="B35" s="13" t="s">
        <v>268</v>
      </c>
      <c r="C35" s="13">
        <v>0.452</v>
      </c>
      <c r="D35" s="13" t="s">
        <v>21</v>
      </c>
      <c r="E35" s="33" t="s">
        <v>14</v>
      </c>
      <c r="F35" s="33" t="s">
        <v>269</v>
      </c>
      <c r="G35" s="13">
        <v>0.0</v>
      </c>
      <c r="H35" s="13" t="s">
        <v>915</v>
      </c>
      <c r="I35" s="13"/>
      <c r="J35" s="13"/>
    </row>
    <row r="36">
      <c r="A36" s="7" t="s">
        <v>291</v>
      </c>
      <c r="B36" s="7" t="s">
        <v>292</v>
      </c>
      <c r="C36" s="7">
        <v>0.298</v>
      </c>
      <c r="D36" s="7" t="s">
        <v>13</v>
      </c>
      <c r="E36" s="32" t="s">
        <v>14</v>
      </c>
      <c r="F36" s="32" t="s">
        <v>293</v>
      </c>
      <c r="G36" s="7">
        <v>55.0</v>
      </c>
      <c r="H36" s="7" t="s">
        <v>912</v>
      </c>
      <c r="I36" s="7"/>
      <c r="J36" s="7"/>
    </row>
    <row r="37">
      <c r="A37" s="13" t="s">
        <v>798</v>
      </c>
      <c r="B37" s="13" t="s">
        <v>292</v>
      </c>
      <c r="C37" s="13">
        <v>0.257</v>
      </c>
      <c r="D37" s="13" t="s">
        <v>13</v>
      </c>
      <c r="E37" s="33" t="s">
        <v>14</v>
      </c>
      <c r="F37" s="33" t="s">
        <v>293</v>
      </c>
      <c r="G37" s="13">
        <v>0.0</v>
      </c>
      <c r="H37" s="13" t="s">
        <v>915</v>
      </c>
      <c r="I37" s="13"/>
      <c r="J37" s="13"/>
    </row>
    <row r="38">
      <c r="A38" s="13" t="s">
        <v>799</v>
      </c>
      <c r="B38" s="13" t="s">
        <v>384</v>
      </c>
      <c r="C38" s="13">
        <v>0.577</v>
      </c>
      <c r="D38" s="13" t="s">
        <v>28</v>
      </c>
      <c r="E38" s="33" t="s">
        <v>14</v>
      </c>
      <c r="F38" s="33" t="s">
        <v>293</v>
      </c>
      <c r="G38" s="13">
        <v>0.0</v>
      </c>
      <c r="H38" s="13" t="s">
        <v>915</v>
      </c>
      <c r="I38" s="13"/>
      <c r="J38" s="13"/>
    </row>
    <row r="39">
      <c r="A39" s="7" t="s">
        <v>304</v>
      </c>
      <c r="B39" s="7" t="s">
        <v>305</v>
      </c>
      <c r="C39" s="7">
        <v>0.31</v>
      </c>
      <c r="D39" s="7" t="s">
        <v>21</v>
      </c>
      <c r="E39" s="32" t="s">
        <v>14</v>
      </c>
      <c r="F39" s="32" t="s">
        <v>306</v>
      </c>
      <c r="G39" s="7">
        <v>11.0</v>
      </c>
      <c r="H39" s="7" t="s">
        <v>913</v>
      </c>
      <c r="I39" s="7"/>
      <c r="J39" s="7"/>
    </row>
    <row r="40">
      <c r="A40" s="7" t="s">
        <v>320</v>
      </c>
      <c r="B40" s="7" t="s">
        <v>321</v>
      </c>
      <c r="C40" s="7">
        <v>0.5</v>
      </c>
      <c r="D40" s="7" t="s">
        <v>28</v>
      </c>
      <c r="E40" s="32" t="s">
        <v>14</v>
      </c>
      <c r="F40" s="32" t="s">
        <v>322</v>
      </c>
      <c r="G40" s="7">
        <v>52.0</v>
      </c>
      <c r="H40" s="7"/>
      <c r="I40" s="7"/>
      <c r="J40" s="7"/>
    </row>
    <row r="41">
      <c r="A41" s="13" t="s">
        <v>811</v>
      </c>
      <c r="B41" s="13" t="s">
        <v>460</v>
      </c>
      <c r="C41" s="13">
        <v>0.653</v>
      </c>
      <c r="D41" s="13" t="s">
        <v>21</v>
      </c>
      <c r="E41" s="33" t="s">
        <v>14</v>
      </c>
      <c r="F41" s="35" t="s">
        <v>812</v>
      </c>
      <c r="G41" s="13">
        <v>0.0</v>
      </c>
      <c r="H41" s="13" t="s">
        <v>915</v>
      </c>
      <c r="I41" s="13"/>
      <c r="J41" s="13"/>
    </row>
    <row r="42">
      <c r="E42" s="36"/>
      <c r="F42" s="36"/>
    </row>
    <row r="43">
      <c r="E43" s="36"/>
      <c r="F43" s="36"/>
    </row>
    <row r="44">
      <c r="E44" s="36"/>
      <c r="F44" s="36"/>
    </row>
    <row r="45">
      <c r="E45" s="36"/>
      <c r="F45" s="36"/>
    </row>
    <row r="46">
      <c r="E46" s="36"/>
      <c r="F46" s="36"/>
    </row>
    <row r="47">
      <c r="E47" s="36"/>
      <c r="F47" s="36"/>
    </row>
    <row r="48">
      <c r="E48" s="36"/>
      <c r="F48" s="36"/>
    </row>
    <row r="49">
      <c r="E49" s="36"/>
      <c r="F49" s="36"/>
    </row>
    <row r="50">
      <c r="E50" s="36"/>
      <c r="F50" s="36"/>
    </row>
    <row r="51">
      <c r="E51" s="36"/>
      <c r="F51" s="36"/>
    </row>
    <row r="52">
      <c r="E52" s="36"/>
      <c r="F52" s="36"/>
    </row>
    <row r="53">
      <c r="E53" s="36"/>
      <c r="F53" s="36"/>
    </row>
    <row r="54">
      <c r="E54" s="36"/>
      <c r="F54" s="36"/>
    </row>
    <row r="55">
      <c r="E55" s="36"/>
      <c r="F55" s="36"/>
    </row>
    <row r="56">
      <c r="E56" s="36"/>
      <c r="F56" s="36"/>
    </row>
    <row r="57">
      <c r="E57" s="36"/>
      <c r="F57" s="36"/>
    </row>
    <row r="58">
      <c r="E58" s="36"/>
      <c r="F58" s="36"/>
    </row>
    <row r="59">
      <c r="E59" s="36"/>
      <c r="F59" s="36"/>
    </row>
    <row r="60">
      <c r="E60" s="36"/>
      <c r="F60" s="36"/>
    </row>
    <row r="61">
      <c r="E61" s="36"/>
      <c r="F61" s="36"/>
    </row>
    <row r="62">
      <c r="E62" s="36"/>
      <c r="F62" s="36"/>
    </row>
    <row r="63">
      <c r="E63" s="36"/>
      <c r="F63" s="36"/>
    </row>
    <row r="64">
      <c r="E64" s="36"/>
      <c r="F64" s="36"/>
    </row>
    <row r="65">
      <c r="E65" s="36"/>
      <c r="F65" s="36"/>
    </row>
    <row r="66">
      <c r="E66" s="36"/>
      <c r="F66" s="36"/>
    </row>
    <row r="67">
      <c r="E67" s="36"/>
      <c r="F67" s="36"/>
    </row>
    <row r="68">
      <c r="E68" s="36"/>
      <c r="F68" s="36"/>
    </row>
    <row r="69">
      <c r="E69" s="36"/>
      <c r="F69" s="36"/>
    </row>
    <row r="70">
      <c r="E70" s="36"/>
      <c r="F70" s="36"/>
    </row>
    <row r="71">
      <c r="E71" s="36"/>
      <c r="F71" s="36"/>
    </row>
    <row r="72">
      <c r="E72" s="36"/>
      <c r="F72" s="36"/>
    </row>
    <row r="73">
      <c r="E73" s="36"/>
      <c r="F73" s="36"/>
    </row>
    <row r="74">
      <c r="E74" s="36"/>
      <c r="F74" s="36"/>
    </row>
    <row r="75">
      <c r="E75" s="36"/>
      <c r="F75" s="36"/>
    </row>
    <row r="76">
      <c r="E76" s="36"/>
      <c r="F76" s="36"/>
    </row>
    <row r="77">
      <c r="E77" s="36"/>
      <c r="F77" s="36"/>
    </row>
    <row r="78">
      <c r="E78" s="36"/>
      <c r="F78" s="36"/>
    </row>
    <row r="79">
      <c r="E79" s="36"/>
      <c r="F79" s="36"/>
    </row>
    <row r="80">
      <c r="E80" s="36"/>
      <c r="F80" s="36"/>
    </row>
    <row r="81">
      <c r="E81" s="36"/>
      <c r="F81" s="36"/>
    </row>
    <row r="82">
      <c r="E82" s="36"/>
      <c r="F82" s="36"/>
    </row>
    <row r="83">
      <c r="E83" s="36"/>
      <c r="F83" s="36"/>
    </row>
    <row r="84">
      <c r="E84" s="36"/>
      <c r="F84" s="36"/>
    </row>
    <row r="85">
      <c r="E85" s="36"/>
      <c r="F85" s="36"/>
    </row>
    <row r="86">
      <c r="E86" s="36"/>
      <c r="F86" s="36"/>
    </row>
    <row r="87">
      <c r="E87" s="36"/>
      <c r="F87" s="36"/>
    </row>
    <row r="88">
      <c r="E88" s="36"/>
      <c r="F88" s="36"/>
    </row>
    <row r="89">
      <c r="E89" s="36"/>
      <c r="F89" s="36"/>
    </row>
    <row r="90">
      <c r="E90" s="36"/>
      <c r="F90" s="36"/>
    </row>
    <row r="91">
      <c r="E91" s="36"/>
      <c r="F91" s="36"/>
    </row>
    <row r="92">
      <c r="E92" s="36"/>
      <c r="F92" s="36"/>
    </row>
    <row r="93">
      <c r="E93" s="36"/>
      <c r="F93" s="36"/>
    </row>
    <row r="94">
      <c r="E94" s="36"/>
      <c r="F94" s="36"/>
    </row>
    <row r="95">
      <c r="E95" s="36"/>
      <c r="F95" s="36"/>
    </row>
    <row r="96">
      <c r="E96" s="36"/>
      <c r="F96" s="36"/>
    </row>
    <row r="97">
      <c r="E97" s="36"/>
      <c r="F97" s="36"/>
    </row>
    <row r="98">
      <c r="E98" s="36"/>
      <c r="F98" s="36"/>
    </row>
    <row r="99">
      <c r="E99" s="36"/>
      <c r="F99" s="36"/>
    </row>
    <row r="100">
      <c r="E100" s="36"/>
      <c r="F100" s="36"/>
    </row>
    <row r="101">
      <c r="E101" s="36"/>
      <c r="F101" s="36"/>
    </row>
    <row r="102">
      <c r="E102" s="36"/>
      <c r="F102" s="36"/>
    </row>
    <row r="103">
      <c r="E103" s="36"/>
      <c r="F103" s="36"/>
    </row>
    <row r="104">
      <c r="E104" s="36"/>
      <c r="F104" s="36"/>
    </row>
    <row r="105">
      <c r="E105" s="36"/>
      <c r="F105" s="36"/>
    </row>
    <row r="106">
      <c r="E106" s="36"/>
      <c r="F106" s="36"/>
    </row>
    <row r="107">
      <c r="E107" s="36"/>
      <c r="F107" s="36"/>
    </row>
    <row r="108">
      <c r="E108" s="36"/>
      <c r="F108" s="36"/>
    </row>
    <row r="109">
      <c r="E109" s="36"/>
      <c r="F109" s="36"/>
    </row>
    <row r="110">
      <c r="E110" s="36"/>
      <c r="F110" s="36"/>
    </row>
    <row r="111">
      <c r="E111" s="36"/>
      <c r="F111" s="36"/>
    </row>
    <row r="112">
      <c r="E112" s="36"/>
      <c r="F112" s="36"/>
    </row>
    <row r="113">
      <c r="E113" s="36"/>
      <c r="F113" s="36"/>
    </row>
    <row r="114">
      <c r="E114" s="36"/>
      <c r="F114" s="36"/>
    </row>
    <row r="115">
      <c r="E115" s="36"/>
      <c r="F115" s="36"/>
    </row>
    <row r="116">
      <c r="E116" s="36"/>
      <c r="F116" s="36"/>
    </row>
    <row r="117">
      <c r="E117" s="36"/>
      <c r="F117" s="36"/>
    </row>
    <row r="118">
      <c r="E118" s="36"/>
      <c r="F118" s="36"/>
    </row>
    <row r="119">
      <c r="E119" s="36"/>
      <c r="F119" s="36"/>
    </row>
    <row r="120">
      <c r="E120" s="36"/>
      <c r="F120" s="36"/>
    </row>
    <row r="121">
      <c r="E121" s="36"/>
      <c r="F121" s="36"/>
    </row>
    <row r="122">
      <c r="E122" s="36"/>
      <c r="F122" s="36"/>
    </row>
    <row r="123">
      <c r="E123" s="36"/>
      <c r="F123" s="36"/>
    </row>
    <row r="124">
      <c r="E124" s="36"/>
      <c r="F124" s="36"/>
    </row>
    <row r="125">
      <c r="E125" s="36"/>
      <c r="F125" s="36"/>
    </row>
    <row r="126">
      <c r="E126" s="36"/>
      <c r="F126" s="36"/>
    </row>
    <row r="127">
      <c r="E127" s="36"/>
      <c r="F127" s="36"/>
    </row>
    <row r="128">
      <c r="E128" s="36"/>
      <c r="F128" s="36"/>
    </row>
    <row r="129">
      <c r="E129" s="36"/>
      <c r="F129" s="36"/>
    </row>
    <row r="130">
      <c r="E130" s="36"/>
      <c r="F130" s="36"/>
    </row>
    <row r="131">
      <c r="E131" s="36"/>
      <c r="F131" s="36"/>
    </row>
    <row r="132">
      <c r="E132" s="36"/>
      <c r="F132" s="36"/>
    </row>
    <row r="133">
      <c r="E133" s="36"/>
      <c r="F133" s="36"/>
    </row>
    <row r="134">
      <c r="E134" s="36"/>
      <c r="F134" s="36"/>
    </row>
    <row r="135">
      <c r="E135" s="36"/>
      <c r="F135" s="36"/>
    </row>
    <row r="136">
      <c r="E136" s="36"/>
      <c r="F136" s="36"/>
    </row>
    <row r="137">
      <c r="E137" s="36"/>
      <c r="F137" s="36"/>
    </row>
    <row r="138">
      <c r="E138" s="36"/>
      <c r="F138" s="36"/>
    </row>
    <row r="139">
      <c r="E139" s="36"/>
      <c r="F139" s="36"/>
    </row>
    <row r="140">
      <c r="E140" s="36"/>
      <c r="F140" s="36"/>
    </row>
    <row r="141">
      <c r="E141" s="36"/>
      <c r="F141" s="36"/>
    </row>
    <row r="142">
      <c r="E142" s="36"/>
      <c r="F142" s="36"/>
    </row>
    <row r="143">
      <c r="E143" s="36"/>
      <c r="F143" s="36"/>
    </row>
    <row r="144">
      <c r="E144" s="36"/>
      <c r="F144" s="36"/>
    </row>
    <row r="145">
      <c r="E145" s="36"/>
      <c r="F145" s="36"/>
    </row>
    <row r="146">
      <c r="E146" s="36"/>
      <c r="F146" s="36"/>
    </row>
    <row r="147">
      <c r="E147" s="36"/>
      <c r="F147" s="36"/>
    </row>
    <row r="148">
      <c r="E148" s="36"/>
      <c r="F148" s="36"/>
    </row>
    <row r="149">
      <c r="E149" s="36"/>
      <c r="F149" s="36"/>
    </row>
    <row r="150">
      <c r="E150" s="36"/>
      <c r="F150" s="36"/>
    </row>
    <row r="151">
      <c r="E151" s="36"/>
      <c r="F151" s="36"/>
    </row>
    <row r="152">
      <c r="E152" s="36"/>
      <c r="F152" s="36"/>
    </row>
    <row r="153">
      <c r="E153" s="36"/>
      <c r="F153" s="36"/>
    </row>
    <row r="154">
      <c r="E154" s="36"/>
      <c r="F154" s="36"/>
    </row>
    <row r="155">
      <c r="E155" s="36"/>
      <c r="F155" s="36"/>
    </row>
    <row r="156">
      <c r="E156" s="36"/>
      <c r="F156" s="36"/>
    </row>
    <row r="157">
      <c r="E157" s="36"/>
      <c r="F157" s="36"/>
    </row>
    <row r="158">
      <c r="E158" s="36"/>
      <c r="F158" s="36"/>
    </row>
    <row r="159">
      <c r="E159" s="36"/>
      <c r="F159" s="36"/>
    </row>
    <row r="160">
      <c r="E160" s="36"/>
      <c r="F160" s="36"/>
    </row>
    <row r="161">
      <c r="E161" s="36"/>
      <c r="F161" s="36"/>
    </row>
    <row r="162">
      <c r="E162" s="36"/>
      <c r="F162" s="36"/>
    </row>
    <row r="163">
      <c r="E163" s="36"/>
      <c r="F163" s="36"/>
    </row>
    <row r="164">
      <c r="E164" s="36"/>
      <c r="F164" s="36"/>
    </row>
    <row r="165">
      <c r="E165" s="36"/>
      <c r="F165" s="36"/>
    </row>
    <row r="166">
      <c r="E166" s="36"/>
      <c r="F166" s="36"/>
    </row>
    <row r="167">
      <c r="E167" s="36"/>
      <c r="F167" s="36"/>
    </row>
    <row r="168">
      <c r="E168" s="36"/>
      <c r="F168" s="36"/>
    </row>
    <row r="169">
      <c r="E169" s="36"/>
      <c r="F169" s="36"/>
    </row>
    <row r="170">
      <c r="E170" s="36"/>
      <c r="F170" s="36"/>
    </row>
    <row r="171">
      <c r="E171" s="36"/>
      <c r="F171" s="36"/>
    </row>
    <row r="172">
      <c r="E172" s="36"/>
      <c r="F172" s="36"/>
    </row>
    <row r="173">
      <c r="E173" s="36"/>
      <c r="F173" s="36"/>
    </row>
    <row r="174">
      <c r="E174" s="36"/>
      <c r="F174" s="36"/>
    </row>
    <row r="175">
      <c r="E175" s="36"/>
      <c r="F175" s="36"/>
    </row>
    <row r="176">
      <c r="E176" s="36"/>
      <c r="F176" s="36"/>
    </row>
    <row r="177">
      <c r="E177" s="36"/>
      <c r="F177" s="36"/>
    </row>
    <row r="178">
      <c r="E178" s="36"/>
      <c r="F178" s="36"/>
    </row>
    <row r="179">
      <c r="E179" s="36"/>
      <c r="F179" s="36"/>
    </row>
    <row r="180">
      <c r="E180" s="36"/>
      <c r="F180" s="36"/>
    </row>
    <row r="181">
      <c r="E181" s="36"/>
      <c r="F181" s="36"/>
    </row>
    <row r="182">
      <c r="E182" s="36"/>
      <c r="F182" s="36"/>
    </row>
    <row r="183">
      <c r="E183" s="36"/>
      <c r="F183" s="36"/>
    </row>
    <row r="184">
      <c r="E184" s="36"/>
      <c r="F184" s="36"/>
    </row>
    <row r="185">
      <c r="E185" s="36"/>
      <c r="F185" s="36"/>
    </row>
    <row r="186">
      <c r="E186" s="36"/>
      <c r="F186" s="36"/>
    </row>
    <row r="187">
      <c r="E187" s="36"/>
      <c r="F187" s="36"/>
    </row>
    <row r="188">
      <c r="E188" s="36"/>
      <c r="F188" s="36"/>
    </row>
    <row r="189">
      <c r="E189" s="36"/>
      <c r="F189" s="36"/>
    </row>
    <row r="190">
      <c r="E190" s="36"/>
      <c r="F190" s="36"/>
    </row>
    <row r="191">
      <c r="E191" s="36"/>
      <c r="F191" s="36"/>
    </row>
    <row r="192">
      <c r="E192" s="36"/>
      <c r="F192" s="36"/>
    </row>
    <row r="193">
      <c r="E193" s="36"/>
      <c r="F193" s="36"/>
    </row>
    <row r="194">
      <c r="E194" s="36"/>
      <c r="F194" s="36"/>
    </row>
    <row r="195">
      <c r="E195" s="36"/>
      <c r="F195" s="36"/>
    </row>
    <row r="196">
      <c r="E196" s="36"/>
      <c r="F196" s="36"/>
    </row>
    <row r="197">
      <c r="E197" s="36"/>
      <c r="F197" s="36"/>
    </row>
    <row r="198">
      <c r="E198" s="36"/>
      <c r="F198" s="36"/>
    </row>
    <row r="199">
      <c r="E199" s="36"/>
      <c r="F199" s="36"/>
    </row>
    <row r="200">
      <c r="E200" s="36"/>
      <c r="F200" s="36"/>
    </row>
    <row r="201">
      <c r="E201" s="36"/>
      <c r="F201" s="36"/>
    </row>
    <row r="202">
      <c r="E202" s="36"/>
      <c r="F202" s="36"/>
    </row>
    <row r="203">
      <c r="E203" s="36"/>
      <c r="F203" s="36"/>
    </row>
    <row r="204">
      <c r="E204" s="36"/>
      <c r="F204" s="36"/>
    </row>
    <row r="205">
      <c r="E205" s="36"/>
      <c r="F205" s="36"/>
    </row>
    <row r="206">
      <c r="E206" s="36"/>
      <c r="F206" s="36"/>
    </row>
    <row r="207">
      <c r="E207" s="36"/>
      <c r="F207" s="36"/>
    </row>
    <row r="208">
      <c r="E208" s="36"/>
      <c r="F208" s="36"/>
    </row>
    <row r="209">
      <c r="E209" s="36"/>
      <c r="F209" s="36"/>
    </row>
    <row r="210">
      <c r="E210" s="36"/>
      <c r="F210" s="36"/>
    </row>
    <row r="211">
      <c r="E211" s="36"/>
      <c r="F211" s="36"/>
    </row>
    <row r="212">
      <c r="E212" s="36"/>
      <c r="F212" s="36"/>
    </row>
    <row r="213">
      <c r="E213" s="36"/>
      <c r="F213" s="36"/>
    </row>
    <row r="214">
      <c r="E214" s="36"/>
      <c r="F214" s="36"/>
    </row>
    <row r="215">
      <c r="E215" s="36"/>
      <c r="F215" s="36"/>
    </row>
    <row r="216">
      <c r="E216" s="36"/>
      <c r="F216" s="36"/>
    </row>
    <row r="217">
      <c r="E217" s="36"/>
      <c r="F217" s="36"/>
    </row>
    <row r="218">
      <c r="E218" s="36"/>
      <c r="F218" s="36"/>
    </row>
    <row r="219">
      <c r="E219" s="36"/>
      <c r="F219" s="36"/>
    </row>
    <row r="220">
      <c r="E220" s="36"/>
      <c r="F220" s="36"/>
    </row>
    <row r="221">
      <c r="E221" s="36"/>
      <c r="F221" s="36"/>
    </row>
    <row r="222">
      <c r="E222" s="36"/>
      <c r="F222" s="36"/>
    </row>
    <row r="223">
      <c r="E223" s="36"/>
      <c r="F223" s="36"/>
    </row>
    <row r="224">
      <c r="E224" s="36"/>
      <c r="F224" s="36"/>
    </row>
    <row r="225">
      <c r="E225" s="36"/>
      <c r="F225" s="36"/>
    </row>
    <row r="226">
      <c r="E226" s="36"/>
      <c r="F226" s="36"/>
    </row>
    <row r="227">
      <c r="E227" s="36"/>
      <c r="F227" s="36"/>
    </row>
    <row r="228">
      <c r="E228" s="36"/>
      <c r="F228" s="36"/>
    </row>
    <row r="229">
      <c r="E229" s="36"/>
      <c r="F229" s="36"/>
    </row>
    <row r="230">
      <c r="E230" s="36"/>
      <c r="F230" s="36"/>
    </row>
    <row r="231">
      <c r="E231" s="36"/>
      <c r="F231" s="36"/>
    </row>
    <row r="232">
      <c r="E232" s="36"/>
      <c r="F232" s="36"/>
    </row>
    <row r="233">
      <c r="E233" s="36"/>
      <c r="F233" s="36"/>
    </row>
    <row r="234">
      <c r="E234" s="36"/>
      <c r="F234" s="36"/>
    </row>
    <row r="235">
      <c r="E235" s="36"/>
      <c r="F235" s="36"/>
    </row>
    <row r="236">
      <c r="E236" s="36"/>
      <c r="F236" s="36"/>
    </row>
    <row r="237">
      <c r="E237" s="36"/>
      <c r="F237" s="36"/>
    </row>
    <row r="238">
      <c r="E238" s="36"/>
      <c r="F238" s="36"/>
    </row>
    <row r="239">
      <c r="E239" s="36"/>
      <c r="F239" s="36"/>
    </row>
    <row r="240">
      <c r="E240" s="36"/>
      <c r="F240" s="36"/>
    </row>
    <row r="241">
      <c r="E241" s="36"/>
      <c r="F241" s="36"/>
    </row>
    <row r="242">
      <c r="E242" s="36"/>
      <c r="F242" s="36"/>
    </row>
    <row r="243">
      <c r="E243" s="36"/>
      <c r="F243" s="36"/>
    </row>
    <row r="244">
      <c r="E244" s="36"/>
      <c r="F244" s="36"/>
    </row>
    <row r="245">
      <c r="E245" s="36"/>
      <c r="F245" s="36"/>
    </row>
    <row r="246">
      <c r="E246" s="36"/>
      <c r="F246" s="36"/>
    </row>
    <row r="247">
      <c r="E247" s="36"/>
      <c r="F247" s="36"/>
    </row>
    <row r="248">
      <c r="E248" s="36"/>
      <c r="F248" s="36"/>
    </row>
    <row r="249">
      <c r="E249" s="36"/>
      <c r="F249" s="36"/>
    </row>
    <row r="250">
      <c r="E250" s="36"/>
      <c r="F250" s="36"/>
    </row>
    <row r="251">
      <c r="E251" s="36"/>
      <c r="F251" s="36"/>
    </row>
    <row r="252">
      <c r="E252" s="36"/>
      <c r="F252" s="36"/>
    </row>
    <row r="253">
      <c r="E253" s="36"/>
      <c r="F253" s="36"/>
    </row>
    <row r="254">
      <c r="E254" s="36"/>
      <c r="F254" s="36"/>
    </row>
    <row r="255">
      <c r="E255" s="36"/>
      <c r="F255" s="36"/>
    </row>
    <row r="256">
      <c r="E256" s="36"/>
      <c r="F256" s="36"/>
    </row>
    <row r="257">
      <c r="E257" s="36"/>
      <c r="F257" s="36"/>
    </row>
    <row r="258">
      <c r="E258" s="36"/>
      <c r="F258" s="36"/>
    </row>
    <row r="259">
      <c r="E259" s="36"/>
      <c r="F259" s="36"/>
    </row>
    <row r="260">
      <c r="E260" s="36"/>
      <c r="F260" s="36"/>
    </row>
    <row r="261">
      <c r="E261" s="36"/>
      <c r="F261" s="36"/>
    </row>
    <row r="262">
      <c r="E262" s="36"/>
      <c r="F262" s="36"/>
    </row>
    <row r="263">
      <c r="E263" s="36"/>
      <c r="F263" s="36"/>
    </row>
    <row r="264">
      <c r="E264" s="36"/>
      <c r="F264" s="36"/>
    </row>
    <row r="265">
      <c r="E265" s="36"/>
      <c r="F265" s="36"/>
    </row>
    <row r="266">
      <c r="E266" s="36"/>
      <c r="F266" s="36"/>
    </row>
    <row r="267">
      <c r="E267" s="36"/>
      <c r="F267" s="36"/>
    </row>
    <row r="268">
      <c r="E268" s="36"/>
      <c r="F268" s="36"/>
    </row>
    <row r="269">
      <c r="E269" s="36"/>
      <c r="F269" s="36"/>
    </row>
    <row r="270">
      <c r="E270" s="36"/>
      <c r="F270" s="36"/>
    </row>
    <row r="271">
      <c r="E271" s="36"/>
      <c r="F271" s="36"/>
    </row>
    <row r="272">
      <c r="E272" s="36"/>
      <c r="F272" s="36"/>
    </row>
    <row r="273">
      <c r="E273" s="36"/>
      <c r="F273" s="36"/>
    </row>
    <row r="274">
      <c r="E274" s="36"/>
      <c r="F274" s="36"/>
    </row>
    <row r="275">
      <c r="E275" s="36"/>
      <c r="F275" s="36"/>
    </row>
    <row r="276">
      <c r="E276" s="36"/>
      <c r="F276" s="36"/>
    </row>
    <row r="277">
      <c r="E277" s="36"/>
      <c r="F277" s="36"/>
    </row>
    <row r="278">
      <c r="E278" s="36"/>
      <c r="F278" s="36"/>
    </row>
    <row r="279">
      <c r="E279" s="36"/>
      <c r="F279" s="36"/>
    </row>
    <row r="280">
      <c r="E280" s="36"/>
      <c r="F280" s="36"/>
    </row>
    <row r="281">
      <c r="E281" s="36"/>
      <c r="F281" s="36"/>
    </row>
    <row r="282">
      <c r="E282" s="36"/>
      <c r="F282" s="36"/>
    </row>
    <row r="283">
      <c r="E283" s="36"/>
      <c r="F283" s="36"/>
    </row>
    <row r="284">
      <c r="E284" s="36"/>
      <c r="F284" s="36"/>
    </row>
    <row r="285">
      <c r="E285" s="36"/>
      <c r="F285" s="36"/>
    </row>
    <row r="286">
      <c r="E286" s="36"/>
      <c r="F286" s="36"/>
    </row>
    <row r="287">
      <c r="E287" s="36"/>
      <c r="F287" s="36"/>
    </row>
    <row r="288">
      <c r="E288" s="36"/>
      <c r="F288" s="36"/>
    </row>
    <row r="289">
      <c r="E289" s="36"/>
      <c r="F289" s="36"/>
    </row>
    <row r="290">
      <c r="E290" s="36"/>
      <c r="F290" s="36"/>
    </row>
    <row r="291">
      <c r="E291" s="36"/>
      <c r="F291" s="36"/>
    </row>
    <row r="292">
      <c r="E292" s="36"/>
      <c r="F292" s="36"/>
    </row>
    <row r="293">
      <c r="E293" s="36"/>
      <c r="F293" s="36"/>
    </row>
    <row r="294">
      <c r="E294" s="36"/>
      <c r="F294" s="36"/>
    </row>
    <row r="295">
      <c r="E295" s="36"/>
      <c r="F295" s="36"/>
    </row>
    <row r="296">
      <c r="E296" s="36"/>
      <c r="F296" s="36"/>
    </row>
    <row r="297">
      <c r="E297" s="36"/>
      <c r="F297" s="36"/>
    </row>
    <row r="298">
      <c r="E298" s="36"/>
      <c r="F298" s="36"/>
    </row>
    <row r="299">
      <c r="E299" s="36"/>
      <c r="F299" s="36"/>
    </row>
    <row r="300">
      <c r="E300" s="36"/>
      <c r="F300" s="36"/>
    </row>
    <row r="301">
      <c r="E301" s="36"/>
      <c r="F301" s="36"/>
    </row>
    <row r="302">
      <c r="E302" s="36"/>
      <c r="F302" s="36"/>
    </row>
    <row r="303">
      <c r="E303" s="36"/>
      <c r="F303" s="36"/>
    </row>
    <row r="304">
      <c r="E304" s="36"/>
      <c r="F304" s="36"/>
    </row>
    <row r="305">
      <c r="E305" s="36"/>
      <c r="F305" s="36"/>
    </row>
    <row r="306">
      <c r="E306" s="36"/>
      <c r="F306" s="36"/>
    </row>
    <row r="307">
      <c r="E307" s="36"/>
      <c r="F307" s="36"/>
    </row>
    <row r="308">
      <c r="E308" s="36"/>
      <c r="F308" s="36"/>
    </row>
    <row r="309">
      <c r="E309" s="36"/>
      <c r="F309" s="36"/>
    </row>
    <row r="310">
      <c r="E310" s="36"/>
      <c r="F310" s="36"/>
    </row>
    <row r="311">
      <c r="E311" s="36"/>
      <c r="F311" s="36"/>
    </row>
    <row r="312">
      <c r="E312" s="36"/>
      <c r="F312" s="36"/>
    </row>
    <row r="313">
      <c r="E313" s="36"/>
      <c r="F313" s="36"/>
    </row>
    <row r="314">
      <c r="E314" s="36"/>
      <c r="F314" s="36"/>
    </row>
    <row r="315">
      <c r="E315" s="36"/>
      <c r="F315" s="36"/>
    </row>
    <row r="316">
      <c r="E316" s="36"/>
      <c r="F316" s="36"/>
    </row>
    <row r="317">
      <c r="E317" s="36"/>
      <c r="F317" s="36"/>
    </row>
    <row r="318">
      <c r="E318" s="36"/>
      <c r="F318" s="36"/>
    </row>
    <row r="319">
      <c r="E319" s="36"/>
      <c r="F319" s="36"/>
    </row>
    <row r="320">
      <c r="E320" s="36"/>
      <c r="F320" s="36"/>
    </row>
    <row r="321">
      <c r="E321" s="36"/>
      <c r="F321" s="36"/>
    </row>
    <row r="322">
      <c r="E322" s="36"/>
      <c r="F322" s="36"/>
    </row>
    <row r="323">
      <c r="E323" s="36"/>
      <c r="F323" s="36"/>
    </row>
    <row r="324">
      <c r="E324" s="36"/>
      <c r="F324" s="36"/>
    </row>
    <row r="325">
      <c r="E325" s="36"/>
      <c r="F325" s="36"/>
    </row>
    <row r="326">
      <c r="E326" s="36"/>
      <c r="F326" s="36"/>
    </row>
    <row r="327">
      <c r="E327" s="36"/>
      <c r="F327" s="36"/>
    </row>
    <row r="328">
      <c r="E328" s="36"/>
      <c r="F328" s="36"/>
    </row>
    <row r="329">
      <c r="E329" s="36"/>
      <c r="F329" s="36"/>
    </row>
    <row r="330">
      <c r="E330" s="36"/>
      <c r="F330" s="36"/>
    </row>
    <row r="331">
      <c r="E331" s="36"/>
      <c r="F331" s="36"/>
    </row>
    <row r="332">
      <c r="E332" s="36"/>
      <c r="F332" s="36"/>
    </row>
    <row r="333">
      <c r="E333" s="36"/>
      <c r="F333" s="36"/>
    </row>
    <row r="334">
      <c r="E334" s="36"/>
      <c r="F334" s="36"/>
    </row>
    <row r="335">
      <c r="E335" s="36"/>
      <c r="F335" s="36"/>
    </row>
    <row r="336">
      <c r="E336" s="36"/>
      <c r="F336" s="36"/>
    </row>
    <row r="337">
      <c r="E337" s="36"/>
      <c r="F337" s="36"/>
    </row>
    <row r="338">
      <c r="E338" s="36"/>
      <c r="F338" s="36"/>
    </row>
    <row r="339">
      <c r="E339" s="36"/>
      <c r="F339" s="36"/>
    </row>
    <row r="340">
      <c r="E340" s="36"/>
      <c r="F340" s="36"/>
    </row>
    <row r="341">
      <c r="E341" s="36"/>
      <c r="F341" s="36"/>
    </row>
    <row r="342">
      <c r="E342" s="36"/>
      <c r="F342" s="36"/>
    </row>
    <row r="343">
      <c r="E343" s="36"/>
      <c r="F343" s="36"/>
    </row>
    <row r="344">
      <c r="E344" s="36"/>
      <c r="F344" s="36"/>
    </row>
    <row r="345">
      <c r="E345" s="36"/>
      <c r="F345" s="36"/>
    </row>
    <row r="346">
      <c r="E346" s="36"/>
      <c r="F346" s="36"/>
    </row>
    <row r="347">
      <c r="E347" s="36"/>
      <c r="F347" s="36"/>
    </row>
    <row r="348">
      <c r="E348" s="36"/>
      <c r="F348" s="36"/>
    </row>
    <row r="349">
      <c r="E349" s="36"/>
      <c r="F349" s="36"/>
    </row>
    <row r="350">
      <c r="E350" s="36"/>
      <c r="F350" s="36"/>
    </row>
    <row r="351">
      <c r="E351" s="36"/>
      <c r="F351" s="36"/>
    </row>
    <row r="352">
      <c r="E352" s="36"/>
      <c r="F352" s="36"/>
    </row>
    <row r="353">
      <c r="E353" s="36"/>
      <c r="F353" s="36"/>
    </row>
    <row r="354">
      <c r="E354" s="36"/>
      <c r="F354" s="36"/>
    </row>
    <row r="355">
      <c r="E355" s="36"/>
      <c r="F355" s="36"/>
    </row>
    <row r="356">
      <c r="E356" s="36"/>
      <c r="F356" s="36"/>
    </row>
    <row r="357">
      <c r="E357" s="36"/>
      <c r="F357" s="36"/>
    </row>
    <row r="358">
      <c r="E358" s="36"/>
      <c r="F358" s="36"/>
    </row>
    <row r="359">
      <c r="E359" s="36"/>
      <c r="F359" s="36"/>
    </row>
    <row r="360">
      <c r="E360" s="36"/>
      <c r="F360" s="36"/>
    </row>
    <row r="361">
      <c r="E361" s="36"/>
      <c r="F361" s="36"/>
    </row>
    <row r="362">
      <c r="E362" s="36"/>
      <c r="F362" s="36"/>
    </row>
    <row r="363">
      <c r="E363" s="36"/>
      <c r="F363" s="36"/>
    </row>
    <row r="364">
      <c r="E364" s="36"/>
      <c r="F364" s="36"/>
    </row>
    <row r="365">
      <c r="E365" s="36"/>
      <c r="F365" s="36"/>
    </row>
    <row r="366">
      <c r="E366" s="36"/>
      <c r="F366" s="36"/>
    </row>
    <row r="367">
      <c r="E367" s="36"/>
      <c r="F367" s="36"/>
    </row>
    <row r="368">
      <c r="E368" s="36"/>
      <c r="F368" s="36"/>
    </row>
    <row r="369">
      <c r="E369" s="36"/>
      <c r="F369" s="36"/>
    </row>
    <row r="370">
      <c r="E370" s="36"/>
      <c r="F370" s="36"/>
    </row>
    <row r="371">
      <c r="E371" s="36"/>
      <c r="F371" s="36"/>
    </row>
    <row r="372">
      <c r="E372" s="36"/>
      <c r="F372" s="36"/>
    </row>
    <row r="373">
      <c r="E373" s="36"/>
      <c r="F373" s="36"/>
    </row>
    <row r="374">
      <c r="E374" s="36"/>
      <c r="F374" s="36"/>
    </row>
    <row r="375">
      <c r="E375" s="36"/>
      <c r="F375" s="36"/>
    </row>
    <row r="376">
      <c r="E376" s="36"/>
      <c r="F376" s="36"/>
    </row>
    <row r="377">
      <c r="E377" s="36"/>
      <c r="F377" s="36"/>
    </row>
    <row r="378">
      <c r="E378" s="36"/>
      <c r="F378" s="36"/>
    </row>
    <row r="379">
      <c r="E379" s="36"/>
      <c r="F379" s="36"/>
    </row>
    <row r="380">
      <c r="E380" s="36"/>
      <c r="F380" s="36"/>
    </row>
    <row r="381">
      <c r="E381" s="36"/>
      <c r="F381" s="36"/>
    </row>
    <row r="382">
      <c r="E382" s="36"/>
      <c r="F382" s="36"/>
    </row>
    <row r="383">
      <c r="E383" s="36"/>
      <c r="F383" s="36"/>
    </row>
    <row r="384">
      <c r="E384" s="36"/>
      <c r="F384" s="36"/>
    </row>
    <row r="385">
      <c r="E385" s="36"/>
      <c r="F385" s="36"/>
    </row>
    <row r="386">
      <c r="E386" s="36"/>
      <c r="F386" s="36"/>
    </row>
    <row r="387">
      <c r="E387" s="36"/>
      <c r="F387" s="36"/>
    </row>
    <row r="388">
      <c r="E388" s="36"/>
      <c r="F388" s="36"/>
    </row>
    <row r="389">
      <c r="E389" s="36"/>
      <c r="F389" s="36"/>
    </row>
    <row r="390">
      <c r="E390" s="36"/>
      <c r="F390" s="36"/>
    </row>
    <row r="391">
      <c r="E391" s="36"/>
      <c r="F391" s="36"/>
    </row>
    <row r="392">
      <c r="E392" s="36"/>
      <c r="F392" s="36"/>
    </row>
    <row r="393">
      <c r="E393" s="36"/>
      <c r="F393" s="36"/>
    </row>
    <row r="394">
      <c r="E394" s="36"/>
      <c r="F394" s="36"/>
    </row>
    <row r="395">
      <c r="E395" s="36"/>
      <c r="F395" s="36"/>
    </row>
    <row r="396">
      <c r="E396" s="36"/>
      <c r="F396" s="36"/>
    </row>
    <row r="397">
      <c r="E397" s="36"/>
      <c r="F397" s="36"/>
    </row>
    <row r="398">
      <c r="E398" s="36"/>
      <c r="F398" s="36"/>
    </row>
    <row r="399">
      <c r="E399" s="36"/>
      <c r="F399" s="36"/>
    </row>
    <row r="400">
      <c r="E400" s="36"/>
      <c r="F400" s="36"/>
    </row>
    <row r="401">
      <c r="E401" s="36"/>
      <c r="F401" s="36"/>
    </row>
    <row r="402">
      <c r="E402" s="36"/>
      <c r="F402" s="36"/>
    </row>
    <row r="403">
      <c r="E403" s="36"/>
      <c r="F403" s="36"/>
    </row>
    <row r="404">
      <c r="E404" s="36"/>
      <c r="F404" s="36"/>
    </row>
    <row r="405">
      <c r="E405" s="36"/>
      <c r="F405" s="36"/>
    </row>
    <row r="406">
      <c r="E406" s="36"/>
      <c r="F406" s="36"/>
    </row>
    <row r="407">
      <c r="E407" s="36"/>
      <c r="F407" s="36"/>
    </row>
    <row r="408">
      <c r="E408" s="36"/>
      <c r="F408" s="36"/>
    </row>
    <row r="409">
      <c r="E409" s="36"/>
      <c r="F409" s="36"/>
    </row>
    <row r="410">
      <c r="E410" s="36"/>
      <c r="F410" s="36"/>
    </row>
    <row r="411">
      <c r="E411" s="36"/>
      <c r="F411" s="36"/>
    </row>
    <row r="412">
      <c r="E412" s="36"/>
      <c r="F412" s="36"/>
    </row>
    <row r="413">
      <c r="E413" s="36"/>
      <c r="F413" s="36"/>
    </row>
    <row r="414">
      <c r="E414" s="36"/>
      <c r="F414" s="36"/>
    </row>
    <row r="415">
      <c r="E415" s="36"/>
      <c r="F415" s="36"/>
    </row>
    <row r="416">
      <c r="E416" s="36"/>
      <c r="F416" s="36"/>
    </row>
    <row r="417">
      <c r="E417" s="36"/>
      <c r="F417" s="36"/>
    </row>
    <row r="418">
      <c r="E418" s="36"/>
      <c r="F418" s="36"/>
    </row>
    <row r="419">
      <c r="E419" s="36"/>
      <c r="F419" s="36"/>
    </row>
    <row r="420">
      <c r="E420" s="36"/>
      <c r="F420" s="36"/>
    </row>
    <row r="421">
      <c r="E421" s="36"/>
      <c r="F421" s="36"/>
    </row>
    <row r="422">
      <c r="E422" s="36"/>
      <c r="F422" s="36"/>
    </row>
    <row r="423">
      <c r="E423" s="36"/>
      <c r="F423" s="36"/>
    </row>
    <row r="424">
      <c r="E424" s="36"/>
      <c r="F424" s="36"/>
    </row>
    <row r="425">
      <c r="E425" s="36"/>
      <c r="F425" s="36"/>
    </row>
    <row r="426">
      <c r="E426" s="36"/>
      <c r="F426" s="36"/>
    </row>
    <row r="427">
      <c r="E427" s="36"/>
      <c r="F427" s="36"/>
    </row>
    <row r="428">
      <c r="E428" s="36"/>
      <c r="F428" s="36"/>
    </row>
    <row r="429">
      <c r="E429" s="36"/>
      <c r="F429" s="36"/>
    </row>
    <row r="430">
      <c r="E430" s="36"/>
      <c r="F430" s="36"/>
    </row>
    <row r="431">
      <c r="E431" s="36"/>
      <c r="F431" s="36"/>
    </row>
    <row r="432">
      <c r="E432" s="36"/>
      <c r="F432" s="36"/>
    </row>
    <row r="433">
      <c r="E433" s="36"/>
      <c r="F433" s="36"/>
    </row>
    <row r="434">
      <c r="E434" s="36"/>
      <c r="F434" s="36"/>
    </row>
    <row r="435">
      <c r="E435" s="36"/>
      <c r="F435" s="36"/>
    </row>
    <row r="436">
      <c r="E436" s="36"/>
      <c r="F436" s="36"/>
    </row>
    <row r="437">
      <c r="E437" s="36"/>
      <c r="F437" s="36"/>
    </row>
    <row r="438">
      <c r="E438" s="36"/>
      <c r="F438" s="36"/>
    </row>
    <row r="439">
      <c r="E439" s="36"/>
      <c r="F439" s="36"/>
    </row>
    <row r="440">
      <c r="E440" s="36"/>
      <c r="F440" s="36"/>
    </row>
    <row r="441">
      <c r="E441" s="36"/>
      <c r="F441" s="36"/>
    </row>
    <row r="442">
      <c r="E442" s="36"/>
      <c r="F442" s="36"/>
    </row>
    <row r="443">
      <c r="E443" s="36"/>
      <c r="F443" s="36"/>
    </row>
    <row r="444">
      <c r="E444" s="36"/>
      <c r="F444" s="36"/>
    </row>
    <row r="445">
      <c r="E445" s="36"/>
      <c r="F445" s="36"/>
    </row>
    <row r="446">
      <c r="E446" s="36"/>
      <c r="F446" s="36"/>
    </row>
    <row r="447">
      <c r="E447" s="36"/>
      <c r="F447" s="36"/>
    </row>
    <row r="448">
      <c r="E448" s="36"/>
      <c r="F448" s="36"/>
    </row>
    <row r="449">
      <c r="E449" s="36"/>
      <c r="F449" s="36"/>
    </row>
    <row r="450">
      <c r="E450" s="36"/>
      <c r="F450" s="36"/>
    </row>
    <row r="451">
      <c r="E451" s="36"/>
      <c r="F451" s="36"/>
    </row>
    <row r="452">
      <c r="E452" s="36"/>
      <c r="F452" s="36"/>
    </row>
    <row r="453">
      <c r="E453" s="36"/>
      <c r="F453" s="36"/>
    </row>
    <row r="454">
      <c r="E454" s="36"/>
      <c r="F454" s="36"/>
    </row>
    <row r="455">
      <c r="E455" s="36"/>
      <c r="F455" s="36"/>
    </row>
    <row r="456">
      <c r="E456" s="36"/>
      <c r="F456" s="36"/>
    </row>
    <row r="457">
      <c r="E457" s="36"/>
      <c r="F457" s="36"/>
    </row>
    <row r="458">
      <c r="E458" s="36"/>
      <c r="F458" s="36"/>
    </row>
    <row r="459">
      <c r="E459" s="36"/>
      <c r="F459" s="36"/>
    </row>
    <row r="460">
      <c r="E460" s="36"/>
      <c r="F460" s="36"/>
    </row>
    <row r="461">
      <c r="E461" s="36"/>
      <c r="F461" s="36"/>
    </row>
    <row r="462">
      <c r="E462" s="36"/>
      <c r="F462" s="36"/>
    </row>
    <row r="463">
      <c r="E463" s="36"/>
      <c r="F463" s="36"/>
    </row>
    <row r="464">
      <c r="E464" s="36"/>
      <c r="F464" s="36"/>
    </row>
    <row r="465">
      <c r="E465" s="36"/>
      <c r="F465" s="36"/>
    </row>
    <row r="466">
      <c r="E466" s="36"/>
      <c r="F466" s="36"/>
    </row>
    <row r="467">
      <c r="E467" s="36"/>
      <c r="F467" s="36"/>
    </row>
    <row r="468">
      <c r="E468" s="36"/>
      <c r="F468" s="36"/>
    </row>
    <row r="469">
      <c r="E469" s="36"/>
      <c r="F469" s="36"/>
    </row>
    <row r="470">
      <c r="E470" s="36"/>
      <c r="F470" s="36"/>
    </row>
    <row r="471">
      <c r="E471" s="36"/>
      <c r="F471" s="36"/>
    </row>
    <row r="472">
      <c r="E472" s="36"/>
      <c r="F472" s="36"/>
    </row>
    <row r="473">
      <c r="E473" s="36"/>
      <c r="F473" s="36"/>
    </row>
    <row r="474">
      <c r="E474" s="36"/>
      <c r="F474" s="36"/>
    </row>
    <row r="475">
      <c r="E475" s="36"/>
      <c r="F475" s="36"/>
    </row>
    <row r="476">
      <c r="E476" s="36"/>
      <c r="F476" s="36"/>
    </row>
    <row r="477">
      <c r="E477" s="36"/>
      <c r="F477" s="36"/>
    </row>
    <row r="478">
      <c r="E478" s="36"/>
      <c r="F478" s="36"/>
    </row>
    <row r="479">
      <c r="E479" s="36"/>
      <c r="F479" s="36"/>
    </row>
    <row r="480">
      <c r="E480" s="36"/>
      <c r="F480" s="36"/>
    </row>
    <row r="481">
      <c r="E481" s="36"/>
      <c r="F481" s="36"/>
    </row>
    <row r="482">
      <c r="E482" s="36"/>
      <c r="F482" s="36"/>
    </row>
    <row r="483">
      <c r="E483" s="36"/>
      <c r="F483" s="36"/>
    </row>
    <row r="484">
      <c r="E484" s="36"/>
      <c r="F484" s="36"/>
    </row>
    <row r="485">
      <c r="E485" s="36"/>
      <c r="F485" s="36"/>
    </row>
    <row r="486">
      <c r="E486" s="36"/>
      <c r="F486" s="36"/>
    </row>
    <row r="487">
      <c r="E487" s="36"/>
      <c r="F487" s="36"/>
    </row>
    <row r="488">
      <c r="E488" s="36"/>
      <c r="F488" s="36"/>
    </row>
    <row r="489">
      <c r="E489" s="36"/>
      <c r="F489" s="36"/>
    </row>
    <row r="490">
      <c r="E490" s="36"/>
      <c r="F490" s="36"/>
    </row>
    <row r="491">
      <c r="E491" s="36"/>
      <c r="F491" s="36"/>
    </row>
    <row r="492">
      <c r="E492" s="36"/>
      <c r="F492" s="36"/>
    </row>
    <row r="493">
      <c r="E493" s="36"/>
      <c r="F493" s="36"/>
    </row>
    <row r="494">
      <c r="E494" s="36"/>
      <c r="F494" s="36"/>
    </row>
    <row r="495">
      <c r="E495" s="36"/>
      <c r="F495" s="36"/>
    </row>
    <row r="496">
      <c r="E496" s="36"/>
      <c r="F496" s="36"/>
    </row>
    <row r="497">
      <c r="E497" s="36"/>
      <c r="F497" s="36"/>
    </row>
    <row r="498">
      <c r="E498" s="36"/>
      <c r="F498" s="36"/>
    </row>
    <row r="499">
      <c r="E499" s="36"/>
      <c r="F499" s="36"/>
    </row>
    <row r="500">
      <c r="E500" s="36"/>
      <c r="F500" s="36"/>
    </row>
    <row r="501">
      <c r="E501" s="36"/>
      <c r="F501" s="36"/>
    </row>
    <row r="502">
      <c r="E502" s="36"/>
      <c r="F502" s="36"/>
    </row>
    <row r="503">
      <c r="E503" s="36"/>
      <c r="F503" s="36"/>
    </row>
    <row r="504">
      <c r="E504" s="36"/>
      <c r="F504" s="36"/>
    </row>
    <row r="505">
      <c r="E505" s="36"/>
      <c r="F505" s="36"/>
    </row>
    <row r="506">
      <c r="E506" s="36"/>
      <c r="F506" s="36"/>
    </row>
    <row r="507">
      <c r="E507" s="36"/>
      <c r="F507" s="36"/>
    </row>
    <row r="508">
      <c r="E508" s="36"/>
      <c r="F508" s="36"/>
    </row>
    <row r="509">
      <c r="E509" s="36"/>
      <c r="F509" s="36"/>
    </row>
    <row r="510">
      <c r="E510" s="36"/>
      <c r="F510" s="36"/>
    </row>
    <row r="511">
      <c r="E511" s="36"/>
      <c r="F511" s="36"/>
    </row>
    <row r="512">
      <c r="E512" s="36"/>
      <c r="F512" s="36"/>
    </row>
    <row r="513">
      <c r="E513" s="36"/>
      <c r="F513" s="36"/>
    </row>
    <row r="514">
      <c r="E514" s="36"/>
      <c r="F514" s="36"/>
    </row>
    <row r="515">
      <c r="E515" s="36"/>
      <c r="F515" s="36"/>
    </row>
    <row r="516">
      <c r="E516" s="36"/>
      <c r="F516" s="36"/>
    </row>
    <row r="517">
      <c r="E517" s="36"/>
      <c r="F517" s="36"/>
    </row>
    <row r="518">
      <c r="E518" s="36"/>
      <c r="F518" s="36"/>
    </row>
    <row r="519">
      <c r="E519" s="36"/>
      <c r="F519" s="36"/>
    </row>
    <row r="520">
      <c r="E520" s="36"/>
      <c r="F520" s="36"/>
    </row>
    <row r="521">
      <c r="E521" s="36"/>
      <c r="F521" s="36"/>
    </row>
    <row r="522">
      <c r="E522" s="36"/>
      <c r="F522" s="36"/>
    </row>
    <row r="523">
      <c r="E523" s="36"/>
      <c r="F523" s="36"/>
    </row>
    <row r="524">
      <c r="E524" s="36"/>
      <c r="F524" s="36"/>
    </row>
    <row r="525">
      <c r="E525" s="36"/>
      <c r="F525" s="36"/>
    </row>
    <row r="526">
      <c r="E526" s="36"/>
      <c r="F526" s="36"/>
    </row>
    <row r="527">
      <c r="E527" s="36"/>
      <c r="F527" s="36"/>
    </row>
    <row r="528">
      <c r="E528" s="36"/>
      <c r="F528" s="36"/>
    </row>
    <row r="529">
      <c r="E529" s="36"/>
      <c r="F529" s="36"/>
    </row>
    <row r="530">
      <c r="E530" s="36"/>
      <c r="F530" s="36"/>
    </row>
    <row r="531">
      <c r="E531" s="36"/>
      <c r="F531" s="36"/>
    </row>
    <row r="532">
      <c r="E532" s="36"/>
      <c r="F532" s="36"/>
    </row>
    <row r="533">
      <c r="E533" s="36"/>
      <c r="F533" s="36"/>
    </row>
    <row r="534">
      <c r="E534" s="36"/>
      <c r="F534" s="36"/>
    </row>
    <row r="535">
      <c r="E535" s="36"/>
      <c r="F535" s="36"/>
    </row>
    <row r="536">
      <c r="E536" s="36"/>
      <c r="F536" s="36"/>
    </row>
    <row r="537">
      <c r="E537" s="36"/>
      <c r="F537" s="36"/>
    </row>
    <row r="538">
      <c r="E538" s="36"/>
      <c r="F538" s="36"/>
    </row>
    <row r="539">
      <c r="E539" s="36"/>
      <c r="F539" s="36"/>
    </row>
    <row r="540">
      <c r="E540" s="36"/>
      <c r="F540" s="36"/>
    </row>
    <row r="541">
      <c r="E541" s="36"/>
      <c r="F541" s="36"/>
    </row>
    <row r="542">
      <c r="E542" s="36"/>
      <c r="F542" s="36"/>
    </row>
    <row r="543">
      <c r="E543" s="36"/>
      <c r="F543" s="36"/>
    </row>
    <row r="544">
      <c r="E544" s="36"/>
      <c r="F544" s="36"/>
    </row>
    <row r="545">
      <c r="E545" s="36"/>
      <c r="F545" s="36"/>
    </row>
    <row r="546">
      <c r="E546" s="36"/>
      <c r="F546" s="36"/>
    </row>
    <row r="547">
      <c r="E547" s="36"/>
      <c r="F547" s="36"/>
    </row>
    <row r="548">
      <c r="E548" s="36"/>
      <c r="F548" s="36"/>
    </row>
    <row r="549">
      <c r="E549" s="36"/>
      <c r="F549" s="36"/>
    </row>
    <row r="550">
      <c r="E550" s="36"/>
      <c r="F550" s="36"/>
    </row>
    <row r="551">
      <c r="E551" s="36"/>
      <c r="F551" s="36"/>
    </row>
    <row r="552">
      <c r="E552" s="36"/>
      <c r="F552" s="36"/>
    </row>
    <row r="553">
      <c r="E553" s="36"/>
      <c r="F553" s="36"/>
    </row>
    <row r="554">
      <c r="E554" s="36"/>
      <c r="F554" s="36"/>
    </row>
    <row r="555">
      <c r="E555" s="36"/>
      <c r="F555" s="36"/>
    </row>
    <row r="556">
      <c r="E556" s="36"/>
      <c r="F556" s="36"/>
    </row>
    <row r="557">
      <c r="E557" s="36"/>
      <c r="F557" s="36"/>
    </row>
    <row r="558">
      <c r="E558" s="36"/>
      <c r="F558" s="36"/>
    </row>
    <row r="559">
      <c r="E559" s="36"/>
      <c r="F559" s="36"/>
    </row>
    <row r="560">
      <c r="E560" s="36"/>
      <c r="F560" s="36"/>
    </row>
    <row r="561">
      <c r="E561" s="36"/>
      <c r="F561" s="36"/>
    </row>
    <row r="562">
      <c r="E562" s="36"/>
      <c r="F562" s="36"/>
    </row>
    <row r="563">
      <c r="E563" s="36"/>
      <c r="F563" s="36"/>
    </row>
    <row r="564">
      <c r="E564" s="36"/>
      <c r="F564" s="36"/>
    </row>
    <row r="565">
      <c r="E565" s="36"/>
      <c r="F565" s="36"/>
    </row>
    <row r="566">
      <c r="E566" s="36"/>
      <c r="F566" s="36"/>
    </row>
    <row r="567">
      <c r="E567" s="36"/>
      <c r="F567" s="36"/>
    </row>
    <row r="568">
      <c r="E568" s="36"/>
      <c r="F568" s="36"/>
    </row>
    <row r="569">
      <c r="E569" s="36"/>
      <c r="F569" s="36"/>
    </row>
    <row r="570">
      <c r="E570" s="36"/>
      <c r="F570" s="36"/>
    </row>
    <row r="571">
      <c r="E571" s="36"/>
      <c r="F571" s="36"/>
    </row>
    <row r="572">
      <c r="E572" s="36"/>
      <c r="F572" s="36"/>
    </row>
    <row r="573">
      <c r="E573" s="36"/>
      <c r="F573" s="36"/>
    </row>
    <row r="574">
      <c r="E574" s="36"/>
      <c r="F574" s="36"/>
    </row>
    <row r="575">
      <c r="E575" s="36"/>
      <c r="F575" s="36"/>
    </row>
    <row r="576">
      <c r="E576" s="36"/>
      <c r="F576" s="36"/>
    </row>
    <row r="577">
      <c r="E577" s="36"/>
      <c r="F577" s="36"/>
    </row>
    <row r="578">
      <c r="E578" s="36"/>
      <c r="F578" s="36"/>
    </row>
    <row r="579">
      <c r="E579" s="36"/>
      <c r="F579" s="36"/>
    </row>
    <row r="580">
      <c r="E580" s="36"/>
      <c r="F580" s="36"/>
    </row>
    <row r="581">
      <c r="E581" s="36"/>
      <c r="F581" s="36"/>
    </row>
    <row r="582">
      <c r="E582" s="36"/>
      <c r="F582" s="36"/>
    </row>
    <row r="583">
      <c r="E583" s="36"/>
      <c r="F583" s="36"/>
    </row>
    <row r="584">
      <c r="E584" s="36"/>
      <c r="F584" s="36"/>
    </row>
    <row r="585">
      <c r="E585" s="36"/>
      <c r="F585" s="36"/>
    </row>
    <row r="586">
      <c r="E586" s="36"/>
      <c r="F586" s="36"/>
    </row>
    <row r="587">
      <c r="E587" s="36"/>
      <c r="F587" s="36"/>
    </row>
    <row r="588">
      <c r="E588" s="36"/>
      <c r="F588" s="36"/>
    </row>
    <row r="589">
      <c r="E589" s="36"/>
      <c r="F589" s="36"/>
    </row>
    <row r="590">
      <c r="E590" s="36"/>
      <c r="F590" s="36"/>
    </row>
    <row r="591">
      <c r="E591" s="36"/>
      <c r="F591" s="36"/>
    </row>
    <row r="592">
      <c r="E592" s="36"/>
      <c r="F592" s="36"/>
    </row>
    <row r="593">
      <c r="E593" s="36"/>
      <c r="F593" s="36"/>
    </row>
    <row r="594">
      <c r="E594" s="36"/>
      <c r="F594" s="36"/>
    </row>
    <row r="595">
      <c r="E595" s="36"/>
      <c r="F595" s="36"/>
    </row>
    <row r="596">
      <c r="E596" s="36"/>
      <c r="F596" s="36"/>
    </row>
    <row r="597">
      <c r="E597" s="36"/>
      <c r="F597" s="36"/>
    </row>
    <row r="598">
      <c r="E598" s="36"/>
      <c r="F598" s="36"/>
    </row>
    <row r="599">
      <c r="E599" s="36"/>
      <c r="F599" s="36"/>
    </row>
    <row r="600">
      <c r="E600" s="36"/>
      <c r="F600" s="36"/>
    </row>
    <row r="601">
      <c r="E601" s="36"/>
      <c r="F601" s="36"/>
    </row>
    <row r="602">
      <c r="E602" s="36"/>
      <c r="F602" s="36"/>
    </row>
    <row r="603">
      <c r="E603" s="36"/>
      <c r="F603" s="36"/>
    </row>
    <row r="604">
      <c r="E604" s="36"/>
      <c r="F604" s="36"/>
    </row>
    <row r="605">
      <c r="E605" s="36"/>
      <c r="F605" s="36"/>
    </row>
    <row r="606">
      <c r="E606" s="36"/>
      <c r="F606" s="36"/>
    </row>
    <row r="607">
      <c r="E607" s="36"/>
      <c r="F607" s="36"/>
    </row>
    <row r="608">
      <c r="E608" s="36"/>
      <c r="F608" s="36"/>
    </row>
    <row r="609">
      <c r="E609" s="36"/>
      <c r="F609" s="36"/>
    </row>
    <row r="610">
      <c r="E610" s="36"/>
      <c r="F610" s="36"/>
    </row>
    <row r="611">
      <c r="E611" s="36"/>
      <c r="F611" s="36"/>
    </row>
    <row r="612">
      <c r="E612" s="36"/>
      <c r="F612" s="36"/>
    </row>
    <row r="613">
      <c r="E613" s="36"/>
      <c r="F613" s="36"/>
    </row>
    <row r="614">
      <c r="E614" s="36"/>
      <c r="F614" s="36"/>
    </row>
    <row r="615">
      <c r="E615" s="36"/>
      <c r="F615" s="36"/>
    </row>
    <row r="616">
      <c r="E616" s="36"/>
      <c r="F616" s="36"/>
    </row>
    <row r="617">
      <c r="E617" s="36"/>
      <c r="F617" s="36"/>
    </row>
    <row r="618">
      <c r="E618" s="36"/>
      <c r="F618" s="36"/>
    </row>
    <row r="619">
      <c r="E619" s="36"/>
      <c r="F619" s="36"/>
    </row>
    <row r="620">
      <c r="E620" s="36"/>
      <c r="F620" s="36"/>
    </row>
    <row r="621">
      <c r="E621" s="36"/>
      <c r="F621" s="36"/>
    </row>
    <row r="622">
      <c r="E622" s="36"/>
      <c r="F622" s="36"/>
    </row>
    <row r="623">
      <c r="E623" s="36"/>
      <c r="F623" s="36"/>
    </row>
    <row r="624">
      <c r="E624" s="36"/>
      <c r="F624" s="36"/>
    </row>
    <row r="625">
      <c r="E625" s="36"/>
      <c r="F625" s="36"/>
    </row>
    <row r="626">
      <c r="E626" s="36"/>
      <c r="F626" s="36"/>
    </row>
    <row r="627">
      <c r="E627" s="36"/>
      <c r="F627" s="36"/>
    </row>
    <row r="628">
      <c r="E628" s="36"/>
      <c r="F628" s="36"/>
    </row>
    <row r="629">
      <c r="E629" s="36"/>
      <c r="F629" s="36"/>
    </row>
    <row r="630">
      <c r="E630" s="36"/>
      <c r="F630" s="36"/>
    </row>
    <row r="631">
      <c r="E631" s="36"/>
      <c r="F631" s="36"/>
    </row>
    <row r="632">
      <c r="E632" s="36"/>
      <c r="F632" s="36"/>
    </row>
    <row r="633">
      <c r="E633" s="36"/>
      <c r="F633" s="36"/>
    </row>
    <row r="634">
      <c r="E634" s="36"/>
      <c r="F634" s="36"/>
    </row>
    <row r="635">
      <c r="E635" s="36"/>
      <c r="F635" s="36"/>
    </row>
    <row r="636">
      <c r="E636" s="36"/>
      <c r="F636" s="36"/>
    </row>
    <row r="637">
      <c r="E637" s="36"/>
      <c r="F637" s="36"/>
    </row>
    <row r="638">
      <c r="E638" s="36"/>
      <c r="F638" s="36"/>
    </row>
    <row r="639">
      <c r="E639" s="36"/>
      <c r="F639" s="36"/>
    </row>
    <row r="640">
      <c r="E640" s="36"/>
      <c r="F640" s="36"/>
    </row>
    <row r="641">
      <c r="E641" s="36"/>
      <c r="F641" s="36"/>
    </row>
    <row r="642">
      <c r="E642" s="36"/>
      <c r="F642" s="36"/>
    </row>
    <row r="643">
      <c r="E643" s="36"/>
      <c r="F643" s="36"/>
    </row>
    <row r="644">
      <c r="E644" s="36"/>
      <c r="F644" s="36"/>
    </row>
    <row r="645">
      <c r="E645" s="36"/>
      <c r="F645" s="36"/>
    </row>
    <row r="646">
      <c r="E646" s="36"/>
      <c r="F646" s="36"/>
    </row>
    <row r="647">
      <c r="E647" s="36"/>
      <c r="F647" s="36"/>
    </row>
    <row r="648">
      <c r="E648" s="36"/>
      <c r="F648" s="36"/>
    </row>
    <row r="649">
      <c r="E649" s="36"/>
      <c r="F649" s="36"/>
    </row>
    <row r="650">
      <c r="E650" s="36"/>
      <c r="F650" s="36"/>
    </row>
    <row r="651">
      <c r="E651" s="36"/>
      <c r="F651" s="36"/>
    </row>
    <row r="652">
      <c r="E652" s="36"/>
      <c r="F652" s="36"/>
    </row>
    <row r="653">
      <c r="E653" s="36"/>
      <c r="F653" s="36"/>
    </row>
    <row r="654">
      <c r="E654" s="36"/>
      <c r="F654" s="36"/>
    </row>
    <row r="655">
      <c r="E655" s="36"/>
      <c r="F655" s="36"/>
    </row>
    <row r="656">
      <c r="E656" s="36"/>
      <c r="F656" s="36"/>
    </row>
    <row r="657">
      <c r="E657" s="36"/>
      <c r="F657" s="36"/>
    </row>
    <row r="658">
      <c r="E658" s="36"/>
      <c r="F658" s="36"/>
    </row>
    <row r="659">
      <c r="E659" s="36"/>
      <c r="F659" s="36"/>
    </row>
    <row r="660">
      <c r="E660" s="36"/>
      <c r="F660" s="36"/>
    </row>
    <row r="661">
      <c r="E661" s="36"/>
      <c r="F661" s="36"/>
    </row>
    <row r="662">
      <c r="E662" s="36"/>
      <c r="F662" s="36"/>
    </row>
    <row r="663">
      <c r="E663" s="36"/>
      <c r="F663" s="36"/>
    </row>
    <row r="664">
      <c r="E664" s="36"/>
      <c r="F664" s="36"/>
    </row>
    <row r="665">
      <c r="E665" s="36"/>
      <c r="F665" s="36"/>
    </row>
    <row r="666">
      <c r="E666" s="36"/>
      <c r="F666" s="36"/>
    </row>
    <row r="667">
      <c r="E667" s="36"/>
      <c r="F667" s="36"/>
    </row>
    <row r="668">
      <c r="E668" s="36"/>
      <c r="F668" s="36"/>
    </row>
    <row r="669">
      <c r="E669" s="36"/>
      <c r="F669" s="36"/>
    </row>
    <row r="670">
      <c r="E670" s="36"/>
      <c r="F670" s="36"/>
    </row>
    <row r="671">
      <c r="E671" s="36"/>
      <c r="F671" s="36"/>
    </row>
    <row r="672">
      <c r="E672" s="36"/>
      <c r="F672" s="36"/>
    </row>
    <row r="673">
      <c r="E673" s="36"/>
      <c r="F673" s="36"/>
    </row>
    <row r="674">
      <c r="E674" s="36"/>
      <c r="F674" s="36"/>
    </row>
    <row r="675">
      <c r="E675" s="36"/>
      <c r="F675" s="36"/>
    </row>
    <row r="676">
      <c r="E676" s="36"/>
      <c r="F676" s="36"/>
    </row>
    <row r="677">
      <c r="E677" s="36"/>
      <c r="F677" s="36"/>
    </row>
    <row r="678">
      <c r="E678" s="36"/>
      <c r="F678" s="36"/>
    </row>
    <row r="679">
      <c r="E679" s="36"/>
      <c r="F679" s="36"/>
    </row>
    <row r="680">
      <c r="E680" s="36"/>
      <c r="F680" s="36"/>
    </row>
    <row r="681">
      <c r="E681" s="36"/>
      <c r="F681" s="36"/>
    </row>
    <row r="682">
      <c r="E682" s="36"/>
      <c r="F682" s="36"/>
    </row>
    <row r="683">
      <c r="E683" s="36"/>
      <c r="F683" s="36"/>
    </row>
    <row r="684">
      <c r="E684" s="36"/>
      <c r="F684" s="36"/>
    </row>
    <row r="685">
      <c r="E685" s="36"/>
      <c r="F685" s="36"/>
    </row>
    <row r="686">
      <c r="E686" s="36"/>
      <c r="F686" s="36"/>
    </row>
    <row r="687">
      <c r="E687" s="36"/>
      <c r="F687" s="36"/>
    </row>
    <row r="688">
      <c r="E688" s="36"/>
      <c r="F688" s="36"/>
    </row>
    <row r="689">
      <c r="E689" s="36"/>
      <c r="F689" s="36"/>
    </row>
    <row r="690">
      <c r="E690" s="36"/>
      <c r="F690" s="36"/>
    </row>
    <row r="691">
      <c r="E691" s="36"/>
      <c r="F691" s="36"/>
    </row>
    <row r="692">
      <c r="E692" s="36"/>
      <c r="F692" s="36"/>
    </row>
    <row r="693">
      <c r="E693" s="36"/>
      <c r="F693" s="36"/>
    </row>
    <row r="694">
      <c r="E694" s="36"/>
      <c r="F694" s="36"/>
    </row>
    <row r="695">
      <c r="E695" s="36"/>
      <c r="F695" s="36"/>
    </row>
    <row r="696">
      <c r="E696" s="36"/>
      <c r="F696" s="36"/>
    </row>
    <row r="697">
      <c r="E697" s="36"/>
      <c r="F697" s="36"/>
    </row>
    <row r="698">
      <c r="E698" s="36"/>
      <c r="F698" s="36"/>
    </row>
    <row r="699">
      <c r="E699" s="36"/>
      <c r="F699" s="36"/>
    </row>
    <row r="700">
      <c r="E700" s="36"/>
      <c r="F700" s="36"/>
    </row>
    <row r="701">
      <c r="E701" s="36"/>
      <c r="F701" s="36"/>
    </row>
    <row r="702">
      <c r="E702" s="36"/>
      <c r="F702" s="36"/>
    </row>
    <row r="703">
      <c r="E703" s="36"/>
      <c r="F703" s="36"/>
    </row>
    <row r="704">
      <c r="E704" s="36"/>
      <c r="F704" s="36"/>
    </row>
    <row r="705">
      <c r="E705" s="36"/>
      <c r="F705" s="36"/>
    </row>
    <row r="706">
      <c r="E706" s="36"/>
      <c r="F706" s="36"/>
    </row>
    <row r="707">
      <c r="E707" s="36"/>
      <c r="F707" s="36"/>
    </row>
    <row r="708">
      <c r="E708" s="36"/>
      <c r="F708" s="36"/>
    </row>
    <row r="709">
      <c r="E709" s="36"/>
      <c r="F709" s="36"/>
    </row>
    <row r="710">
      <c r="E710" s="36"/>
      <c r="F710" s="36"/>
    </row>
    <row r="711">
      <c r="E711" s="36"/>
      <c r="F711" s="36"/>
    </row>
    <row r="712">
      <c r="E712" s="36"/>
      <c r="F712" s="36"/>
    </row>
    <row r="713">
      <c r="E713" s="36"/>
      <c r="F713" s="36"/>
    </row>
    <row r="714">
      <c r="E714" s="36"/>
      <c r="F714" s="36"/>
    </row>
    <row r="715">
      <c r="E715" s="36"/>
      <c r="F715" s="36"/>
    </row>
    <row r="716">
      <c r="E716" s="36"/>
      <c r="F716" s="36"/>
    </row>
    <row r="717">
      <c r="E717" s="36"/>
      <c r="F717" s="36"/>
    </row>
    <row r="718">
      <c r="E718" s="36"/>
      <c r="F718" s="36"/>
    </row>
    <row r="719">
      <c r="E719" s="36"/>
      <c r="F719" s="36"/>
    </row>
    <row r="720">
      <c r="E720" s="36"/>
      <c r="F720" s="36"/>
    </row>
    <row r="721">
      <c r="E721" s="36"/>
      <c r="F721" s="36"/>
    </row>
    <row r="722">
      <c r="E722" s="36"/>
      <c r="F722" s="36"/>
    </row>
    <row r="723">
      <c r="E723" s="36"/>
      <c r="F723" s="36"/>
    </row>
    <row r="724">
      <c r="E724" s="36"/>
      <c r="F724" s="36"/>
    </row>
    <row r="725">
      <c r="E725" s="36"/>
      <c r="F725" s="36"/>
    </row>
    <row r="726">
      <c r="E726" s="36"/>
      <c r="F726" s="36"/>
    </row>
    <row r="727">
      <c r="E727" s="36"/>
      <c r="F727" s="36"/>
    </row>
    <row r="728">
      <c r="E728" s="36"/>
      <c r="F728" s="36"/>
    </row>
    <row r="729">
      <c r="E729" s="36"/>
      <c r="F729" s="36"/>
    </row>
    <row r="730">
      <c r="E730" s="36"/>
      <c r="F730" s="36"/>
    </row>
    <row r="731">
      <c r="E731" s="36"/>
      <c r="F731" s="36"/>
    </row>
    <row r="732">
      <c r="E732" s="36"/>
      <c r="F732" s="36"/>
    </row>
    <row r="733">
      <c r="E733" s="36"/>
      <c r="F733" s="36"/>
    </row>
    <row r="734">
      <c r="E734" s="36"/>
      <c r="F734" s="36"/>
    </row>
    <row r="735">
      <c r="E735" s="36"/>
      <c r="F735" s="36"/>
    </row>
    <row r="736">
      <c r="E736" s="36"/>
      <c r="F736" s="36"/>
    </row>
    <row r="737">
      <c r="E737" s="36"/>
      <c r="F737" s="36"/>
    </row>
    <row r="738">
      <c r="E738" s="36"/>
      <c r="F738" s="36"/>
    </row>
    <row r="739">
      <c r="E739" s="36"/>
      <c r="F739" s="36"/>
    </row>
    <row r="740">
      <c r="E740" s="36"/>
      <c r="F740" s="36"/>
    </row>
    <row r="741">
      <c r="E741" s="36"/>
      <c r="F741" s="36"/>
    </row>
    <row r="742">
      <c r="E742" s="36"/>
      <c r="F742" s="36"/>
    </row>
    <row r="743">
      <c r="E743" s="36"/>
      <c r="F743" s="36"/>
    </row>
    <row r="744">
      <c r="E744" s="36"/>
      <c r="F744" s="36"/>
    </row>
    <row r="745">
      <c r="E745" s="36"/>
      <c r="F745" s="36"/>
    </row>
    <row r="746">
      <c r="E746" s="36"/>
      <c r="F746" s="36"/>
    </row>
    <row r="747">
      <c r="E747" s="36"/>
      <c r="F747" s="36"/>
    </row>
    <row r="748">
      <c r="E748" s="36"/>
      <c r="F748" s="36"/>
    </row>
    <row r="749">
      <c r="E749" s="36"/>
      <c r="F749" s="36"/>
    </row>
    <row r="750">
      <c r="E750" s="36"/>
      <c r="F750" s="36"/>
    </row>
    <row r="751">
      <c r="E751" s="36"/>
      <c r="F751" s="36"/>
    </row>
    <row r="752">
      <c r="E752" s="36"/>
      <c r="F752" s="36"/>
    </row>
    <row r="753">
      <c r="E753" s="36"/>
      <c r="F753" s="36"/>
    </row>
    <row r="754">
      <c r="E754" s="36"/>
      <c r="F754" s="36"/>
    </row>
    <row r="755">
      <c r="E755" s="36"/>
      <c r="F755" s="36"/>
    </row>
    <row r="756">
      <c r="E756" s="36"/>
      <c r="F756" s="36"/>
    </row>
    <row r="757">
      <c r="E757" s="36"/>
      <c r="F757" s="36"/>
    </row>
    <row r="758">
      <c r="E758" s="36"/>
      <c r="F758" s="36"/>
    </row>
    <row r="759">
      <c r="E759" s="36"/>
      <c r="F759" s="36"/>
    </row>
    <row r="760">
      <c r="E760" s="36"/>
      <c r="F760" s="36"/>
    </row>
    <row r="761">
      <c r="E761" s="36"/>
      <c r="F761" s="36"/>
    </row>
    <row r="762">
      <c r="E762" s="36"/>
      <c r="F762" s="36"/>
    </row>
    <row r="763">
      <c r="E763" s="36"/>
      <c r="F763" s="36"/>
    </row>
    <row r="764">
      <c r="E764" s="36"/>
      <c r="F764" s="36"/>
    </row>
    <row r="765">
      <c r="E765" s="36"/>
      <c r="F765" s="36"/>
    </row>
    <row r="766">
      <c r="E766" s="36"/>
      <c r="F766" s="36"/>
    </row>
    <row r="767">
      <c r="E767" s="36"/>
      <c r="F767" s="36"/>
    </row>
    <row r="768">
      <c r="E768" s="36"/>
      <c r="F768" s="36"/>
    </row>
    <row r="769">
      <c r="E769" s="36"/>
      <c r="F769" s="36"/>
    </row>
    <row r="770">
      <c r="E770" s="36"/>
      <c r="F770" s="36"/>
    </row>
    <row r="771">
      <c r="E771" s="36"/>
      <c r="F771" s="36"/>
    </row>
    <row r="772">
      <c r="E772" s="36"/>
      <c r="F772" s="36"/>
    </row>
    <row r="773">
      <c r="E773" s="36"/>
      <c r="F773" s="36"/>
    </row>
    <row r="774">
      <c r="E774" s="36"/>
      <c r="F774" s="36"/>
    </row>
    <row r="775">
      <c r="E775" s="36"/>
      <c r="F775" s="36"/>
    </row>
    <row r="776">
      <c r="E776" s="36"/>
      <c r="F776" s="36"/>
    </row>
    <row r="777">
      <c r="E777" s="36"/>
      <c r="F777" s="36"/>
    </row>
    <row r="778">
      <c r="E778" s="36"/>
      <c r="F778" s="36"/>
    </row>
    <row r="779">
      <c r="E779" s="36"/>
      <c r="F779" s="36"/>
    </row>
    <row r="780">
      <c r="E780" s="36"/>
      <c r="F780" s="36"/>
    </row>
    <row r="781">
      <c r="E781" s="36"/>
      <c r="F781" s="36"/>
    </row>
    <row r="782">
      <c r="E782" s="36"/>
      <c r="F782" s="36"/>
    </row>
    <row r="783">
      <c r="E783" s="36"/>
      <c r="F783" s="36"/>
    </row>
    <row r="784">
      <c r="E784" s="36"/>
      <c r="F784" s="36"/>
    </row>
    <row r="785">
      <c r="E785" s="36"/>
      <c r="F785" s="36"/>
    </row>
    <row r="786">
      <c r="E786" s="36"/>
      <c r="F786" s="36"/>
    </row>
    <row r="787">
      <c r="E787" s="36"/>
      <c r="F787" s="36"/>
    </row>
    <row r="788">
      <c r="E788" s="36"/>
      <c r="F788" s="36"/>
    </row>
    <row r="789">
      <c r="E789" s="36"/>
      <c r="F789" s="36"/>
    </row>
    <row r="790">
      <c r="E790" s="36"/>
      <c r="F790" s="36"/>
    </row>
    <row r="791">
      <c r="E791" s="36"/>
      <c r="F791" s="36"/>
    </row>
    <row r="792">
      <c r="E792" s="36"/>
      <c r="F792" s="36"/>
    </row>
    <row r="793">
      <c r="E793" s="36"/>
      <c r="F793" s="36"/>
    </row>
    <row r="794">
      <c r="E794" s="36"/>
      <c r="F794" s="36"/>
    </row>
    <row r="795">
      <c r="E795" s="36"/>
      <c r="F795" s="36"/>
    </row>
    <row r="796">
      <c r="E796" s="36"/>
      <c r="F796" s="36"/>
    </row>
    <row r="797">
      <c r="E797" s="36"/>
      <c r="F797" s="36"/>
    </row>
    <row r="798">
      <c r="E798" s="36"/>
      <c r="F798" s="36"/>
    </row>
    <row r="799">
      <c r="E799" s="36"/>
      <c r="F799" s="36"/>
    </row>
    <row r="800">
      <c r="E800" s="36"/>
      <c r="F800" s="36"/>
    </row>
    <row r="801">
      <c r="E801" s="36"/>
      <c r="F801" s="36"/>
    </row>
    <row r="802">
      <c r="E802" s="36"/>
      <c r="F802" s="36"/>
    </row>
    <row r="803">
      <c r="E803" s="36"/>
      <c r="F803" s="36"/>
    </row>
    <row r="804">
      <c r="E804" s="36"/>
      <c r="F804" s="36"/>
    </row>
    <row r="805">
      <c r="E805" s="36"/>
      <c r="F805" s="36"/>
    </row>
    <row r="806">
      <c r="E806" s="36"/>
      <c r="F806" s="36"/>
    </row>
    <row r="807">
      <c r="E807" s="36"/>
      <c r="F807" s="36"/>
    </row>
    <row r="808">
      <c r="E808" s="36"/>
      <c r="F808" s="36"/>
    </row>
    <row r="809">
      <c r="E809" s="36"/>
      <c r="F809" s="36"/>
    </row>
    <row r="810">
      <c r="E810" s="36"/>
      <c r="F810" s="36"/>
    </row>
    <row r="811">
      <c r="E811" s="36"/>
      <c r="F811" s="36"/>
    </row>
    <row r="812">
      <c r="E812" s="36"/>
      <c r="F812" s="36"/>
    </row>
    <row r="813">
      <c r="E813" s="36"/>
      <c r="F813" s="36"/>
    </row>
    <row r="814">
      <c r="E814" s="36"/>
      <c r="F814" s="36"/>
    </row>
    <row r="815">
      <c r="E815" s="36"/>
      <c r="F815" s="36"/>
    </row>
    <row r="816">
      <c r="E816" s="36"/>
      <c r="F816" s="36"/>
    </row>
    <row r="817">
      <c r="E817" s="36"/>
      <c r="F817" s="36"/>
    </row>
    <row r="818">
      <c r="E818" s="36"/>
      <c r="F818" s="36"/>
    </row>
    <row r="819">
      <c r="E819" s="36"/>
      <c r="F819" s="36"/>
    </row>
    <row r="820">
      <c r="E820" s="36"/>
      <c r="F820" s="36"/>
    </row>
    <row r="821">
      <c r="E821" s="36"/>
      <c r="F821" s="36"/>
    </row>
    <row r="822">
      <c r="E822" s="36"/>
      <c r="F822" s="36"/>
    </row>
    <row r="823">
      <c r="E823" s="36"/>
      <c r="F823" s="36"/>
    </row>
    <row r="824">
      <c r="E824" s="36"/>
      <c r="F824" s="36"/>
    </row>
    <row r="825">
      <c r="E825" s="36"/>
      <c r="F825" s="36"/>
    </row>
    <row r="826">
      <c r="E826" s="36"/>
      <c r="F826" s="36"/>
    </row>
    <row r="827">
      <c r="E827" s="36"/>
      <c r="F827" s="36"/>
    </row>
    <row r="828">
      <c r="E828" s="36"/>
      <c r="F828" s="36"/>
    </row>
    <row r="829">
      <c r="E829" s="36"/>
      <c r="F829" s="36"/>
    </row>
    <row r="830">
      <c r="E830" s="36"/>
      <c r="F830" s="36"/>
    </row>
    <row r="831">
      <c r="E831" s="36"/>
      <c r="F831" s="36"/>
    </row>
    <row r="832">
      <c r="E832" s="36"/>
      <c r="F832" s="36"/>
    </row>
    <row r="833">
      <c r="E833" s="36"/>
      <c r="F833" s="36"/>
    </row>
    <row r="834">
      <c r="E834" s="36"/>
      <c r="F834" s="36"/>
    </row>
    <row r="835">
      <c r="E835" s="36"/>
      <c r="F835" s="36"/>
    </row>
    <row r="836">
      <c r="E836" s="36"/>
      <c r="F836" s="36"/>
    </row>
    <row r="837">
      <c r="E837" s="36"/>
      <c r="F837" s="36"/>
    </row>
    <row r="838">
      <c r="E838" s="36"/>
      <c r="F838" s="36"/>
    </row>
    <row r="839">
      <c r="E839" s="36"/>
      <c r="F839" s="36"/>
    </row>
    <row r="840">
      <c r="E840" s="36"/>
      <c r="F840" s="36"/>
    </row>
    <row r="841">
      <c r="E841" s="36"/>
      <c r="F841" s="36"/>
    </row>
    <row r="842">
      <c r="E842" s="36"/>
      <c r="F842" s="36"/>
    </row>
    <row r="843">
      <c r="E843" s="36"/>
      <c r="F843" s="36"/>
    </row>
    <row r="844">
      <c r="E844" s="36"/>
      <c r="F844" s="36"/>
    </row>
    <row r="845">
      <c r="E845" s="36"/>
      <c r="F845" s="36"/>
    </row>
    <row r="846">
      <c r="E846" s="36"/>
      <c r="F846" s="36"/>
    </row>
    <row r="847">
      <c r="E847" s="36"/>
      <c r="F847" s="36"/>
    </row>
    <row r="848">
      <c r="E848" s="36"/>
      <c r="F848" s="36"/>
    </row>
    <row r="849">
      <c r="E849" s="36"/>
      <c r="F849" s="36"/>
    </row>
    <row r="850">
      <c r="E850" s="36"/>
      <c r="F850" s="36"/>
    </row>
    <row r="851">
      <c r="E851" s="36"/>
      <c r="F851" s="36"/>
    </row>
    <row r="852">
      <c r="E852" s="36"/>
      <c r="F852" s="36"/>
    </row>
    <row r="853">
      <c r="E853" s="36"/>
      <c r="F853" s="36"/>
    </row>
    <row r="854">
      <c r="E854" s="36"/>
      <c r="F854" s="36"/>
    </row>
    <row r="855">
      <c r="E855" s="36"/>
      <c r="F855" s="36"/>
    </row>
    <row r="856">
      <c r="E856" s="36"/>
      <c r="F856" s="36"/>
    </row>
    <row r="857">
      <c r="E857" s="36"/>
      <c r="F857" s="36"/>
    </row>
    <row r="858">
      <c r="E858" s="36"/>
      <c r="F858" s="36"/>
    </row>
    <row r="859">
      <c r="E859" s="36"/>
      <c r="F859" s="36"/>
    </row>
    <row r="860">
      <c r="E860" s="36"/>
      <c r="F860" s="36"/>
    </row>
    <row r="861">
      <c r="E861" s="36"/>
      <c r="F861" s="36"/>
    </row>
    <row r="862">
      <c r="E862" s="36"/>
      <c r="F862" s="36"/>
    </row>
    <row r="863">
      <c r="E863" s="36"/>
      <c r="F863" s="36"/>
    </row>
    <row r="864">
      <c r="E864" s="36"/>
      <c r="F864" s="36"/>
    </row>
    <row r="865">
      <c r="E865" s="36"/>
      <c r="F865" s="36"/>
    </row>
    <row r="866">
      <c r="E866" s="36"/>
      <c r="F866" s="36"/>
    </row>
    <row r="867">
      <c r="E867" s="36"/>
      <c r="F867" s="36"/>
    </row>
    <row r="868">
      <c r="E868" s="36"/>
      <c r="F868" s="36"/>
    </row>
    <row r="869">
      <c r="E869" s="36"/>
      <c r="F869" s="36"/>
    </row>
    <row r="870">
      <c r="E870" s="36"/>
      <c r="F870" s="36"/>
    </row>
    <row r="871">
      <c r="E871" s="36"/>
      <c r="F871" s="36"/>
    </row>
    <row r="872">
      <c r="E872" s="36"/>
      <c r="F872" s="36"/>
    </row>
    <row r="873">
      <c r="E873" s="36"/>
      <c r="F873" s="36"/>
    </row>
    <row r="874">
      <c r="E874" s="36"/>
      <c r="F874" s="36"/>
    </row>
    <row r="875">
      <c r="E875" s="36"/>
      <c r="F875" s="36"/>
    </row>
    <row r="876">
      <c r="E876" s="36"/>
      <c r="F876" s="36"/>
    </row>
    <row r="877">
      <c r="E877" s="36"/>
      <c r="F877" s="36"/>
    </row>
    <row r="878">
      <c r="E878" s="36"/>
      <c r="F878" s="36"/>
    </row>
    <row r="879">
      <c r="E879" s="36"/>
      <c r="F879" s="36"/>
    </row>
    <row r="880">
      <c r="E880" s="36"/>
      <c r="F880" s="36"/>
    </row>
    <row r="881">
      <c r="E881" s="36"/>
      <c r="F881" s="36"/>
    </row>
    <row r="882">
      <c r="E882" s="36"/>
      <c r="F882" s="36"/>
    </row>
    <row r="883">
      <c r="E883" s="36"/>
      <c r="F883" s="36"/>
    </row>
    <row r="884">
      <c r="E884" s="36"/>
      <c r="F884" s="36"/>
    </row>
    <row r="885">
      <c r="E885" s="36"/>
      <c r="F885" s="36"/>
    </row>
    <row r="886">
      <c r="E886" s="36"/>
      <c r="F886" s="36"/>
    </row>
    <row r="887">
      <c r="E887" s="36"/>
      <c r="F887" s="36"/>
    </row>
    <row r="888">
      <c r="E888" s="36"/>
      <c r="F888" s="36"/>
    </row>
    <row r="889">
      <c r="E889" s="36"/>
      <c r="F889" s="36"/>
    </row>
    <row r="890">
      <c r="E890" s="36"/>
      <c r="F890" s="36"/>
    </row>
    <row r="891">
      <c r="E891" s="36"/>
      <c r="F891" s="36"/>
    </row>
    <row r="892">
      <c r="E892" s="36"/>
      <c r="F892" s="36"/>
    </row>
    <row r="893">
      <c r="E893" s="36"/>
      <c r="F893" s="36"/>
    </row>
    <row r="894">
      <c r="E894" s="36"/>
      <c r="F894" s="36"/>
    </row>
    <row r="895">
      <c r="E895" s="36"/>
      <c r="F895" s="36"/>
    </row>
    <row r="896">
      <c r="E896" s="36"/>
      <c r="F896" s="36"/>
    </row>
    <row r="897">
      <c r="E897" s="36"/>
      <c r="F897" s="36"/>
    </row>
    <row r="898">
      <c r="E898" s="36"/>
      <c r="F898" s="36"/>
    </row>
    <row r="899">
      <c r="E899" s="36"/>
      <c r="F899" s="36"/>
    </row>
    <row r="900">
      <c r="E900" s="36"/>
      <c r="F900" s="36"/>
    </row>
    <row r="901">
      <c r="E901" s="36"/>
      <c r="F901" s="36"/>
    </row>
    <row r="902">
      <c r="E902" s="36"/>
      <c r="F902" s="36"/>
    </row>
    <row r="903">
      <c r="E903" s="36"/>
      <c r="F903" s="36"/>
    </row>
    <row r="904">
      <c r="E904" s="36"/>
      <c r="F904" s="36"/>
    </row>
    <row r="905">
      <c r="E905" s="36"/>
      <c r="F905" s="36"/>
    </row>
    <row r="906">
      <c r="E906" s="36"/>
      <c r="F906" s="36"/>
    </row>
    <row r="907">
      <c r="E907" s="36"/>
      <c r="F907" s="36"/>
    </row>
    <row r="908">
      <c r="E908" s="36"/>
      <c r="F908" s="36"/>
    </row>
    <row r="909">
      <c r="E909" s="36"/>
      <c r="F909" s="36"/>
    </row>
    <row r="910">
      <c r="E910" s="36"/>
      <c r="F910" s="36"/>
    </row>
    <row r="911">
      <c r="E911" s="36"/>
      <c r="F911" s="36"/>
    </row>
    <row r="912">
      <c r="E912" s="36"/>
      <c r="F912" s="36"/>
    </row>
    <row r="913">
      <c r="E913" s="36"/>
      <c r="F913" s="36"/>
    </row>
    <row r="914">
      <c r="E914" s="36"/>
      <c r="F914" s="36"/>
    </row>
    <row r="915">
      <c r="E915" s="36"/>
      <c r="F915" s="36"/>
    </row>
    <row r="916">
      <c r="E916" s="36"/>
      <c r="F916" s="36"/>
    </row>
    <row r="917">
      <c r="E917" s="36"/>
      <c r="F917" s="36"/>
    </row>
    <row r="918">
      <c r="E918" s="36"/>
      <c r="F918" s="36"/>
    </row>
    <row r="919">
      <c r="E919" s="36"/>
      <c r="F919" s="36"/>
    </row>
    <row r="920">
      <c r="E920" s="36"/>
      <c r="F920" s="36"/>
    </row>
    <row r="921">
      <c r="E921" s="36"/>
      <c r="F921" s="36"/>
    </row>
    <row r="922">
      <c r="E922" s="36"/>
      <c r="F922" s="36"/>
    </row>
    <row r="923">
      <c r="E923" s="36"/>
      <c r="F923" s="36"/>
    </row>
    <row r="924">
      <c r="E924" s="36"/>
      <c r="F924" s="36"/>
    </row>
    <row r="925">
      <c r="E925" s="36"/>
      <c r="F925" s="36"/>
    </row>
    <row r="926">
      <c r="E926" s="36"/>
      <c r="F926" s="36"/>
    </row>
    <row r="927">
      <c r="E927" s="36"/>
      <c r="F927" s="36"/>
    </row>
    <row r="928">
      <c r="E928" s="36"/>
      <c r="F928" s="36"/>
    </row>
    <row r="929">
      <c r="E929" s="36"/>
      <c r="F929" s="36"/>
    </row>
    <row r="930">
      <c r="E930" s="36"/>
      <c r="F930" s="36"/>
    </row>
    <row r="931">
      <c r="E931" s="36"/>
      <c r="F931" s="36"/>
    </row>
    <row r="932">
      <c r="E932" s="36"/>
      <c r="F932" s="36"/>
    </row>
    <row r="933">
      <c r="E933" s="36"/>
      <c r="F933" s="36"/>
    </row>
    <row r="934">
      <c r="E934" s="36"/>
      <c r="F934" s="36"/>
    </row>
    <row r="935">
      <c r="E935" s="36"/>
      <c r="F935" s="36"/>
    </row>
    <row r="936">
      <c r="E936" s="36"/>
      <c r="F936" s="36"/>
    </row>
    <row r="937">
      <c r="E937" s="36"/>
      <c r="F937" s="36"/>
    </row>
    <row r="938">
      <c r="E938" s="36"/>
      <c r="F938" s="36"/>
    </row>
    <row r="939">
      <c r="E939" s="36"/>
      <c r="F939" s="36"/>
    </row>
    <row r="940">
      <c r="E940" s="36"/>
      <c r="F940" s="36"/>
    </row>
    <row r="941">
      <c r="E941" s="36"/>
      <c r="F941" s="36"/>
    </row>
    <row r="942">
      <c r="E942" s="36"/>
      <c r="F942" s="36"/>
    </row>
    <row r="943">
      <c r="E943" s="36"/>
      <c r="F943" s="36"/>
    </row>
    <row r="944">
      <c r="E944" s="36"/>
      <c r="F944" s="36"/>
    </row>
    <row r="945">
      <c r="E945" s="36"/>
      <c r="F945" s="36"/>
    </row>
    <row r="946">
      <c r="E946" s="36"/>
      <c r="F946" s="36"/>
    </row>
    <row r="947">
      <c r="E947" s="36"/>
      <c r="F947" s="36"/>
    </row>
    <row r="948">
      <c r="E948" s="36"/>
      <c r="F948" s="36"/>
    </row>
    <row r="949">
      <c r="E949" s="36"/>
      <c r="F949" s="36"/>
    </row>
    <row r="950">
      <c r="E950" s="36"/>
      <c r="F950" s="36"/>
    </row>
    <row r="951">
      <c r="E951" s="36"/>
      <c r="F951" s="36"/>
    </row>
    <row r="952">
      <c r="E952" s="36"/>
      <c r="F952" s="36"/>
    </row>
    <row r="953">
      <c r="E953" s="36"/>
      <c r="F953" s="36"/>
    </row>
    <row r="954">
      <c r="E954" s="36"/>
      <c r="F954" s="36"/>
    </row>
    <row r="955">
      <c r="E955" s="36"/>
      <c r="F955" s="36"/>
    </row>
    <row r="956">
      <c r="E956" s="36"/>
      <c r="F956" s="36"/>
    </row>
    <row r="957">
      <c r="E957" s="36"/>
      <c r="F957" s="36"/>
    </row>
    <row r="958">
      <c r="E958" s="36"/>
      <c r="F958" s="36"/>
    </row>
    <row r="959">
      <c r="E959" s="36"/>
      <c r="F959" s="36"/>
    </row>
    <row r="960">
      <c r="E960" s="36"/>
      <c r="F960" s="36"/>
    </row>
    <row r="961">
      <c r="E961" s="36"/>
      <c r="F961" s="36"/>
    </row>
    <row r="962">
      <c r="E962" s="36"/>
      <c r="F962" s="36"/>
    </row>
    <row r="963">
      <c r="E963" s="36"/>
      <c r="F963" s="36"/>
    </row>
    <row r="964">
      <c r="E964" s="36"/>
      <c r="F964" s="36"/>
    </row>
    <row r="965">
      <c r="E965" s="36"/>
      <c r="F965" s="36"/>
    </row>
    <row r="966">
      <c r="E966" s="36"/>
      <c r="F966" s="36"/>
    </row>
    <row r="967">
      <c r="E967" s="36"/>
      <c r="F967" s="36"/>
    </row>
    <row r="968">
      <c r="E968" s="36"/>
      <c r="F968" s="36"/>
    </row>
    <row r="969">
      <c r="E969" s="36"/>
      <c r="F969" s="36"/>
    </row>
    <row r="970">
      <c r="E970" s="36"/>
      <c r="F970" s="36"/>
    </row>
    <row r="971">
      <c r="E971" s="36"/>
      <c r="F971" s="36"/>
    </row>
    <row r="972">
      <c r="E972" s="36"/>
      <c r="F972" s="36"/>
    </row>
    <row r="973">
      <c r="E973" s="36"/>
      <c r="F973" s="36"/>
    </row>
    <row r="974">
      <c r="E974" s="36"/>
      <c r="F974" s="36"/>
    </row>
    <row r="975">
      <c r="E975" s="36"/>
      <c r="F975" s="36"/>
    </row>
    <row r="976">
      <c r="E976" s="36"/>
      <c r="F976" s="36"/>
    </row>
    <row r="977">
      <c r="E977" s="36"/>
      <c r="F977" s="36"/>
    </row>
    <row r="978">
      <c r="E978" s="36"/>
      <c r="F978" s="36"/>
    </row>
    <row r="979">
      <c r="E979" s="36"/>
      <c r="F979" s="36"/>
    </row>
    <row r="980">
      <c r="E980" s="36"/>
      <c r="F980" s="36"/>
    </row>
    <row r="981">
      <c r="E981" s="36"/>
      <c r="F981" s="36"/>
    </row>
    <row r="982">
      <c r="E982" s="36"/>
      <c r="F982" s="36"/>
    </row>
    <row r="983">
      <c r="E983" s="36"/>
      <c r="F983" s="36"/>
    </row>
    <row r="984">
      <c r="E984" s="36"/>
      <c r="F984" s="36"/>
    </row>
    <row r="985">
      <c r="E985" s="36"/>
      <c r="F985" s="36"/>
    </row>
    <row r="986">
      <c r="E986" s="36"/>
      <c r="F986" s="36"/>
    </row>
    <row r="987">
      <c r="E987" s="36"/>
      <c r="F987" s="36"/>
    </row>
    <row r="988">
      <c r="E988" s="36"/>
      <c r="F988" s="36"/>
    </row>
    <row r="989">
      <c r="E989" s="36"/>
      <c r="F989" s="36"/>
    </row>
    <row r="990">
      <c r="E990" s="36"/>
      <c r="F990" s="36"/>
    </row>
    <row r="991">
      <c r="E991" s="36"/>
      <c r="F991" s="36"/>
    </row>
    <row r="992">
      <c r="E992" s="36"/>
      <c r="F992" s="36"/>
    </row>
    <row r="993">
      <c r="E993" s="36"/>
      <c r="F993" s="36"/>
    </row>
    <row r="994">
      <c r="E994" s="36"/>
      <c r="F994" s="36"/>
    </row>
    <row r="995">
      <c r="E995" s="36"/>
      <c r="F995" s="36"/>
    </row>
    <row r="996">
      <c r="E996" s="36"/>
      <c r="F996" s="36"/>
    </row>
    <row r="997">
      <c r="E997" s="36"/>
      <c r="F997" s="36"/>
    </row>
    <row r="998">
      <c r="E998" s="36"/>
      <c r="F998" s="36"/>
    </row>
    <row r="999">
      <c r="E999" s="36"/>
      <c r="F999" s="36"/>
    </row>
    <row r="1000">
      <c r="E1000" s="36"/>
      <c r="F1000" s="36"/>
    </row>
    <row r="1001">
      <c r="E1001" s="36"/>
      <c r="F1001" s="36"/>
    </row>
  </sheetData>
  <autoFilter ref="$A$1:$Y$41">
    <sortState ref="A1:Y41">
      <sortCondition ref="A1:A4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22.88"/>
  </cols>
  <sheetData>
    <row r="1">
      <c r="A1" s="37" t="s">
        <v>469</v>
      </c>
      <c r="B1" s="37" t="s">
        <v>917</v>
      </c>
      <c r="C1" s="37" t="s">
        <v>918</v>
      </c>
      <c r="D1" s="37" t="s">
        <v>919</v>
      </c>
      <c r="E1" s="37" t="s">
        <v>920</v>
      </c>
      <c r="F1" s="37" t="s">
        <v>921</v>
      </c>
      <c r="G1" s="37" t="s">
        <v>922</v>
      </c>
      <c r="H1" s="1" t="s">
        <v>910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>
      <c r="A2" s="39" t="s">
        <v>923</v>
      </c>
      <c r="B2" s="40" t="s">
        <v>924</v>
      </c>
      <c r="C2" s="40" t="s">
        <v>925</v>
      </c>
      <c r="D2" s="41" t="s">
        <v>926</v>
      </c>
      <c r="E2" s="42" t="s">
        <v>927</v>
      </c>
      <c r="F2" s="43"/>
      <c r="G2" s="39" t="s">
        <v>928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</row>
    <row r="3">
      <c r="A3" s="43" t="s">
        <v>929</v>
      </c>
      <c r="B3" s="43"/>
      <c r="C3" s="44" t="s">
        <v>930</v>
      </c>
      <c r="D3" s="43"/>
      <c r="E3" s="43"/>
      <c r="F3" s="43" t="s">
        <v>931</v>
      </c>
      <c r="G3" s="43" t="s">
        <v>932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>
      <c r="A4" s="43" t="s">
        <v>933</v>
      </c>
      <c r="B4" s="44" t="s">
        <v>934</v>
      </c>
      <c r="C4" s="44" t="s">
        <v>935</v>
      </c>
      <c r="D4" s="43"/>
      <c r="E4" s="43"/>
      <c r="F4" s="43" t="s">
        <v>936</v>
      </c>
      <c r="G4" s="43" t="s">
        <v>937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</row>
    <row r="5">
      <c r="A5" s="43" t="s">
        <v>938</v>
      </c>
      <c r="B5" s="44" t="s">
        <v>939</v>
      </c>
      <c r="C5" s="44" t="s">
        <v>940</v>
      </c>
      <c r="D5" s="43"/>
      <c r="E5" s="43"/>
      <c r="F5" s="43" t="s">
        <v>936</v>
      </c>
      <c r="G5" s="43" t="s">
        <v>937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</row>
    <row r="6">
      <c r="A6" s="43" t="s">
        <v>941</v>
      </c>
      <c r="B6" s="44" t="s">
        <v>942</v>
      </c>
      <c r="C6" s="44" t="s">
        <v>943</v>
      </c>
      <c r="D6" s="45" t="s">
        <v>944</v>
      </c>
      <c r="E6" s="43"/>
      <c r="F6" s="43"/>
      <c r="G6" s="43" t="s">
        <v>945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>
      <c r="A7" s="43" t="s">
        <v>946</v>
      </c>
      <c r="B7" s="44" t="s">
        <v>947</v>
      </c>
      <c r="C7" s="44" t="s">
        <v>948</v>
      </c>
      <c r="D7" s="45" t="s">
        <v>949</v>
      </c>
      <c r="E7" s="43"/>
      <c r="F7" s="43"/>
      <c r="G7" s="43" t="s">
        <v>945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>
      <c r="A8" s="43" t="s">
        <v>950</v>
      </c>
      <c r="B8" s="43"/>
      <c r="C8" s="44" t="s">
        <v>951</v>
      </c>
      <c r="D8" s="45" t="s">
        <v>952</v>
      </c>
      <c r="E8" s="43"/>
      <c r="F8" s="43"/>
      <c r="G8" s="43" t="s">
        <v>945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>
      <c r="A9" s="43" t="s">
        <v>953</v>
      </c>
      <c r="B9" s="44" t="s">
        <v>954</v>
      </c>
      <c r="C9" s="44" t="s">
        <v>955</v>
      </c>
      <c r="D9" s="46" t="s">
        <v>956</v>
      </c>
      <c r="E9" s="43"/>
      <c r="F9" s="43"/>
      <c r="G9" s="43" t="s">
        <v>945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>
      <c r="A10" s="43" t="s">
        <v>957</v>
      </c>
      <c r="B10" s="44" t="s">
        <v>958</v>
      </c>
      <c r="C10" s="44" t="s">
        <v>959</v>
      </c>
      <c r="D10" s="45" t="s">
        <v>960</v>
      </c>
      <c r="E10" s="43"/>
      <c r="F10" s="43" t="s">
        <v>961</v>
      </c>
      <c r="G10" s="43" t="s">
        <v>962</v>
      </c>
      <c r="H10" s="43" t="s">
        <v>963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>
      <c r="A11" s="43" t="s">
        <v>964</v>
      </c>
      <c r="B11" s="43"/>
      <c r="C11" s="44" t="s">
        <v>965</v>
      </c>
      <c r="D11" s="43"/>
      <c r="E11" s="43"/>
      <c r="F11" s="43" t="s">
        <v>936</v>
      </c>
      <c r="G11" s="43" t="s">
        <v>937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>
      <c r="A12" s="43" t="s">
        <v>966</v>
      </c>
      <c r="B12" s="44" t="s">
        <v>967</v>
      </c>
      <c r="C12" s="47" t="s">
        <v>968</v>
      </c>
      <c r="D12" s="48" t="s">
        <v>969</v>
      </c>
      <c r="E12" s="43"/>
      <c r="F12" s="49" t="s">
        <v>970</v>
      </c>
      <c r="G12" s="43" t="s">
        <v>971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>
      <c r="A13" s="43" t="s">
        <v>972</v>
      </c>
      <c r="B13" s="43"/>
      <c r="C13" s="44" t="s">
        <v>973</v>
      </c>
      <c r="D13" s="43"/>
      <c r="E13" s="43"/>
      <c r="F13" s="43"/>
      <c r="G13" s="43" t="s">
        <v>932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>
      <c r="A14" s="43" t="s">
        <v>974</v>
      </c>
      <c r="B14" s="44"/>
      <c r="C14" s="47"/>
      <c r="D14" s="43"/>
      <c r="E14" s="43"/>
      <c r="F14" s="49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>
      <c r="A15" s="43" t="s">
        <v>975</v>
      </c>
      <c r="B15" s="43"/>
      <c r="C15" s="44" t="s">
        <v>976</v>
      </c>
      <c r="D15" s="43"/>
      <c r="E15" s="43"/>
      <c r="F15" s="43"/>
      <c r="G15" s="43" t="s">
        <v>977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>
      <c r="A16" s="43" t="s">
        <v>978</v>
      </c>
      <c r="B16" s="43"/>
      <c r="C16" s="44" t="s">
        <v>979</v>
      </c>
      <c r="D16" s="43"/>
      <c r="E16" s="43"/>
      <c r="F16" s="43"/>
      <c r="G16" s="43" t="s">
        <v>977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>
      <c r="A17" s="43" t="s">
        <v>980</v>
      </c>
      <c r="B17" s="44"/>
      <c r="C17" s="47"/>
      <c r="D17" s="43"/>
      <c r="E17" s="43"/>
      <c r="F17" s="49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>
      <c r="A18" s="43" t="s">
        <v>981</v>
      </c>
      <c r="B18" s="44" t="s">
        <v>982</v>
      </c>
      <c r="C18" s="44" t="s">
        <v>983</v>
      </c>
      <c r="D18" s="46" t="s">
        <v>984</v>
      </c>
      <c r="E18" s="43"/>
      <c r="F18" s="43"/>
      <c r="G18" s="43" t="s">
        <v>945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>
      <c r="A19" s="43" t="s">
        <v>985</v>
      </c>
      <c r="B19" s="43"/>
      <c r="C19" s="44" t="s">
        <v>986</v>
      </c>
      <c r="D19" s="43"/>
      <c r="E19" s="43"/>
      <c r="F19" s="43"/>
      <c r="G19" s="43" t="s">
        <v>987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>
      <c r="A20" s="43" t="s">
        <v>988</v>
      </c>
      <c r="B20" s="43"/>
      <c r="C20" s="44" t="s">
        <v>989</v>
      </c>
      <c r="D20" s="43"/>
      <c r="E20" s="43"/>
      <c r="F20" s="43"/>
      <c r="G20" s="43" t="s">
        <v>977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>
      <c r="A21" s="43" t="s">
        <v>990</v>
      </c>
      <c r="B21" s="44" t="s">
        <v>991</v>
      </c>
      <c r="C21" s="44" t="s">
        <v>992</v>
      </c>
      <c r="D21" s="46" t="s">
        <v>993</v>
      </c>
      <c r="E21" s="43"/>
      <c r="F21" s="43"/>
      <c r="G21" s="43" t="s">
        <v>945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>
      <c r="A22" s="43" t="s">
        <v>994</v>
      </c>
      <c r="B22" s="43"/>
      <c r="C22" s="44" t="s">
        <v>995</v>
      </c>
      <c r="D22" s="43"/>
      <c r="E22" s="43"/>
      <c r="F22" s="43" t="s">
        <v>996</v>
      </c>
      <c r="G22" s="43" t="s">
        <v>997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>
      <c r="A23" s="43" t="s">
        <v>998</v>
      </c>
      <c r="B23" s="43"/>
      <c r="C23" s="44" t="s">
        <v>999</v>
      </c>
      <c r="D23" s="43"/>
      <c r="E23" s="43"/>
      <c r="F23" s="43"/>
      <c r="G23" s="43" t="s">
        <v>977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</row>
    <row r="24">
      <c r="A24" s="43" t="s">
        <v>1000</v>
      </c>
      <c r="B24" s="43"/>
      <c r="C24" s="44" t="s">
        <v>1001</v>
      </c>
      <c r="D24" s="43"/>
      <c r="E24" s="43"/>
      <c r="F24" s="43"/>
      <c r="G24" s="43" t="s">
        <v>987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</row>
    <row r="25">
      <c r="A25" s="43" t="s">
        <v>1002</v>
      </c>
      <c r="B25" s="44"/>
      <c r="C25" s="47"/>
      <c r="D25" s="43"/>
      <c r="E25" s="43"/>
      <c r="F25" s="49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</row>
    <row r="26">
      <c r="A26" s="43" t="s">
        <v>1003</v>
      </c>
      <c r="B26" s="44"/>
      <c r="C26" s="47"/>
      <c r="D26" s="43"/>
      <c r="E26" s="43"/>
      <c r="F26" s="49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</row>
    <row r="27">
      <c r="A27" s="43" t="s">
        <v>1004</v>
      </c>
      <c r="B27" s="44" t="s">
        <v>1005</v>
      </c>
      <c r="C27" s="44" t="s">
        <v>1006</v>
      </c>
      <c r="D27" s="46" t="s">
        <v>1007</v>
      </c>
      <c r="E27" s="43"/>
      <c r="F27" s="43"/>
      <c r="G27" s="43" t="s">
        <v>945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>
      <c r="A28" s="43" t="s">
        <v>1008</v>
      </c>
      <c r="B28" s="43"/>
      <c r="C28" s="44" t="s">
        <v>1009</v>
      </c>
      <c r="D28" s="43"/>
      <c r="E28" s="43"/>
      <c r="F28" s="43"/>
      <c r="G28" s="43" t="s">
        <v>997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</row>
    <row r="29">
      <c r="A29" s="43" t="s">
        <v>1010</v>
      </c>
      <c r="B29" s="43"/>
      <c r="C29" s="44" t="s">
        <v>1011</v>
      </c>
      <c r="D29" s="43"/>
      <c r="E29" s="43"/>
      <c r="F29" s="43"/>
      <c r="G29" s="50" t="s">
        <v>1012</v>
      </c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>
      <c r="A30" s="43" t="s">
        <v>1013</v>
      </c>
      <c r="B30" s="44"/>
      <c r="C30" s="47"/>
      <c r="D30" s="43"/>
      <c r="E30" s="43"/>
      <c r="F30" s="49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</row>
    <row r="31">
      <c r="A31" s="43" t="s">
        <v>1014</v>
      </c>
      <c r="B31" s="43"/>
      <c r="C31" s="44" t="s">
        <v>1015</v>
      </c>
      <c r="D31" s="43"/>
      <c r="E31" s="43"/>
      <c r="F31" s="43"/>
      <c r="G31" s="43" t="s">
        <v>977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</row>
    <row r="32">
      <c r="A32" s="43" t="s">
        <v>1016</v>
      </c>
      <c r="B32" s="44" t="s">
        <v>1017</v>
      </c>
      <c r="C32" s="47" t="s">
        <v>1018</v>
      </c>
      <c r="D32" s="48" t="s">
        <v>1019</v>
      </c>
      <c r="E32" s="43"/>
      <c r="F32" s="49" t="s">
        <v>970</v>
      </c>
      <c r="G32" s="43" t="s">
        <v>971</v>
      </c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</row>
    <row r="33">
      <c r="A33" s="43" t="s">
        <v>1020</v>
      </c>
      <c r="B33" s="44"/>
      <c r="C33" s="47"/>
      <c r="D33" s="43"/>
      <c r="E33" s="43"/>
      <c r="F33" s="49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>
      <c r="A34" s="43" t="s">
        <v>1021</v>
      </c>
      <c r="B34" s="43"/>
      <c r="C34" s="44" t="s">
        <v>1022</v>
      </c>
      <c r="D34" s="43"/>
      <c r="E34" s="43"/>
      <c r="F34" s="43"/>
      <c r="G34" s="43" t="s">
        <v>977</v>
      </c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</row>
    <row r="35">
      <c r="A35" s="43" t="s">
        <v>1023</v>
      </c>
      <c r="B35" s="44" t="s">
        <v>1024</v>
      </c>
      <c r="C35" s="44" t="s">
        <v>1025</v>
      </c>
      <c r="D35" s="45" t="s">
        <v>1026</v>
      </c>
      <c r="E35" s="43"/>
      <c r="F35" s="43" t="s">
        <v>961</v>
      </c>
      <c r="G35" s="43" t="s">
        <v>962</v>
      </c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</row>
    <row r="36">
      <c r="A36" s="43" t="s">
        <v>1027</v>
      </c>
      <c r="B36" s="44" t="s">
        <v>1028</v>
      </c>
      <c r="C36" s="44" t="s">
        <v>1029</v>
      </c>
      <c r="D36" s="46" t="s">
        <v>1030</v>
      </c>
      <c r="E36" s="43"/>
      <c r="F36" s="43"/>
      <c r="G36" s="43" t="s">
        <v>945</v>
      </c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</row>
    <row r="37">
      <c r="A37" s="43" t="s">
        <v>1031</v>
      </c>
      <c r="B37" s="43"/>
      <c r="C37" s="44" t="s">
        <v>1032</v>
      </c>
      <c r="D37" s="43"/>
      <c r="E37" s="43"/>
      <c r="F37" s="43"/>
      <c r="G37" s="43" t="s">
        <v>977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</row>
    <row r="38">
      <c r="A38" s="43" t="s">
        <v>1033</v>
      </c>
      <c r="B38" s="44" t="s">
        <v>1034</v>
      </c>
      <c r="C38" s="44" t="s">
        <v>1035</v>
      </c>
      <c r="D38" s="43"/>
      <c r="E38" s="43"/>
      <c r="F38" s="43" t="s">
        <v>936</v>
      </c>
      <c r="G38" s="43" t="s">
        <v>937</v>
      </c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</row>
    <row r="39">
      <c r="A39" s="43" t="s">
        <v>1036</v>
      </c>
      <c r="B39" s="43"/>
      <c r="C39" s="44" t="s">
        <v>1037</v>
      </c>
      <c r="D39" s="43"/>
      <c r="E39" s="43"/>
      <c r="F39" s="43"/>
      <c r="G39" s="43" t="s">
        <v>977</v>
      </c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</row>
    <row r="40">
      <c r="A40" s="43" t="s">
        <v>1038</v>
      </c>
      <c r="B40" s="43"/>
      <c r="C40" s="44" t="s">
        <v>1039</v>
      </c>
      <c r="D40" s="43"/>
      <c r="E40" s="43"/>
      <c r="F40" s="43"/>
      <c r="G40" s="43" t="s">
        <v>932</v>
      </c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</row>
    <row r="41">
      <c r="A41" s="43" t="s">
        <v>1040</v>
      </c>
      <c r="B41" s="44" t="s">
        <v>1041</v>
      </c>
      <c r="C41" s="44" t="s">
        <v>1042</v>
      </c>
      <c r="D41" s="43"/>
      <c r="E41" s="43"/>
      <c r="F41" s="43" t="s">
        <v>936</v>
      </c>
      <c r="G41" s="43" t="s">
        <v>937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</row>
    <row r="42">
      <c r="A42" s="43" t="s">
        <v>1043</v>
      </c>
      <c r="B42" s="44"/>
      <c r="C42" s="47"/>
      <c r="D42" s="43"/>
      <c r="E42" s="43"/>
      <c r="F42" s="49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</row>
    <row r="43">
      <c r="A43" s="43" t="s">
        <v>329</v>
      </c>
      <c r="B43" s="44"/>
      <c r="C43" s="47"/>
      <c r="D43" s="43"/>
      <c r="E43" s="43"/>
      <c r="F43" s="49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>
      <c r="A44" s="43" t="s">
        <v>1044</v>
      </c>
      <c r="B44" s="44" t="s">
        <v>1045</v>
      </c>
      <c r="C44" s="47" t="s">
        <v>1046</v>
      </c>
      <c r="D44" s="48" t="s">
        <v>1047</v>
      </c>
      <c r="E44" s="43"/>
      <c r="F44" s="49" t="s">
        <v>970</v>
      </c>
      <c r="G44" s="43" t="s">
        <v>971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>
      <c r="A45" s="43" t="s">
        <v>1048</v>
      </c>
      <c r="B45" s="44" t="s">
        <v>1049</v>
      </c>
      <c r="C45" s="44" t="s">
        <v>1050</v>
      </c>
      <c r="D45" s="46" t="s">
        <v>1051</v>
      </c>
      <c r="E45" s="43"/>
      <c r="F45" s="43"/>
      <c r="G45" s="43" t="s">
        <v>945</v>
      </c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  <row r="46">
      <c r="A46" s="43" t="s">
        <v>1052</v>
      </c>
      <c r="B46" s="44" t="s">
        <v>1053</v>
      </c>
      <c r="C46" s="44" t="s">
        <v>1054</v>
      </c>
      <c r="D46" s="45" t="s">
        <v>1055</v>
      </c>
      <c r="E46" s="43"/>
      <c r="F46" s="43"/>
      <c r="G46" s="43" t="s">
        <v>945</v>
      </c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</row>
    <row r="100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</row>
    <row r="1004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</row>
    <row r="1005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</row>
    <row r="1006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</row>
    <row r="1007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</row>
    <row r="1008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</row>
  </sheetData>
  <autoFilter ref="$A$1:$Y$46">
    <sortState ref="A1:Y46">
      <sortCondition ref="A1:A46"/>
    </sortState>
  </autoFilter>
  <hyperlinks>
    <hyperlink r:id="rId1" ref="B2"/>
    <hyperlink r:id="rId2" ref="C2"/>
    <hyperlink r:id="rId3" location="___Bayesian" ref="D2"/>
    <hyperlink r:id="rId4" ref="E2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location="___Infrastructure" ref="D6"/>
    <hyperlink r:id="rId13" ref="B7"/>
    <hyperlink r:id="rId14" ref="C7"/>
    <hyperlink r:id="rId15" location="___Infrastructure" ref="D7"/>
    <hyperlink r:id="rId16" ref="C8"/>
    <hyperlink r:id="rId17" location="___Infrastructure" ref="D8"/>
    <hyperlink r:id="rId18" ref="B9"/>
    <hyperlink r:id="rId19" ref="C9"/>
    <hyperlink r:id="rId20" location="___Alignment" ref="D9"/>
    <hyperlink r:id="rId21" ref="B10"/>
    <hyperlink r:id="rId22" ref="C10"/>
    <hyperlink r:id="rId23" location="___Annotation" ref="D10"/>
    <hyperlink r:id="rId24" ref="C11"/>
    <hyperlink r:id="rId25" ref="B12"/>
    <hyperlink r:id="rId26" ref="C12"/>
    <hyperlink r:id="rId27" location="___ImmunoOncology" ref="D12"/>
    <hyperlink r:id="rId28" ref="C13"/>
    <hyperlink r:id="rId29" ref="C15"/>
    <hyperlink r:id="rId30" ref="C16"/>
    <hyperlink r:id="rId31" ref="B18"/>
    <hyperlink r:id="rId32" ref="C18"/>
    <hyperlink r:id="rId33" location="___Annotation" ref="D18"/>
    <hyperlink r:id="rId34" ref="C19"/>
    <hyperlink r:id="rId35" ref="C20"/>
    <hyperlink r:id="rId36" ref="B21"/>
    <hyperlink r:id="rId37" ref="C21"/>
    <hyperlink r:id="rId38" location="___Annotation" ref="D21"/>
    <hyperlink r:id="rId39" ref="C22"/>
    <hyperlink r:id="rId40" ref="C23"/>
    <hyperlink r:id="rId41" ref="C24"/>
    <hyperlink r:id="rId42" ref="B27"/>
    <hyperlink r:id="rId43" ref="C27"/>
    <hyperlink r:id="rId44" location="___DataRepresentation" ref="D27"/>
    <hyperlink r:id="rId45" ref="C28"/>
    <hyperlink r:id="rId46" ref="C29"/>
    <hyperlink r:id="rId47" ref="C31"/>
    <hyperlink r:id="rId48" ref="B32"/>
    <hyperlink r:id="rId49" ref="C32"/>
    <hyperlink r:id="rId50" location="___DataImport" ref="D32"/>
    <hyperlink r:id="rId51" ref="C34"/>
    <hyperlink r:id="rId52" ref="B35"/>
    <hyperlink r:id="rId53" ref="C35"/>
    <hyperlink r:id="rId54" location="___GraphAndNetwork" ref="D35"/>
    <hyperlink r:id="rId55" ref="B36"/>
    <hyperlink r:id="rId56" ref="C36"/>
    <hyperlink r:id="rId57" location="___DataRepresentation" ref="D36"/>
    <hyperlink r:id="rId58" ref="C37"/>
    <hyperlink r:id="rId59" ref="B38"/>
    <hyperlink r:id="rId60" ref="C38"/>
    <hyperlink r:id="rId61" ref="C39"/>
    <hyperlink r:id="rId62" ref="C40"/>
    <hyperlink r:id="rId63" ref="B41"/>
    <hyperlink r:id="rId64" ref="C41"/>
    <hyperlink r:id="rId65" ref="B44"/>
    <hyperlink r:id="rId66" ref="C44"/>
    <hyperlink r:id="rId67" location="___ImmunoOncology" ref="D44"/>
    <hyperlink r:id="rId68" ref="B45"/>
    <hyperlink r:id="rId69" ref="C45"/>
    <hyperlink r:id="rId70" location="___DataRepresentation" ref="D45"/>
    <hyperlink r:id="rId71" ref="B46"/>
    <hyperlink r:id="rId72" ref="C46"/>
    <hyperlink r:id="rId73" location="___Infrastructure" ref="D46"/>
  </hyperlinks>
  <drawing r:id="rId7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0"/>
    <col customWidth="1" min="3" max="8" width="18.13"/>
  </cols>
  <sheetData>
    <row r="1">
      <c r="A1" s="51" t="s">
        <v>1056</v>
      </c>
      <c r="B1" s="51" t="s">
        <v>1057</v>
      </c>
      <c r="C1" s="51" t="s">
        <v>1058</v>
      </c>
      <c r="D1" s="51" t="s">
        <v>1059</v>
      </c>
      <c r="E1" s="51" t="s">
        <v>1060</v>
      </c>
      <c r="F1" s="51" t="s">
        <v>1061</v>
      </c>
      <c r="G1" s="51" t="s">
        <v>1062</v>
      </c>
      <c r="H1" s="51" t="s">
        <v>1063</v>
      </c>
      <c r="I1" s="51" t="s">
        <v>1064</v>
      </c>
      <c r="J1" s="51" t="s">
        <v>1065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>
      <c r="A2" s="53" t="s">
        <v>923</v>
      </c>
      <c r="B2" s="53" t="s">
        <v>1066</v>
      </c>
      <c r="C2" s="53" t="s">
        <v>763</v>
      </c>
      <c r="D2" s="53"/>
      <c r="E2" s="53"/>
      <c r="F2" s="53"/>
      <c r="G2" s="53"/>
      <c r="H2" s="53"/>
      <c r="I2" s="54" t="s">
        <v>1067</v>
      </c>
      <c r="J2" s="55" t="s">
        <v>1068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>
      <c r="A3" s="53" t="s">
        <v>923</v>
      </c>
      <c r="B3" s="53" t="s">
        <v>1066</v>
      </c>
      <c r="C3" s="53"/>
      <c r="D3" s="53" t="s">
        <v>1069</v>
      </c>
      <c r="E3" s="56" t="s">
        <v>1070</v>
      </c>
      <c r="F3" s="56" t="s">
        <v>1071</v>
      </c>
      <c r="G3" s="56" t="s">
        <v>1072</v>
      </c>
      <c r="H3" s="56" t="s">
        <v>1071</v>
      </c>
      <c r="I3" s="57" t="s">
        <v>1067</v>
      </c>
      <c r="J3" s="55" t="s">
        <v>1068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>
      <c r="A4" s="19" t="s">
        <v>1044</v>
      </c>
      <c r="B4" s="19" t="s">
        <v>1066</v>
      </c>
      <c r="C4" s="58" t="s">
        <v>185</v>
      </c>
      <c r="D4" s="58" t="s">
        <v>1073</v>
      </c>
      <c r="E4" s="58" t="s">
        <v>608</v>
      </c>
      <c r="F4" s="58" t="s">
        <v>1074</v>
      </c>
      <c r="G4" s="58" t="s">
        <v>608</v>
      </c>
      <c r="H4" s="58" t="s">
        <v>1074</v>
      </c>
      <c r="I4" s="59" t="s">
        <v>1075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19" t="s">
        <v>1044</v>
      </c>
      <c r="B5" s="19" t="s">
        <v>1066</v>
      </c>
      <c r="C5" s="19"/>
      <c r="D5" s="58" t="s">
        <v>1076</v>
      </c>
      <c r="E5" s="19"/>
      <c r="F5" s="58" t="s">
        <v>1077</v>
      </c>
      <c r="G5" s="19"/>
      <c r="H5" s="58" t="s">
        <v>1078</v>
      </c>
      <c r="I5" s="59" t="s">
        <v>1075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19" t="s">
        <v>1044</v>
      </c>
      <c r="B6" s="19" t="s">
        <v>1066</v>
      </c>
      <c r="C6" s="19"/>
      <c r="D6" s="58" t="s">
        <v>1079</v>
      </c>
      <c r="E6" s="19"/>
      <c r="F6" s="58" t="s">
        <v>1080</v>
      </c>
      <c r="G6" s="19"/>
      <c r="H6" s="19"/>
      <c r="I6" s="59" t="s">
        <v>1075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19" t="s">
        <v>1044</v>
      </c>
      <c r="B7" s="19" t="s">
        <v>1066</v>
      </c>
      <c r="C7" s="19"/>
      <c r="D7" s="58" t="s">
        <v>1081</v>
      </c>
      <c r="E7" s="58" t="s">
        <v>1082</v>
      </c>
      <c r="F7" s="58" t="s">
        <v>1083</v>
      </c>
      <c r="G7" s="19"/>
      <c r="H7" s="19"/>
      <c r="I7" s="59" t="s">
        <v>1075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19" t="s">
        <v>1044</v>
      </c>
      <c r="B8" s="19" t="s">
        <v>1066</v>
      </c>
      <c r="C8" s="19"/>
      <c r="D8" s="58" t="s">
        <v>1084</v>
      </c>
      <c r="E8" s="19"/>
      <c r="F8" s="58" t="s">
        <v>1085</v>
      </c>
      <c r="G8" s="19"/>
      <c r="H8" s="19"/>
      <c r="I8" s="59" t="s">
        <v>1075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19" t="s">
        <v>1044</v>
      </c>
      <c r="B9" s="19" t="s">
        <v>1066</v>
      </c>
      <c r="C9" s="19"/>
      <c r="D9" s="58" t="s">
        <v>1086</v>
      </c>
      <c r="E9" s="19"/>
      <c r="F9" s="58" t="s">
        <v>1087</v>
      </c>
      <c r="G9" s="19"/>
      <c r="H9" s="19"/>
      <c r="I9" s="59" t="s">
        <v>1075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19" t="s">
        <v>1044</v>
      </c>
      <c r="B10" s="19" t="s">
        <v>1066</v>
      </c>
      <c r="C10" s="19"/>
      <c r="D10" s="58" t="s">
        <v>1088</v>
      </c>
      <c r="E10" s="19"/>
      <c r="F10" s="19"/>
      <c r="G10" s="19"/>
      <c r="H10" s="19"/>
      <c r="I10" s="59" t="s">
        <v>1075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9" t="s">
        <v>1016</v>
      </c>
      <c r="B11" s="19" t="s">
        <v>1066</v>
      </c>
      <c r="C11" s="19" t="s">
        <v>1089</v>
      </c>
      <c r="D11" s="19" t="s">
        <v>1090</v>
      </c>
      <c r="E11" s="19"/>
      <c r="F11" s="19"/>
      <c r="G11" s="19"/>
      <c r="H11" s="19"/>
      <c r="I11" s="5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9" t="s">
        <v>1016</v>
      </c>
      <c r="B12" s="19" t="s">
        <v>1091</v>
      </c>
      <c r="C12" s="19"/>
      <c r="D12" s="19"/>
      <c r="E12" s="19" t="s">
        <v>1092</v>
      </c>
      <c r="F12" s="19" t="s">
        <v>1092</v>
      </c>
      <c r="G12" s="19" t="s">
        <v>1092</v>
      </c>
      <c r="H12" s="19" t="s">
        <v>1092</v>
      </c>
      <c r="I12" s="5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9" t="s">
        <v>966</v>
      </c>
      <c r="B13" s="19" t="s">
        <v>1066</v>
      </c>
      <c r="C13" s="19" t="s">
        <v>185</v>
      </c>
      <c r="D13" s="19" t="s">
        <v>330</v>
      </c>
      <c r="E13" s="19"/>
      <c r="F13" s="19"/>
      <c r="G13" s="19"/>
      <c r="H13" s="19"/>
      <c r="I13" s="5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9" t="s">
        <v>966</v>
      </c>
      <c r="B14" s="19" t="s">
        <v>1091</v>
      </c>
      <c r="C14" s="19"/>
      <c r="D14" s="19"/>
      <c r="E14" s="19" t="s">
        <v>1092</v>
      </c>
      <c r="F14" s="19" t="s">
        <v>1092</v>
      </c>
      <c r="G14" s="19" t="s">
        <v>1092</v>
      </c>
      <c r="H14" s="19" t="s">
        <v>1092</v>
      </c>
      <c r="I14" s="5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9" t="s">
        <v>946</v>
      </c>
      <c r="B15" s="19" t="s">
        <v>1066</v>
      </c>
      <c r="C15" s="19" t="s">
        <v>1093</v>
      </c>
      <c r="D15" s="19" t="s">
        <v>1094</v>
      </c>
      <c r="E15" s="19"/>
      <c r="F15" s="19"/>
      <c r="G15" s="19"/>
      <c r="H15" s="19"/>
      <c r="I15" s="5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9" t="s">
        <v>981</v>
      </c>
      <c r="B16" s="19" t="s">
        <v>1066</v>
      </c>
      <c r="C16" s="19" t="s">
        <v>339</v>
      </c>
      <c r="D16" s="19" t="s">
        <v>1095</v>
      </c>
      <c r="E16" s="19" t="s">
        <v>1096</v>
      </c>
      <c r="F16" s="19" t="s">
        <v>821</v>
      </c>
      <c r="G16" s="19" t="s">
        <v>1096</v>
      </c>
      <c r="H16" s="19" t="s">
        <v>821</v>
      </c>
      <c r="I16" s="5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9" t="s">
        <v>1027</v>
      </c>
      <c r="B17" s="19" t="s">
        <v>1066</v>
      </c>
      <c r="C17" s="19" t="s">
        <v>1097</v>
      </c>
      <c r="D17" s="19" t="s">
        <v>1098</v>
      </c>
      <c r="E17" s="19"/>
      <c r="F17" s="19"/>
      <c r="G17" s="19"/>
      <c r="H17" s="19"/>
      <c r="I17" s="5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9" t="s">
        <v>1052</v>
      </c>
      <c r="B18" s="19" t="s">
        <v>1066</v>
      </c>
      <c r="C18" s="19" t="s">
        <v>1099</v>
      </c>
      <c r="D18" s="19" t="s">
        <v>1100</v>
      </c>
      <c r="E18" s="19"/>
      <c r="F18" s="19"/>
      <c r="G18" s="19"/>
      <c r="H18" s="19"/>
      <c r="I18" s="5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9" t="s">
        <v>1004</v>
      </c>
      <c r="B19" s="19" t="s">
        <v>1066</v>
      </c>
      <c r="C19" s="19" t="s">
        <v>1101</v>
      </c>
      <c r="D19" s="19" t="s">
        <v>1102</v>
      </c>
      <c r="E19" s="19"/>
      <c r="F19" s="19"/>
      <c r="G19" s="19"/>
      <c r="H19" s="19"/>
      <c r="I19" s="5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 t="s">
        <v>1048</v>
      </c>
      <c r="B20" s="19" t="s">
        <v>1066</v>
      </c>
      <c r="C20" s="19" t="s">
        <v>1103</v>
      </c>
      <c r="D20" s="19" t="s">
        <v>1104</v>
      </c>
      <c r="E20" s="19"/>
      <c r="F20" s="19"/>
      <c r="G20" s="19"/>
      <c r="H20" s="19"/>
      <c r="I20" s="5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9" t="s">
        <v>941</v>
      </c>
      <c r="B21" s="19" t="s">
        <v>1066</v>
      </c>
      <c r="C21" s="19" t="s">
        <v>1105</v>
      </c>
      <c r="D21" s="19" t="s">
        <v>1106</v>
      </c>
      <c r="E21" s="19"/>
      <c r="F21" s="19"/>
      <c r="G21" s="19"/>
      <c r="H21" s="19"/>
      <c r="I21" s="5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9" t="s">
        <v>953</v>
      </c>
      <c r="B22" s="19" t="s">
        <v>1066</v>
      </c>
      <c r="C22" s="19"/>
      <c r="D22" s="19" t="s">
        <v>1107</v>
      </c>
      <c r="E22" s="19" t="s">
        <v>1108</v>
      </c>
      <c r="F22" s="60" t="s">
        <v>1109</v>
      </c>
      <c r="G22" s="19"/>
      <c r="H22" s="19"/>
      <c r="I22" s="5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9" t="s">
        <v>953</v>
      </c>
      <c r="B23" s="19" t="s">
        <v>1066</v>
      </c>
      <c r="C23" s="19"/>
      <c r="D23" s="19" t="s">
        <v>1107</v>
      </c>
      <c r="E23" s="19" t="s">
        <v>1110</v>
      </c>
      <c r="F23" s="60" t="s">
        <v>1109</v>
      </c>
      <c r="G23" s="19"/>
      <c r="H23" s="19"/>
      <c r="I23" s="5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9" t="s">
        <v>953</v>
      </c>
      <c r="B24" s="19" t="s">
        <v>1066</v>
      </c>
      <c r="C24" s="19"/>
      <c r="D24" s="19" t="s">
        <v>1107</v>
      </c>
      <c r="E24" s="19" t="s">
        <v>1111</v>
      </c>
      <c r="F24" s="60" t="s">
        <v>1109</v>
      </c>
      <c r="G24" s="19"/>
      <c r="H24" s="19"/>
      <c r="I24" s="5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9" t="s">
        <v>953</v>
      </c>
      <c r="B25" s="19" t="s">
        <v>1066</v>
      </c>
      <c r="C25" s="19"/>
      <c r="D25" s="19" t="s">
        <v>1107</v>
      </c>
      <c r="E25" s="19"/>
      <c r="F25" s="61"/>
      <c r="G25" s="19" t="s">
        <v>1108</v>
      </c>
      <c r="H25" s="19" t="s">
        <v>821</v>
      </c>
      <c r="I25" s="5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9" t="s">
        <v>953</v>
      </c>
      <c r="B26" s="19" t="s">
        <v>1066</v>
      </c>
      <c r="C26" s="19"/>
      <c r="D26" s="19" t="s">
        <v>1107</v>
      </c>
      <c r="E26" s="19"/>
      <c r="F26" s="61"/>
      <c r="G26" s="19" t="s">
        <v>1110</v>
      </c>
      <c r="H26" s="19" t="s">
        <v>821</v>
      </c>
      <c r="I26" s="5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9" t="s">
        <v>953</v>
      </c>
      <c r="B27" s="19" t="s">
        <v>1066</v>
      </c>
      <c r="C27" s="19"/>
      <c r="D27" s="19" t="s">
        <v>1107</v>
      </c>
      <c r="E27" s="19"/>
      <c r="F27" s="61"/>
      <c r="G27" s="19" t="s">
        <v>1111</v>
      </c>
      <c r="H27" s="19" t="s">
        <v>821</v>
      </c>
      <c r="I27" s="5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9" t="s">
        <v>990</v>
      </c>
      <c r="B28" s="19" t="s">
        <v>1112</v>
      </c>
      <c r="C28" s="19"/>
      <c r="D28" s="19"/>
      <c r="E28" s="19"/>
      <c r="F28" s="19"/>
      <c r="G28" s="19"/>
      <c r="H28" s="19"/>
      <c r="I28" s="5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9" t="s">
        <v>957</v>
      </c>
      <c r="B29" s="19" t="s">
        <v>1112</v>
      </c>
      <c r="C29" s="19"/>
      <c r="D29" s="19"/>
      <c r="E29" s="19"/>
      <c r="F29" s="19"/>
      <c r="G29" s="19"/>
      <c r="H29" s="19"/>
      <c r="I29" s="5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9" t="s">
        <v>1023</v>
      </c>
      <c r="B30" s="19" t="s">
        <v>1112</v>
      </c>
      <c r="C30" s="19"/>
      <c r="D30" s="19"/>
      <c r="E30" s="19"/>
      <c r="F30" s="19"/>
      <c r="G30" s="19"/>
      <c r="H30" s="19"/>
      <c r="I30" s="5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9" t="s">
        <v>938</v>
      </c>
      <c r="B31" s="19" t="s">
        <v>1112</v>
      </c>
      <c r="C31" s="19"/>
      <c r="D31" s="19"/>
      <c r="E31" s="19"/>
      <c r="F31" s="19"/>
      <c r="G31" s="19"/>
      <c r="H31" s="19"/>
      <c r="I31" s="5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9" t="s">
        <v>933</v>
      </c>
      <c r="B32" s="19" t="s">
        <v>1112</v>
      </c>
      <c r="C32" s="19"/>
      <c r="D32" s="19"/>
      <c r="E32" s="19"/>
      <c r="F32" s="19"/>
      <c r="G32" s="19"/>
      <c r="H32" s="19"/>
      <c r="I32" s="5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9" t="s">
        <v>1040</v>
      </c>
      <c r="B33" s="19" t="s">
        <v>1112</v>
      </c>
      <c r="C33" s="19"/>
      <c r="D33" s="19"/>
      <c r="E33" s="19"/>
      <c r="F33" s="19"/>
      <c r="G33" s="19"/>
      <c r="H33" s="19"/>
      <c r="I33" s="5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9" t="s">
        <v>1033</v>
      </c>
      <c r="B34" s="19" t="s">
        <v>1112</v>
      </c>
      <c r="C34" s="19"/>
      <c r="D34" s="19"/>
      <c r="E34" s="19"/>
      <c r="F34" s="19"/>
      <c r="G34" s="19"/>
      <c r="H34" s="19"/>
      <c r="I34" s="5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9" t="s">
        <v>964</v>
      </c>
      <c r="B35" s="19" t="s">
        <v>1112</v>
      </c>
      <c r="C35" s="19"/>
      <c r="D35" s="19"/>
      <c r="E35" s="19"/>
      <c r="F35" s="19"/>
      <c r="G35" s="19"/>
      <c r="H35" s="19"/>
      <c r="I35" s="5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9" t="s">
        <v>994</v>
      </c>
      <c r="B36" s="19" t="s">
        <v>1112</v>
      </c>
      <c r="C36" s="19"/>
      <c r="D36" s="19"/>
      <c r="E36" s="19"/>
      <c r="F36" s="19"/>
      <c r="G36" s="19"/>
      <c r="H36" s="19"/>
      <c r="I36" s="5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9" t="s">
        <v>1008</v>
      </c>
      <c r="B37" s="19" t="s">
        <v>1112</v>
      </c>
      <c r="C37" s="19"/>
      <c r="D37" s="19"/>
      <c r="E37" s="19"/>
      <c r="F37" s="19"/>
      <c r="G37" s="19"/>
      <c r="H37" s="19"/>
      <c r="I37" s="5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9" t="s">
        <v>929</v>
      </c>
      <c r="B38" s="19" t="s">
        <v>1112</v>
      </c>
      <c r="C38" s="19"/>
      <c r="D38" s="19"/>
      <c r="E38" s="19"/>
      <c r="F38" s="19"/>
      <c r="G38" s="19"/>
      <c r="H38" s="19"/>
      <c r="I38" s="5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9" t="s">
        <v>972</v>
      </c>
      <c r="B39" s="19" t="s">
        <v>1112</v>
      </c>
      <c r="C39" s="19"/>
      <c r="D39" s="19"/>
      <c r="E39" s="19"/>
      <c r="F39" s="19"/>
      <c r="G39" s="19"/>
      <c r="H39" s="19"/>
      <c r="I39" s="5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9" t="s">
        <v>1038</v>
      </c>
      <c r="B40" s="19" t="s">
        <v>1112</v>
      </c>
      <c r="C40" s="19"/>
      <c r="D40" s="19"/>
      <c r="E40" s="19"/>
      <c r="F40" s="19"/>
      <c r="G40" s="19"/>
      <c r="H40" s="19"/>
      <c r="I40" s="5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9" t="s">
        <v>1000</v>
      </c>
      <c r="B41" s="19" t="s">
        <v>1112</v>
      </c>
      <c r="C41" s="19"/>
      <c r="D41" s="19"/>
      <c r="E41" s="19"/>
      <c r="F41" s="19"/>
      <c r="G41" s="19"/>
      <c r="H41" s="19"/>
      <c r="I41" s="5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9" t="s">
        <v>985</v>
      </c>
      <c r="B42" s="19" t="s">
        <v>1112</v>
      </c>
      <c r="C42" s="19"/>
      <c r="D42" s="19"/>
      <c r="E42" s="19"/>
      <c r="F42" s="19"/>
      <c r="G42" s="19"/>
      <c r="H42" s="19"/>
      <c r="I42" s="5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9" t="s">
        <v>1031</v>
      </c>
      <c r="B43" s="19" t="s">
        <v>1112</v>
      </c>
      <c r="C43" s="19"/>
      <c r="D43" s="19"/>
      <c r="E43" s="19"/>
      <c r="F43" s="19"/>
      <c r="G43" s="19"/>
      <c r="H43" s="19"/>
      <c r="I43" s="5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9" t="s">
        <v>1014</v>
      </c>
      <c r="B44" s="19" t="s">
        <v>1091</v>
      </c>
      <c r="C44" s="58" t="s">
        <v>1113</v>
      </c>
      <c r="D44" s="19"/>
      <c r="E44" s="19"/>
      <c r="F44" s="19"/>
      <c r="G44" s="19"/>
      <c r="H44" s="19"/>
      <c r="I44" s="5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 t="s">
        <v>1021</v>
      </c>
      <c r="B45" s="19"/>
      <c r="C45" s="19"/>
      <c r="D45" s="19"/>
      <c r="E45" s="19"/>
      <c r="F45" s="19"/>
      <c r="G45" s="19"/>
      <c r="H45" s="19"/>
      <c r="I45" s="5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9" t="s">
        <v>975</v>
      </c>
      <c r="B46" s="19"/>
      <c r="C46" s="19"/>
      <c r="D46" s="19"/>
      <c r="E46" s="19"/>
      <c r="F46" s="19"/>
      <c r="G46" s="19"/>
      <c r="H46" s="19"/>
      <c r="I46" s="5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9" t="s">
        <v>998</v>
      </c>
      <c r="B47" s="19"/>
      <c r="C47" s="19"/>
      <c r="D47" s="19"/>
      <c r="E47" s="19"/>
      <c r="F47" s="19"/>
      <c r="G47" s="19"/>
      <c r="H47" s="19"/>
      <c r="I47" s="5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9" t="s">
        <v>988</v>
      </c>
      <c r="B48" s="19"/>
      <c r="C48" s="19"/>
      <c r="D48" s="19"/>
      <c r="E48" s="19"/>
      <c r="F48" s="19"/>
      <c r="G48" s="19"/>
      <c r="H48" s="19"/>
      <c r="I48" s="5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9" t="s">
        <v>1036</v>
      </c>
      <c r="B49" s="19"/>
      <c r="C49" s="19"/>
      <c r="D49" s="19"/>
      <c r="E49" s="19"/>
      <c r="F49" s="19"/>
      <c r="G49" s="19"/>
      <c r="H49" s="19"/>
      <c r="I49" s="5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9" t="s">
        <v>978</v>
      </c>
      <c r="B50" s="19"/>
      <c r="C50" s="19"/>
      <c r="D50" s="19"/>
      <c r="E50" s="19"/>
      <c r="F50" s="19"/>
      <c r="G50" s="19"/>
      <c r="H50" s="19"/>
      <c r="I50" s="5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9" t="s">
        <v>1010</v>
      </c>
      <c r="B51" s="19"/>
      <c r="C51" s="19"/>
      <c r="D51" s="19"/>
      <c r="E51" s="19"/>
      <c r="F51" s="19"/>
      <c r="G51" s="19"/>
      <c r="H51" s="19"/>
      <c r="I51" s="5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19"/>
      <c r="C52" s="19"/>
      <c r="D52" s="19"/>
      <c r="E52" s="19"/>
      <c r="F52" s="19"/>
      <c r="G52" s="19"/>
      <c r="H52" s="19"/>
      <c r="I52" s="5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9"/>
      <c r="B53" s="19"/>
      <c r="C53" s="19"/>
      <c r="D53" s="19"/>
      <c r="E53" s="19"/>
      <c r="F53" s="19"/>
      <c r="G53" s="19"/>
      <c r="H53" s="19"/>
      <c r="I53" s="5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9"/>
      <c r="B54" s="19"/>
      <c r="C54" s="19"/>
      <c r="D54" s="19"/>
      <c r="E54" s="19"/>
      <c r="F54" s="19"/>
      <c r="G54" s="19"/>
      <c r="H54" s="19"/>
      <c r="I54" s="5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9"/>
      <c r="B55" s="19"/>
      <c r="C55" s="19"/>
      <c r="D55" s="19"/>
      <c r="E55" s="19"/>
      <c r="F55" s="19"/>
      <c r="G55" s="19"/>
      <c r="H55" s="19"/>
      <c r="I55" s="5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9"/>
      <c r="B56" s="19"/>
      <c r="C56" s="19"/>
      <c r="D56" s="19"/>
      <c r="E56" s="19"/>
      <c r="F56" s="19"/>
      <c r="G56" s="19"/>
      <c r="H56" s="19"/>
      <c r="I56" s="5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9"/>
      <c r="B57" s="19"/>
      <c r="C57" s="19"/>
      <c r="D57" s="19"/>
      <c r="E57" s="19"/>
      <c r="F57" s="19"/>
      <c r="G57" s="19"/>
      <c r="H57" s="19"/>
      <c r="I57" s="5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9"/>
      <c r="B58" s="19"/>
      <c r="C58" s="19"/>
      <c r="D58" s="19"/>
      <c r="E58" s="19"/>
      <c r="F58" s="19"/>
      <c r="G58" s="19"/>
      <c r="H58" s="19"/>
      <c r="I58" s="5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9"/>
      <c r="B59" s="19"/>
      <c r="C59" s="19"/>
      <c r="D59" s="19"/>
      <c r="E59" s="19"/>
      <c r="F59" s="19"/>
      <c r="G59" s="19"/>
      <c r="H59" s="19"/>
      <c r="I59" s="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9"/>
      <c r="B60" s="19"/>
      <c r="C60" s="19"/>
      <c r="D60" s="19"/>
      <c r="E60" s="19"/>
      <c r="F60" s="19"/>
      <c r="G60" s="19"/>
      <c r="H60" s="19"/>
      <c r="I60" s="5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9"/>
      <c r="B61" s="19"/>
      <c r="C61" s="19"/>
      <c r="D61" s="19"/>
      <c r="E61" s="19"/>
      <c r="F61" s="19"/>
      <c r="G61" s="19"/>
      <c r="H61" s="19"/>
      <c r="I61" s="5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9"/>
      <c r="B62" s="19"/>
      <c r="C62" s="19"/>
      <c r="D62" s="19"/>
      <c r="E62" s="19"/>
      <c r="F62" s="19"/>
      <c r="G62" s="19"/>
      <c r="H62" s="19"/>
      <c r="I62" s="5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9"/>
      <c r="B63" s="19"/>
      <c r="C63" s="19"/>
      <c r="D63" s="19"/>
      <c r="E63" s="19"/>
      <c r="F63" s="19"/>
      <c r="G63" s="19"/>
      <c r="H63" s="19"/>
      <c r="I63" s="5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9"/>
      <c r="B64" s="19"/>
      <c r="C64" s="19"/>
      <c r="D64" s="19"/>
      <c r="E64" s="19"/>
      <c r="F64" s="19"/>
      <c r="G64" s="19"/>
      <c r="H64" s="19"/>
      <c r="I64" s="5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19"/>
      <c r="E65" s="19"/>
      <c r="F65" s="19"/>
      <c r="G65" s="19"/>
      <c r="H65" s="19"/>
      <c r="I65" s="5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19"/>
      <c r="E66" s="19"/>
      <c r="F66" s="19"/>
      <c r="G66" s="19"/>
      <c r="H66" s="19"/>
      <c r="I66" s="5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19"/>
      <c r="E67" s="19"/>
      <c r="F67" s="19"/>
      <c r="G67" s="19"/>
      <c r="H67" s="19"/>
      <c r="I67" s="5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19"/>
      <c r="E68" s="19"/>
      <c r="F68" s="19"/>
      <c r="G68" s="19"/>
      <c r="H68" s="19"/>
      <c r="I68" s="5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5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19"/>
      <c r="E70" s="19"/>
      <c r="F70" s="19"/>
      <c r="G70" s="19"/>
      <c r="H70" s="19"/>
      <c r="I70" s="5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19"/>
      <c r="E71" s="19"/>
      <c r="F71" s="19"/>
      <c r="G71" s="19"/>
      <c r="H71" s="19"/>
      <c r="I71" s="5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19"/>
      <c r="E72" s="19"/>
      <c r="F72" s="19"/>
      <c r="G72" s="19"/>
      <c r="H72" s="19"/>
      <c r="I72" s="5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19"/>
      <c r="E73" s="19"/>
      <c r="F73" s="19"/>
      <c r="G73" s="19"/>
      <c r="H73" s="19"/>
      <c r="I73" s="5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19"/>
      <c r="E74" s="19"/>
      <c r="F74" s="19"/>
      <c r="G74" s="19"/>
      <c r="H74" s="19"/>
      <c r="I74" s="5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19"/>
      <c r="E75" s="19"/>
      <c r="F75" s="19"/>
      <c r="G75" s="19"/>
      <c r="H75" s="19"/>
      <c r="I75" s="5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19"/>
      <c r="E76" s="19"/>
      <c r="F76" s="19"/>
      <c r="G76" s="19"/>
      <c r="H76" s="19"/>
      <c r="I76" s="5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19"/>
      <c r="E77" s="19"/>
      <c r="F77" s="19"/>
      <c r="G77" s="19"/>
      <c r="H77" s="19"/>
      <c r="I77" s="5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19"/>
      <c r="E78" s="19"/>
      <c r="F78" s="19"/>
      <c r="G78" s="19"/>
      <c r="H78" s="19"/>
      <c r="I78" s="5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19"/>
      <c r="E79" s="19"/>
      <c r="F79" s="19"/>
      <c r="G79" s="19"/>
      <c r="H79" s="19"/>
      <c r="I79" s="5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19"/>
      <c r="E80" s="19"/>
      <c r="F80" s="19"/>
      <c r="G80" s="19"/>
      <c r="H80" s="19"/>
      <c r="I80" s="5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19"/>
      <c r="E81" s="19"/>
      <c r="F81" s="19"/>
      <c r="G81" s="19"/>
      <c r="H81" s="19"/>
      <c r="I81" s="5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19"/>
      <c r="E82" s="19"/>
      <c r="F82" s="19"/>
      <c r="G82" s="19"/>
      <c r="H82" s="19"/>
      <c r="I82" s="5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19"/>
      <c r="E83" s="19"/>
      <c r="F83" s="19"/>
      <c r="G83" s="19"/>
      <c r="H83" s="19"/>
      <c r="I83" s="5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19"/>
      <c r="E84" s="19"/>
      <c r="F84" s="19"/>
      <c r="G84" s="19"/>
      <c r="H84" s="19"/>
      <c r="I84" s="5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5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5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5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5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5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5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5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5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5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5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5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5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5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5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5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5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5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5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5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5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5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5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5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5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5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5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5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5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5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5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5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5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5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5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5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5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5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5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5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5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5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5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5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5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5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5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5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5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5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5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5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5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5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5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5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5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5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5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5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5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5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5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5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5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5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5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5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5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5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5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5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5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5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5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5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5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5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5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5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5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5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5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5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5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5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5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5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5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5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5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5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5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5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5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5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5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5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5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5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5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5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5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5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5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5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5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5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5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5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5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5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5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5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5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5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5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5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5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5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5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5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5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5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5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5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5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5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5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5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5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5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5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5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5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5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5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5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5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5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5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5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5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5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5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5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5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5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5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5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5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5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5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5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5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5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5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5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5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5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5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5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5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5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5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5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5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5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5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5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5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5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5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5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5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5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5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5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5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5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5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5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5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5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5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5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5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5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5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5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5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5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5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5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5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5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5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5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5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5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5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5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5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5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5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5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5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5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5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5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5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5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5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5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5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5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5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5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5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5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5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5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5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5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5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5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5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5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5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5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5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5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5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5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5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5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5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5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5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5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5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5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5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5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5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5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5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5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5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5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5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5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5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5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5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5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5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5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5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5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5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5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5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5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5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5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5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5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5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5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5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5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5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5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5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5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5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5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5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5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5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5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5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5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5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5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5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5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5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5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5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5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5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5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5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5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5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5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5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5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5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5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5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5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5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5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5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5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5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5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5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5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5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5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5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5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5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5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5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5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5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5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5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5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5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5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5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5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5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5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5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5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5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5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5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5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5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5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5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5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5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5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5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5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5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5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5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5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5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5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5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5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5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5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5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5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5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5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5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5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5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5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5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5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5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5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5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5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5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5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5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5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5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5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5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5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5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5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5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5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5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5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5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5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5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5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5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5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5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5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5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5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5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5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5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5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5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5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5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5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5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5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5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5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5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5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5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5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5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5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5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5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5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5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5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5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5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5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5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5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5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5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5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5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5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5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5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5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5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5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5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5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5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5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5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5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5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5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5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5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5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5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5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5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5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5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5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5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5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5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5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5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5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5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5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5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5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5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5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5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5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5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5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5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5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5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5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5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5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5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5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5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5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5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5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5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5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5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5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5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5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5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5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5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5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5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5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5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5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5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5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5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5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5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5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5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5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5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5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5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5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5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5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5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5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5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5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5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5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5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5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5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5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5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5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5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5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5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5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5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5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5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5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5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5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5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5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5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5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5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5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5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5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5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5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5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5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5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5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5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5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5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5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5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5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5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5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5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5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5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5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5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5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5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5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5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5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5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5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5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5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5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5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5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5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5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5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5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5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5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5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5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5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5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5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5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5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5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5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5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5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5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5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5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5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5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5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5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5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5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5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5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5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5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5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5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5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5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5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5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5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5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5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5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5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5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5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5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5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5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5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5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5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5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5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5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5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5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5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5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5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5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5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5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5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5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5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5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5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5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5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5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5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5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5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5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5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5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5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5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5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5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5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5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5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5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5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5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5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5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5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5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5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5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5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5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5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5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5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5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5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5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5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5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5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5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5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5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5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5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5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5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5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5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5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5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5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5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5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5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5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5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5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5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5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5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5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5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5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5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5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5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5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5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5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5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5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5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5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5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5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5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5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5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5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5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5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5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5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5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5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5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5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5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5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5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5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5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5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5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5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5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5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5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5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5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5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5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5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5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5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5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5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5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5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5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5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5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5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5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5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5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5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5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5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5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5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5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5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5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5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5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5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5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5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5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5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5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5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5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5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5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5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5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5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5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5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5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5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5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5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5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5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5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5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5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5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5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5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5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5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5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5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5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5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5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5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5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5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5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5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5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5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5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5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5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5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5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5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5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5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5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5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5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5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5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5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5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5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5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5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5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5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5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5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5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5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5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5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5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5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5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5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5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5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5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5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5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5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5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5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5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5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5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5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5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5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5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5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5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5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5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5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5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5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5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5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5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5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5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5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5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5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5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5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5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5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5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5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5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5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5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5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5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5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5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5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5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5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5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5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5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5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5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5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5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5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5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5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5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5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5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5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5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5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5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5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5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5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5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5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5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5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5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5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5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5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5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5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5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5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5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5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5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5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5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5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5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5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5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5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5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5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5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5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5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5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5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5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5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5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5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5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5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5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5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5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</row>
  </sheetData>
  <dataValidations>
    <dataValidation type="list" allowBlank="1" showErrorMessage="1" sqref="B1:B1010">
      <formula1>"from bio.tools,consider adding,consider removing,...,curation"</formula1>
    </dataValidation>
  </dataValidations>
  <hyperlinks>
    <hyperlink r:id="rId1" ref="E3"/>
    <hyperlink r:id="rId2" ref="F3"/>
    <hyperlink r:id="rId3" ref="G3"/>
    <hyperlink r:id="rId4" ref="H3"/>
    <hyperlink r:id="rId5" ref="C4"/>
    <hyperlink r:id="rId6" ref="D4"/>
    <hyperlink r:id="rId7" ref="E4"/>
    <hyperlink r:id="rId8" ref="F4"/>
    <hyperlink r:id="rId9" ref="G4"/>
    <hyperlink r:id="rId10" ref="H4"/>
    <hyperlink r:id="rId11" ref="D5"/>
    <hyperlink r:id="rId12" ref="F5"/>
    <hyperlink r:id="rId13" ref="H5"/>
    <hyperlink r:id="rId14" ref="D6"/>
    <hyperlink r:id="rId15" ref="F6"/>
    <hyperlink r:id="rId16" ref="D7"/>
    <hyperlink r:id="rId17" ref="E7"/>
    <hyperlink r:id="rId18" ref="F7"/>
    <hyperlink r:id="rId19" ref="D8"/>
    <hyperlink r:id="rId20" ref="F8"/>
    <hyperlink r:id="rId21" ref="D9"/>
    <hyperlink r:id="rId22" ref="F9"/>
    <hyperlink r:id="rId23" ref="D10"/>
    <hyperlink r:id="rId24" ref="C44"/>
  </hyperlinks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5" width="38.88"/>
  </cols>
  <sheetData>
    <row r="1">
      <c r="A1" s="62" t="s">
        <v>1114</v>
      </c>
      <c r="B1" s="62" t="s">
        <v>1115</v>
      </c>
      <c r="C1" s="62" t="s">
        <v>1116</v>
      </c>
      <c r="D1" s="62" t="s">
        <v>462</v>
      </c>
      <c r="E1" s="62" t="s">
        <v>1117</v>
      </c>
      <c r="F1" s="37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63" t="s">
        <v>923</v>
      </c>
      <c r="B2" s="63" t="s">
        <v>1118</v>
      </c>
      <c r="C2" s="63" t="s">
        <v>1119</v>
      </c>
      <c r="D2" s="63" t="s">
        <v>1120</v>
      </c>
      <c r="E2" s="63" t="s">
        <v>1121</v>
      </c>
      <c r="F2" s="43"/>
    </row>
    <row r="3">
      <c r="A3" s="63" t="s">
        <v>1044</v>
      </c>
      <c r="B3" s="63" t="s">
        <v>1122</v>
      </c>
      <c r="C3" s="63" t="s">
        <v>1123</v>
      </c>
      <c r="D3" s="63" t="s">
        <v>1124</v>
      </c>
      <c r="E3" s="63" t="s">
        <v>1125</v>
      </c>
      <c r="F3" s="43"/>
    </row>
    <row r="4">
      <c r="A4" s="63" t="s">
        <v>1016</v>
      </c>
      <c r="B4" s="63" t="s">
        <v>1126</v>
      </c>
      <c r="C4" s="63" t="s">
        <v>1127</v>
      </c>
      <c r="D4" s="63" t="s">
        <v>1124</v>
      </c>
      <c r="E4" s="63" t="s">
        <v>1128</v>
      </c>
      <c r="F4" s="43"/>
    </row>
    <row r="5">
      <c r="A5" s="63" t="s">
        <v>966</v>
      </c>
      <c r="B5" s="63" t="s">
        <v>1129</v>
      </c>
      <c r="C5" s="63" t="s">
        <v>1130</v>
      </c>
      <c r="D5" s="63" t="s">
        <v>1124</v>
      </c>
      <c r="E5" s="63" t="s">
        <v>1131</v>
      </c>
      <c r="F5" s="43"/>
    </row>
    <row r="6">
      <c r="A6" s="63" t="s">
        <v>981</v>
      </c>
      <c r="B6" s="63" t="s">
        <v>1132</v>
      </c>
      <c r="C6" s="63" t="s">
        <v>1133</v>
      </c>
      <c r="D6" s="63" t="s">
        <v>1134</v>
      </c>
      <c r="E6" s="63" t="s">
        <v>1135</v>
      </c>
      <c r="F6" s="43"/>
    </row>
    <row r="7">
      <c r="A7" s="63" t="s">
        <v>1004</v>
      </c>
      <c r="B7" s="63" t="s">
        <v>1136</v>
      </c>
      <c r="C7" s="63" t="s">
        <v>1137</v>
      </c>
      <c r="D7" s="63" t="s">
        <v>1138</v>
      </c>
      <c r="E7" s="63" t="s">
        <v>1135</v>
      </c>
      <c r="F7" s="43"/>
    </row>
    <row r="8">
      <c r="A8" s="63" t="s">
        <v>1048</v>
      </c>
      <c r="B8" s="63" t="s">
        <v>1139</v>
      </c>
      <c r="C8" s="63" t="s">
        <v>1140</v>
      </c>
      <c r="D8" s="63" t="s">
        <v>1138</v>
      </c>
      <c r="E8" s="63" t="s">
        <v>1141</v>
      </c>
      <c r="F8" s="43"/>
    </row>
  </sheetData>
  <drawing r:id="rId1"/>
</worksheet>
</file>