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e417a38c54e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7454a27924a84e95"/>
    <x:sheet xmlns:r="http://schemas.openxmlformats.org/officeDocument/2006/relationships" name="Игроки" sheetId="2" r:id="Re201d230809d4d65"/>
    <x:sheet xmlns:r="http://schemas.openxmlformats.org/officeDocument/2006/relationships" name="Полные данные" sheetId="3" r:id="R5ea43d58dda649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7a53f515394c1f" /><Relationship Type="http://schemas.openxmlformats.org/officeDocument/2006/relationships/theme" Target="/xl/theme/theme1.xml" Id="Rba07fba555284ce6" /><Relationship Type="http://schemas.openxmlformats.org/officeDocument/2006/relationships/sharedStrings" Target="/xl/sharedStrings.xml" Id="Rd576ccd79435464e" /><Relationship Type="http://schemas.openxmlformats.org/officeDocument/2006/relationships/worksheet" Target="/xl/worksheets/sheet1.xml" Id="R7454a27924a84e95" /><Relationship Type="http://schemas.openxmlformats.org/officeDocument/2006/relationships/worksheet" Target="/xl/worksheets/sheet2.xml" Id="Re201d230809d4d65" /><Relationship Type="http://schemas.openxmlformats.org/officeDocument/2006/relationships/worksheet" Target="/xl/worksheets/sheet3.xml" Id="R5ea43d58dda649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Collaboration Club (190714)</x:v>
      </x:c>
      <x:c r="B1" s="2"/>
      <x:c r="C1" s="2"/>
      <x:c r="D1" s="2"/>
      <x:c r="E1" s="2"/>
      <x:c r="F1" s="2"/>
    </x:row>
    <x:row r="2" ht="28" customHeight="1">
      <x:c r="A2" s="2" t="str">
        <x:v>Период: 10.08.2026–16.08.2026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-1389.76</x:v>
      </x:c>
    </x:row>
    <x:row r="6">
      <x:c r="A6" s="8" t="str">
        <x:v>Cash-комиссия</x:v>
      </x:c>
      <x:c r="B6" s="13" t="n">
        <x:v>1869.42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1869.42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208.23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479.66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35</x:v>
      </x:c>
    </x:row>
    <x:row r="17">
      <x:c r="A17" t="str">
        <x:v>Раздач</x:v>
      </x:c>
      <x:c r="B17" s="17" t="n">
        <x:v>637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604652</x:v>
      </x:c>
      <x:c r="B2" s="23" t="str">
        <x:v>a1ex_NLpro</x:v>
      </x:c>
      <x:c r="C2" s="23"/>
      <x:c r="D2" s="23"/>
      <x:c r="E2" s="24" t="n">
        <x:v>-1389.76</x:v>
      </x:c>
      <x:c r="F2" s="24" t="n">
        <x:v>1869.42</x:v>
      </x:c>
      <x:c r="G2" s="24" t="n">
        <x:v>0</x:v>
      </x:c>
      <x:c r="H2" s="24" t="n">
        <x:v>0</x:v>
      </x:c>
      <x:c r="I2" s="24" t="n">
        <x:f>SUM(F2:H2)</x:f>
        <x:v>1869.42</x:v>
      </x:c>
      <x:c r="J2" s="24" t="n">
        <x:v>0</x:v>
      </x:c>
      <x:c r="K2" s="24" t="n">
        <x:v>208.23</x:v>
      </x:c>
      <x:c r="L2" s="24" t="n">
        <x:v>0</x:v>
      </x:c>
      <x:c r="M2" s="25" t="n">
        <x:v>637</x:v>
      </x:c>
    </x:row>
    <x:row r="3">
      <x:c r="A3" s="22" t="n">
        <x:v>104586</x:v>
      </x:c>
      <x:c r="B3" s="23" t="str">
        <x:v>Gidrograff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425972</x:v>
      </x:c>
      <x:c r="B4" s="23" t="str">
        <x:v>RomanRomanov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105749</x:v>
      </x:c>
      <x:c r="B6" s="23" t="str">
        <x:v>Player27360B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131661</x:v>
      </x:c>
      <x:c r="B7" s="23" t="str">
        <x:v>kayakker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227798</x:v>
      </x:c>
      <x:c r="B8" s="23" t="str">
        <x:v>царь)))))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322645</x:v>
      </x:c>
      <x:c r="B9" s="23" t="str">
        <x:v>Miguel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334854</x:v>
      </x:c>
      <x:c r="B10" s="23" t="str">
        <x:v>miedo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361521</x:v>
      </x:c>
      <x:c r="B11" s="23" t="str">
        <x:v>kagorinho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369474</x:v>
      </x:c>
      <x:c r="B12" s="23" t="str">
        <x:v>Jedi_Top_One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393377</x:v>
      </x:c>
      <x:c r="B13" s="23" t="str">
        <x:v>champa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395345</x:v>
      </x:c>
      <x:c r="B14" s="23" t="str">
        <x:v>Dobralubvi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430534</x:v>
      </x:c>
      <x:c r="B15" s="23" t="str">
        <x:v>HAN29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463504</x:v>
      </x:c>
      <x:c r="B16" s="23" t="str">
        <x:v>dmi152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489668</x:v>
      </x:c>
      <x:c r="B17" s="23" t="str">
        <x:v>Boba)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499051</x:v>
      </x:c>
      <x:c r="B18" s="23" t="str">
        <x:v>AlexBro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501340</x:v>
      </x:c>
      <x:c r="B19" s="23" t="str">
        <x:v>Peu3ep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511419</x:v>
      </x:c>
      <x:c r="B20" s="23" t="str">
        <x:v>aksi1329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552971</x:v>
      </x:c>
      <x:c r="B21" s="23" t="str">
        <x:v>PlayerugMLje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557556</x:v>
      </x:c>
      <x:c r="B22" s="23" t="str">
        <x:v>OlegRV1972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580695</x:v>
      </x:c>
      <x:c r="B23" s="23" t="str">
        <x:v>ilyafartovoi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582668</x:v>
      </x:c>
      <x:c r="B24" s="23" t="str">
        <x:v>augie8morosco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618781</x:v>
      </x:c>
      <x:c r="B25" s="23" t="str">
        <x:v>ArkaXa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651101</x:v>
      </x:c>
      <x:c r="B26" s="23" t="str">
        <x:v>Nintendo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652457</x:v>
      </x:c>
      <x:c r="B27" s="23" t="n">
        <x:v>140623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720767</x:v>
      </x:c>
      <x:c r="B28" s="23" t="str">
        <x:v>DaymanAAA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744832</x:v>
      </x:c>
      <x:c r="B29" s="23" t="str">
        <x:v>YAMAONERRRR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787796</x:v>
      </x:c>
      <x:c r="B30" s="23" t="str">
        <x:v>k1k1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795639</x:v>
      </x:c>
      <x:c r="B31" s="23" t="str">
        <x:v>diabloid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834479</x:v>
      </x:c>
      <x:c r="B32" s="23" t="str">
        <x:v>El_Kepaso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849015</x:v>
      </x:c>
      <x:c r="B33" s="23" t="str">
        <x:v>Denis83ka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917836</x:v>
      </x:c>
      <x:c r="B34" s="23" t="str">
        <x:v>PlayerA24D3F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929143</x:v>
      </x:c>
      <x:c r="B35" s="23" t="str">
        <x:v>Popovochka29ru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6" t="n">
        <x:v>983686</x:v>
      </x:c>
      <x:c r="B36" s="27" t="str">
        <x:v>PlayerOoV6je</x:v>
      </x:c>
      <x:c r="C36" s="27"/>
      <x:c r="D36" s="27"/>
      <x:c r="E36" s="28" t="n">
        <x:v>0</x:v>
      </x:c>
      <x:c r="F36" s="28" t="n">
        <x:v>0</x:v>
      </x:c>
      <x:c r="G36" s="28" t="n">
        <x:v>0</x:v>
      </x:c>
      <x:c r="H36" s="28" t="n">
        <x:v>0</x:v>
      </x:c>
      <x:c r="I36" s="28" t="n">
        <x:f>SUM(F36:H36)</x:f>
        <x:v>0</x:v>
      </x:c>
      <x:c r="J36" s="28" t="n">
        <x:v>0</x:v>
      </x:c>
      <x:c r="K36" s="28" t="n">
        <x:v>0</x:v>
      </x:c>
      <x:c r="L36" s="28" t="n">
        <x:v>0</x:v>
      </x:c>
      <x:c r="M3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190714</x:v>
      </x:c>
      <x:c r="B2" t="str">
        <x:v>Collaboration Club</x:v>
      </x:c>
      <x:c r="C2" t="n">
        <x:v>604652</x:v>
      </x:c>
      <x:c r="D2" t="str">
        <x:v>Creator</x:v>
      </x:c>
      <x:c r="E2" t="str">
        <x:v>a1ex_NLpro</x:v>
      </x:c>
      <x:c r="F2"/>
      <x:c r="G2"/>
      <x:c r="H2"/>
      <x:c r="I2"/>
      <x:c r="J2" t="n">
        <x:v>-1389.76</x:v>
      </x:c>
      <x:c r="K2" t="n">
        <x:v>0</x:v>
      </x:c>
      <x:c r="L2" t="n">
        <x:v>0</x:v>
      </x:c>
      <x:c r="M2" t="n">
        <x:v>-1705.35</x:v>
      </x:c>
      <x:c r="N2" t="n">
        <x:v>0</x:v>
      </x:c>
      <x:c r="O2" t="n">
        <x:v>0</x:v>
      </x:c>
      <x:c r="P2" t="n">
        <x:v>0</x:v>
      </x:c>
      <x:c r="Q2" t="n">
        <x:v>315.59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1869.42</x:v>
      </x:c>
      <x:c r="AF2" t="n">
        <x:v>0</x:v>
      </x:c>
      <x:c r="AG2" t="n">
        <x:v>0</x:v>
      </x:c>
      <x:c r="AH2" t="n">
        <x:v>1252.61</x:v>
      </x:c>
      <x:c r="AI2" t="n">
        <x:v>0</x:v>
      </x:c>
      <x:c r="AJ2" t="n">
        <x:v>0</x:v>
      </x:c>
      <x:c r="AK2" t="n">
        <x:v>0</x:v>
      </x:c>
      <x:c r="AL2" t="n">
        <x:v>616.81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208.23</x:v>
      </x:c>
      <x:c r="BI2" t="n">
        <x:v>0</x:v>
      </x:c>
      <x:c r="BJ2" t="n">
        <x:v>637</x:v>
      </x:c>
      <x:c r="BK2" t="n">
        <x:v>0</x:v>
      </x:c>
      <x:c r="BL2" t="n">
        <x:v>0</x:v>
      </x:c>
      <x:c r="BM2" t="n">
        <x:v>511</x:v>
      </x:c>
      <x:c r="BN2" t="n">
        <x:v>0</x:v>
      </x:c>
      <x:c r="BO2" t="n">
        <x:v>0</x:v>
      </x:c>
      <x:c r="BP2" t="n">
        <x:v>0</x:v>
      </x:c>
      <x:c r="BQ2" t="n">
        <x:v>126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190714</x:v>
      </x:c>
      <x:c r="B3" t="str">
        <x:v>Collaboration Club</x:v>
      </x:c>
      <x:c r="C3" t="n">
        <x:v>104586</x:v>
      </x:c>
      <x:c r="D3" t="str">
        <x:v>Manager</x:v>
      </x:c>
      <x:c r="E3" t="str">
        <x:v>Gidrograff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190714</x:v>
      </x:c>
      <x:c r="B4" t="str">
        <x:v>Collaboration Club</x:v>
      </x:c>
      <x:c r="C4" t="n">
        <x:v>425972</x:v>
      </x:c>
      <x:c r="D4" t="str">
        <x:v>Manager</x:v>
      </x:c>
      <x:c r="E4" t="str">
        <x:v>RomanRomanov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190714</x:v>
      </x:c>
      <x:c r="B5" t="str">
        <x:v>Collaboration Club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190714</x:v>
      </x:c>
      <x:c r="B6" t="str">
        <x:v>Collaboration Club</x:v>
      </x:c>
      <x:c r="C6" t="n">
        <x:v>105749</x:v>
      </x:c>
      <x:c r="D6" t="str">
        <x:v>Member</x:v>
      </x:c>
      <x:c r="E6" t="str">
        <x:v>Player27360B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190714</x:v>
      </x:c>
      <x:c r="B7" t="str">
        <x:v>Collaboration Club</x:v>
      </x:c>
      <x:c r="C7" t="n">
        <x:v>131661</x:v>
      </x:c>
      <x:c r="D7" t="str">
        <x:v>Member</x:v>
      </x:c>
      <x:c r="E7" t="str">
        <x:v>kayakker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190714</x:v>
      </x:c>
      <x:c r="B8" t="str">
        <x:v>Collaboration Club</x:v>
      </x:c>
      <x:c r="C8" t="n">
        <x:v>227798</x:v>
      </x:c>
      <x:c r="D8" t="str">
        <x:v>Member</x:v>
      </x:c>
      <x:c r="E8" t="str">
        <x:v>царь)))))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190714</x:v>
      </x:c>
      <x:c r="B9" t="str">
        <x:v>Collaboration Club</x:v>
      </x:c>
      <x:c r="C9" t="n">
        <x:v>322645</x:v>
      </x:c>
      <x:c r="D9" t="str">
        <x:v>Member</x:v>
      </x:c>
      <x:c r="E9" t="str">
        <x:v>Miguel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190714</x:v>
      </x:c>
      <x:c r="B10" t="str">
        <x:v>Collaboration Club</x:v>
      </x:c>
      <x:c r="C10" t="n">
        <x:v>334854</x:v>
      </x:c>
      <x:c r="D10" t="str">
        <x:v>Member</x:v>
      </x:c>
      <x:c r="E10" t="str">
        <x:v>miedo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190714</x:v>
      </x:c>
      <x:c r="B11" t="str">
        <x:v>Collaboration Club</x:v>
      </x:c>
      <x:c r="C11" t="n">
        <x:v>361521</x:v>
      </x:c>
      <x:c r="D11" t="str">
        <x:v>Member</x:v>
      </x:c>
      <x:c r="E11" t="str">
        <x:v>kagorinho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-5000</x:v>
      </x:c>
      <x:c r="CG11" t="n">
        <x:v>0</x:v>
      </x:c>
      <x:c r="CH11" t="n">
        <x:v>0</x:v>
      </x:c>
    </x:row>
    <x:row r="12">
      <x:c r="A12" t="n">
        <x:v>190714</x:v>
      </x:c>
      <x:c r="B12" t="str">
        <x:v>Collaboration Club</x:v>
      </x:c>
      <x:c r="C12" t="n">
        <x:v>369474</x:v>
      </x:c>
      <x:c r="D12" t="str">
        <x:v>Member</x:v>
      </x:c>
      <x:c r="E12" t="str">
        <x:v>Jedi_Top_One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190714</x:v>
      </x:c>
      <x:c r="B13" t="str">
        <x:v>Collaboration Club</x:v>
      </x:c>
      <x:c r="C13" t="n">
        <x:v>393377</x:v>
      </x:c>
      <x:c r="D13" t="str">
        <x:v>Member</x:v>
      </x:c>
      <x:c r="E13" t="str">
        <x:v>champa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190714</x:v>
      </x:c>
      <x:c r="B14" t="str">
        <x:v>Collaboration Club</x:v>
      </x:c>
      <x:c r="C14" t="n">
        <x:v>395345</x:v>
      </x:c>
      <x:c r="D14" t="str">
        <x:v>Member</x:v>
      </x:c>
      <x:c r="E14" t="str">
        <x:v>Dobralubvi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190714</x:v>
      </x:c>
      <x:c r="B15" t="str">
        <x:v>Collaboration Club</x:v>
      </x:c>
      <x:c r="C15" t="n">
        <x:v>430534</x:v>
      </x:c>
      <x:c r="D15" t="str">
        <x:v>Member</x:v>
      </x:c>
      <x:c r="E15" t="str">
        <x:v>HAN29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190714</x:v>
      </x:c>
      <x:c r="B16" t="str">
        <x:v>Collaboration Club</x:v>
      </x:c>
      <x:c r="C16" t="n">
        <x:v>463504</x:v>
      </x:c>
      <x:c r="D16" t="str">
        <x:v>Member</x:v>
      </x:c>
      <x:c r="E16" t="str">
        <x:v>dmi152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190714</x:v>
      </x:c>
      <x:c r="B17" t="str">
        <x:v>Collaboration Club</x:v>
      </x:c>
      <x:c r="C17" t="n">
        <x:v>489668</x:v>
      </x:c>
      <x:c r="D17" t="str">
        <x:v>Member</x:v>
      </x:c>
      <x:c r="E17" t="str">
        <x:v>Boba)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190714</x:v>
      </x:c>
      <x:c r="B18" t="str">
        <x:v>Collaboration Club</x:v>
      </x:c>
      <x:c r="C18" t="n">
        <x:v>499051</x:v>
      </x:c>
      <x:c r="D18" t="str">
        <x:v>Member</x:v>
      </x:c>
      <x:c r="E18" t="str">
        <x:v>AlexBro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190714</x:v>
      </x:c>
      <x:c r="B19" t="str">
        <x:v>Collaboration Club</x:v>
      </x:c>
      <x:c r="C19" t="n">
        <x:v>501340</x:v>
      </x:c>
      <x:c r="D19" t="str">
        <x:v>Member</x:v>
      </x:c>
      <x:c r="E19" t="str">
        <x:v>Peu3ep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190714</x:v>
      </x:c>
      <x:c r="B20" t="str">
        <x:v>Collaboration Club</x:v>
      </x:c>
      <x:c r="C20" t="n">
        <x:v>511419</x:v>
      </x:c>
      <x:c r="D20" t="str">
        <x:v>Member</x:v>
      </x:c>
      <x:c r="E20" t="str">
        <x:v>aksi1329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190714</x:v>
      </x:c>
      <x:c r="B21" t="str">
        <x:v>Collaboration Club</x:v>
      </x:c>
      <x:c r="C21" t="n">
        <x:v>552971</x:v>
      </x:c>
      <x:c r="D21" t="str">
        <x:v>Member</x:v>
      </x:c>
      <x:c r="E21" t="str">
        <x:v>PlayerugMLje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190714</x:v>
      </x:c>
      <x:c r="B22" t="str">
        <x:v>Collaboration Club</x:v>
      </x:c>
      <x:c r="C22" t="n">
        <x:v>557556</x:v>
      </x:c>
      <x:c r="D22" t="str">
        <x:v>Member</x:v>
      </x:c>
      <x:c r="E22" t="str">
        <x:v>OlegRV1972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190714</x:v>
      </x:c>
      <x:c r="B23" t="str">
        <x:v>Collaboration Club</x:v>
      </x:c>
      <x:c r="C23" t="n">
        <x:v>580695</x:v>
      </x:c>
      <x:c r="D23" t="str">
        <x:v>Member</x:v>
      </x:c>
      <x:c r="E23" t="str">
        <x:v>ilyafartovoi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190714</x:v>
      </x:c>
      <x:c r="B24" t="str">
        <x:v>Collaboration Club</x:v>
      </x:c>
      <x:c r="C24" t="n">
        <x:v>582668</x:v>
      </x:c>
      <x:c r="D24" t="str">
        <x:v>Member</x:v>
      </x:c>
      <x:c r="E24" t="str">
        <x:v>augie8morosco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190714</x:v>
      </x:c>
      <x:c r="B25" t="str">
        <x:v>Collaboration Club</x:v>
      </x:c>
      <x:c r="C25" t="n">
        <x:v>618781</x:v>
      </x:c>
      <x:c r="D25" t="str">
        <x:v>Member</x:v>
      </x:c>
      <x:c r="E25" t="str">
        <x:v>ArkaXa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190714</x:v>
      </x:c>
      <x:c r="B26" t="str">
        <x:v>Collaboration Club</x:v>
      </x:c>
      <x:c r="C26" t="n">
        <x:v>651101</x:v>
      </x:c>
      <x:c r="D26" t="str">
        <x:v>Member</x:v>
      </x:c>
      <x:c r="E26" t="str">
        <x:v>Nintendo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190714</x:v>
      </x:c>
      <x:c r="B27" t="str">
        <x:v>Collaboration Club</x:v>
      </x:c>
      <x:c r="C27" t="n">
        <x:v>652457</x:v>
      </x:c>
      <x:c r="D27" t="str">
        <x:v>Member</x:v>
      </x:c>
      <x:c r="E27" t="n">
        <x:v>140623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190714</x:v>
      </x:c>
      <x:c r="B28" t="str">
        <x:v>Collaboration Club</x:v>
      </x:c>
      <x:c r="C28" t="n">
        <x:v>720767</x:v>
      </x:c>
      <x:c r="D28" t="str">
        <x:v>Member</x:v>
      </x:c>
      <x:c r="E28" t="str">
        <x:v>DaymanAAA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190714</x:v>
      </x:c>
      <x:c r="B29" t="str">
        <x:v>Collaboration Club</x:v>
      </x:c>
      <x:c r="C29" t="n">
        <x:v>744832</x:v>
      </x:c>
      <x:c r="D29" t="str">
        <x:v>Member</x:v>
      </x:c>
      <x:c r="E29" t="str">
        <x:v>YAMAONERRRR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190714</x:v>
      </x:c>
      <x:c r="B30" t="str">
        <x:v>Collaboration Club</x:v>
      </x:c>
      <x:c r="C30" t="n">
        <x:v>787796</x:v>
      </x:c>
      <x:c r="D30" t="str">
        <x:v>Member</x:v>
      </x:c>
      <x:c r="E30" t="str">
        <x:v>k1k1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190714</x:v>
      </x:c>
      <x:c r="B31" t="str">
        <x:v>Collaboration Club</x:v>
      </x:c>
      <x:c r="C31" t="n">
        <x:v>795639</x:v>
      </x:c>
      <x:c r="D31" t="str">
        <x:v>Member</x:v>
      </x:c>
      <x:c r="E31" t="str">
        <x:v>diabloid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190714</x:v>
      </x:c>
      <x:c r="B32" t="str">
        <x:v>Collaboration Club</x:v>
      </x:c>
      <x:c r="C32" t="n">
        <x:v>834479</x:v>
      </x:c>
      <x:c r="D32" t="str">
        <x:v>Member</x:v>
      </x:c>
      <x:c r="E32" t="str">
        <x:v>El_Kepaso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190714</x:v>
      </x:c>
      <x:c r="B33" t="str">
        <x:v>Collaboration Club</x:v>
      </x:c>
      <x:c r="C33" t="n">
        <x:v>849015</x:v>
      </x:c>
      <x:c r="D33" t="str">
        <x:v>Member</x:v>
      </x:c>
      <x:c r="E33" t="str">
        <x:v>Denis83ka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190714</x:v>
      </x:c>
      <x:c r="B34" t="str">
        <x:v>Collaboration Club</x:v>
      </x:c>
      <x:c r="C34" t="n">
        <x:v>917836</x:v>
      </x:c>
      <x:c r="D34" t="str">
        <x:v>Member</x:v>
      </x:c>
      <x:c r="E34" t="str">
        <x:v>PlayerA24D3F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190714</x:v>
      </x:c>
      <x:c r="B35" t="str">
        <x:v>Collaboration Club</x:v>
      </x:c>
      <x:c r="C35" t="n">
        <x:v>929143</x:v>
      </x:c>
      <x:c r="D35" t="str">
        <x:v>Member</x:v>
      </x:c>
      <x:c r="E35" t="str">
        <x:v>Popovochka29ru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190714</x:v>
      </x:c>
      <x:c r="B36" t="str">
        <x:v>Collaboration Club</x:v>
      </x:c>
      <x:c r="C36" t="n">
        <x:v>983686</x:v>
      </x:c>
      <x:c r="D36" t="str">
        <x:v>Member</x:v>
      </x:c>
      <x:c r="E36" t="str">
        <x:v>PlayerOoV6je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</x:sheetData>
  <x:pageMargins left="0.7" right="0.7" top="0.75" bottom="0.75" header="0.3" footer="0.3"/>
</x:worksheet>
</file>