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308156c49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c4a88ea1a684ebd"/>
    <x:sheet xmlns:r="http://schemas.openxmlformats.org/officeDocument/2006/relationships" name="Игроки" sheetId="2" r:id="R97f2e118ae8b47e3"/>
    <x:sheet xmlns:r="http://schemas.openxmlformats.org/officeDocument/2006/relationships" name="Полные данные" sheetId="3" r:id="R7849318f5117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49f13c98b42cb" /><Relationship Type="http://schemas.openxmlformats.org/officeDocument/2006/relationships/theme" Target="/xl/theme/theme1.xml" Id="R8787a3f96cd6427a" /><Relationship Type="http://schemas.openxmlformats.org/officeDocument/2006/relationships/sharedStrings" Target="/xl/sharedStrings.xml" Id="R8b07dd3a305447a2" /><Relationship Type="http://schemas.openxmlformats.org/officeDocument/2006/relationships/worksheet" Target="/xl/worksheets/sheet1.xml" Id="Rac4a88ea1a684ebd" /><Relationship Type="http://schemas.openxmlformats.org/officeDocument/2006/relationships/worksheet" Target="/xl/worksheets/sheet2.xml" Id="R97f2e118ae8b47e3" /><Relationship Type="http://schemas.openxmlformats.org/officeDocument/2006/relationships/worksheet" Target="/xl/worksheets/sheet3.xml" Id="R7849318f5117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7370.36</x:v>
      </x:c>
    </x:row>
    <x:row r="6">
      <x:c r="A6" s="8" t="str">
        <x:v>Cash-комиссия</x:v>
      </x:c>
      <x:c r="B6" s="13" t="n">
        <x:v>4920.36</x:v>
      </x:c>
    </x:row>
    <x:row r="7">
      <x:c r="A7" s="8" t="str">
        <x:v>MTT-комиссия</x:v>
      </x:c>
      <x:c r="B7" s="13" t="n">
        <x:v>580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5500.36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821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6310.72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730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-819</x:v>
      </x:c>
      <x:c r="F6" s="24" t="n">
        <x:v>49.5</x:v>
      </x:c>
      <x:c r="G6" s="24" t="n">
        <x:v>0</x:v>
      </x:c>
      <x:c r="H6" s="24" t="n">
        <x:v>0</x:v>
      </x:c>
      <x:c r="I6" s="24" t="n">
        <x:f>SUM(F6:H6)</x:f>
        <x:v>49.5</x:v>
      </x:c>
      <x:c r="J6" s="24" t="n">
        <x:v>0</x:v>
      </x:c>
      <x:c r="K6" s="24" t="n">
        <x:v>0</x:v>
      </x:c>
      <x:c r="L6" s="24" t="n">
        <x:v>0</x:v>
      </x:c>
      <x:c r="M6" s="25" t="n">
        <x:v>5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8189.36</x:v>
      </x:c>
      <x:c r="F8" s="24" t="n">
        <x:v>4870.86</x:v>
      </x:c>
      <x:c r="G8" s="24" t="n">
        <x:v>580</x:v>
      </x:c>
      <x:c r="H8" s="24" t="n">
        <x:v>0</x:v>
      </x:c>
      <x:c r="I8" s="24" t="n">
        <x:f>SUM(F8:H8)</x:f>
        <x:v>5450.86</x:v>
      </x:c>
      <x:c r="J8" s="24" t="n">
        <x:v>0</x:v>
      </x:c>
      <x:c r="K8" s="24" t="n">
        <x:v>821</x:v>
      </x:c>
      <x:c r="L8" s="24" t="n">
        <x:v>0</x:v>
      </x:c>
      <x:c r="M8" s="25" t="n">
        <x:v>725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-819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-810</x:v>
      </x:c>
      <x:c r="S6" t="n">
        <x:v>-9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49.5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40.5</x:v>
      </x:c>
      <x:c r="AN6" t="n">
        <x:v>9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5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3</x:v>
      </x:c>
      <x:c r="BS6" t="n">
        <x:v>2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456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8189.36</x:v>
      </x:c>
      <x:c r="K8" t="n">
        <x:v>0</x:v>
      </x:c>
      <x:c r="L8" t="n">
        <x:v>0</x:v>
      </x:c>
      <x:c r="M8" t="n">
        <x:v>3065.36</x:v>
      </x:c>
      <x:c r="N8" t="n">
        <x:v>0</x:v>
      </x:c>
      <x:c r="O8" t="n">
        <x:v>0</x:v>
      </x:c>
      <x:c r="P8" t="n">
        <x:v>0</x:v>
      </x:c>
      <x:c r="Q8" t="n">
        <x:v>-1000</x:v>
      </x:c>
      <x:c r="R8" t="n">
        <x:v>0</x:v>
      </x:c>
      <x:c r="S8" t="n">
        <x:v>0</x:v>
      </x:c>
      <x:c r="T8" t="n">
        <x:v>-436</x:v>
      </x:c>
      <x:c r="U8" t="n">
        <x:v>0</x:v>
      </x:c>
      <x:c r="V8" t="n">
        <x:v>0</x:v>
      </x:c>
      <x:c r="W8" t="n">
        <x:v>0</x:v>
      </x:c>
      <x:c r="X8" t="n">
        <x:v>6560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4870.86</x:v>
      </x:c>
      <x:c r="AF8" t="n">
        <x:v>0</x:v>
      </x:c>
      <x:c r="AG8" t="n">
        <x:v>0</x:v>
      </x:c>
      <x:c r="AH8" t="n">
        <x:v>4545.63</x:v>
      </x:c>
      <x:c r="AI8" t="n">
        <x:v>0</x:v>
      </x:c>
      <x:c r="AJ8" t="n">
        <x:v>0</x:v>
      </x:c>
      <x:c r="AK8" t="n">
        <x:v>0</x:v>
      </x:c>
      <x:c r="AL8" t="n">
        <x:v>279.98</x:v>
      </x:c>
      <x:c r="AM8" t="n">
        <x:v>0</x:v>
      </x:c>
      <x:c r="AN8" t="n">
        <x:v>0</x:v>
      </x:c>
      <x:c r="AO8" t="n">
        <x:v>45.25</x:v>
      </x:c>
      <x:c r="AP8" t="n">
        <x:v>0</x:v>
      </x:c>
      <x:c r="AQ8" t="n">
        <x:v>0</x:v>
      </x:c>
      <x:c r="AR8" t="n">
        <x:v>0</x:v>
      </x:c>
      <x:c r="AS8" t="n">
        <x:v>580</x:v>
      </x:c>
      <x:c r="AT8" t="n">
        <x:v>580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821</x:v>
      </x:c>
      <x:c r="BI8" t="n">
        <x:v>0</x:v>
      </x:c>
      <x:c r="BJ8" t="n">
        <x:v>725</x:v>
      </x:c>
      <x:c r="BK8" t="n">
        <x:v>0</x:v>
      </x:c>
      <x:c r="BL8" t="n">
        <x:v>0</x:v>
      </x:c>
      <x:c r="BM8" t="n">
        <x:v>453</x:v>
      </x:c>
      <x:c r="BN8" t="n">
        <x:v>0</x:v>
      </x:c>
      <x:c r="BO8" t="n">
        <x:v>0</x:v>
      </x:c>
      <x:c r="BP8" t="n">
        <x:v>0</x:v>
      </x:c>
      <x:c r="BQ8" t="n">
        <x:v>16</x:v>
      </x:c>
      <x:c r="BR8" t="n">
        <x:v>0</x:v>
      </x:c>
      <x:c r="BS8" t="n">
        <x:v>0</x:v>
      </x:c>
      <x:c r="BT8" t="n">
        <x:v>6</x:v>
      </x:c>
      <x:c r="BU8" t="n">
        <x:v>0</x:v>
      </x:c>
      <x:c r="BV8" t="n">
        <x:v>0</x:v>
      </x:c>
      <x:c r="BW8" t="n">
        <x:v>0</x:v>
      </x:c>
      <x:c r="BX8" t="n">
        <x:v>250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