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d4ab2e6ba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4a0cabe8e8445b5"/>
    <x:sheet xmlns:r="http://schemas.openxmlformats.org/officeDocument/2006/relationships" name="Игроки" sheetId="2" r:id="Rb25ceffd0be845b9"/>
    <x:sheet xmlns:r="http://schemas.openxmlformats.org/officeDocument/2006/relationships" name="Полные данные" sheetId="3" r:id="Reb7dc1936120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47c5d0561c45c8" /><Relationship Type="http://schemas.openxmlformats.org/officeDocument/2006/relationships/theme" Target="/xl/theme/theme1.xml" Id="R30d02e442cf64b6d" /><Relationship Type="http://schemas.openxmlformats.org/officeDocument/2006/relationships/sharedStrings" Target="/xl/sharedStrings.xml" Id="R49a8f145c7404183" /><Relationship Type="http://schemas.openxmlformats.org/officeDocument/2006/relationships/worksheet" Target="/xl/worksheets/sheet1.xml" Id="R24a0cabe8e8445b5" /><Relationship Type="http://schemas.openxmlformats.org/officeDocument/2006/relationships/worksheet" Target="/xl/worksheets/sheet2.xml" Id="Rb25ceffd0be845b9" /><Relationship Type="http://schemas.openxmlformats.org/officeDocument/2006/relationships/worksheet" Target="/xl/worksheets/sheet3.xml" Id="Reb7dc193612041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KurganPokerClub (198016)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9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235686</x:v>
      </x:c>
      <x:c r="B2" s="23" t="str">
        <x:v>Tambovtsev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677443</x:v>
      </x:c>
      <x:c r="B3" s="23" t="str">
        <x:v>SKUFF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855712</x:v>
      </x:c>
      <x:c r="B4" s="23" t="str">
        <x:v>Норм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307292</x:v>
      </x:c>
      <x:c r="B5" s="23" t="str">
        <x:v>Player76E958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859778</x:v>
      </x:c>
      <x:c r="B6" s="23" t="str">
        <x:v>lev_blef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283816</x:v>
      </x:c>
      <x:c r="B7" s="23" t="str">
        <x:v>PlayerC97A11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372612</x:v>
      </x:c>
      <x:c r="B8" s="23" t="str">
        <x:v>Player5738A4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554896</x:v>
      </x:c>
      <x:c r="B9" s="23" t="str">
        <x:v>Душнила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6" t="n">
        <x:v>953227</x:v>
      </x:c>
      <x:c r="B10" s="27" t="str">
        <x:v>Player0EE77D</x:v>
      </x:c>
      <x:c r="C10" s="27"/>
      <x:c r="D10" s="27"/>
      <x:c r="E10" s="28" t="n">
        <x:v>0</x:v>
      </x:c>
      <x:c r="F10" s="28" t="n">
        <x:v>0</x:v>
      </x:c>
      <x:c r="G10" s="28" t="n">
        <x:v>0</x:v>
      </x:c>
      <x:c r="H10" s="28" t="n">
        <x:v>0</x:v>
      </x:c>
      <x:c r="I10" s="28" t="n">
        <x:f>SUM(F10:H10)</x:f>
        <x:v>0</x:v>
      </x:c>
      <x:c r="J10" s="28" t="n">
        <x:v>0</x:v>
      </x:c>
      <x:c r="K10" s="28" t="n">
        <x:v>0</x:v>
      </x:c>
      <x:c r="L10" s="28" t="n">
        <x:v>0</x:v>
      </x:c>
      <x:c r="M10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198016</x:v>
      </x:c>
      <x:c r="B2" t="str">
        <x:v>KurganPokerClub</x:v>
      </x:c>
      <x:c r="C2" t="n">
        <x:v>235686</x:v>
      </x:c>
      <x:c r="D2" t="str">
        <x:v>Creator</x:v>
      </x:c>
      <x:c r="E2" t="str">
        <x:v>Tambovtsev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198016</x:v>
      </x:c>
      <x:c r="B3" t="str">
        <x:v>KurganPokerClub</x:v>
      </x:c>
      <x:c r="C3" t="n">
        <x:v>677443</x:v>
      </x:c>
      <x:c r="D3" t="str">
        <x:v>Manager</x:v>
      </x:c>
      <x:c r="E3" t="str">
        <x:v>SKUFF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198016</x:v>
      </x:c>
      <x:c r="B4" t="str">
        <x:v>KurganPokerClub</x:v>
      </x:c>
      <x:c r="C4" t="n">
        <x:v>855712</x:v>
      </x:c>
      <x:c r="D4" t="str">
        <x:v>Manager</x:v>
      </x:c>
      <x:c r="E4" t="str">
        <x:v>Норм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198016</x:v>
      </x:c>
      <x:c r="B5" t="str">
        <x:v>KurganPokerClub</x:v>
      </x:c>
      <x:c r="C5" t="n">
        <x:v>307292</x:v>
      </x:c>
      <x:c r="D5" t="str">
        <x:v>Agent</x:v>
      </x:c>
      <x:c r="E5" t="str">
        <x:v>Player76E958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198016</x:v>
      </x:c>
      <x:c r="B6" t="str">
        <x:v>KurganPokerClub</x:v>
      </x:c>
      <x:c r="C6" t="n">
        <x:v>859778</x:v>
      </x:c>
      <x:c r="D6" t="str">
        <x:v>Agent</x:v>
      </x:c>
      <x:c r="E6" t="str">
        <x:v>lev_blef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198016</x:v>
      </x:c>
      <x:c r="B7" t="str">
        <x:v>KurganPokerClub</x:v>
      </x:c>
      <x:c r="C7" t="n">
        <x:v>283816</x:v>
      </x:c>
      <x:c r="D7" t="str">
        <x:v>Member</x:v>
      </x:c>
      <x:c r="E7" t="str">
        <x:v>PlayerC97A11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198016</x:v>
      </x:c>
      <x:c r="B8" t="str">
        <x:v>KurganPokerClub</x:v>
      </x:c>
      <x:c r="C8" t="n">
        <x:v>372612</x:v>
      </x:c>
      <x:c r="D8" t="str">
        <x:v>Member</x:v>
      </x:c>
      <x:c r="E8" t="str">
        <x:v>Player5738A4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198016</x:v>
      </x:c>
      <x:c r="B9" t="str">
        <x:v>KurganPokerClub</x:v>
      </x:c>
      <x:c r="C9" t="n">
        <x:v>554896</x:v>
      </x:c>
      <x:c r="D9" t="str">
        <x:v>Member</x:v>
      </x:c>
      <x:c r="E9" t="str">
        <x:v>Душнила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198016</x:v>
      </x:c>
      <x:c r="B10" t="str">
        <x:v>KurganPokerClub</x:v>
      </x:c>
      <x:c r="C10" t="n">
        <x:v>953227</x:v>
      </x:c>
      <x:c r="D10" t="str">
        <x:v>Member</x:v>
      </x:c>
      <x:c r="E10" t="str">
        <x:v>Player0EE77D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</x:sheetData>
  <x:pageMargins left="0.7" right="0.7" top="0.75" bottom="0.75" header="0.3" footer="0.3"/>
</x:worksheet>
</file>