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dbe2acc2c544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0e9696a750734d85"/>
    <x:sheet xmlns:r="http://schemas.openxmlformats.org/officeDocument/2006/relationships" name="Игроки" sheetId="2" r:id="R0356f34440ce4ad2"/>
    <x:sheet xmlns:r="http://schemas.openxmlformats.org/officeDocument/2006/relationships" name="Полные данные" sheetId="3" r:id="R78c744b7ab8a4d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54869506db4fa5" /><Relationship Type="http://schemas.openxmlformats.org/officeDocument/2006/relationships/theme" Target="/xl/theme/theme1.xml" Id="Rd4b2da30b1844691" /><Relationship Type="http://schemas.openxmlformats.org/officeDocument/2006/relationships/sharedStrings" Target="/xl/sharedStrings.xml" Id="R4cce1776020f4994" /><Relationship Type="http://schemas.openxmlformats.org/officeDocument/2006/relationships/worksheet" Target="/xl/worksheets/sheet1.xml" Id="R0e9696a750734d85" /><Relationship Type="http://schemas.openxmlformats.org/officeDocument/2006/relationships/worksheet" Target="/xl/worksheets/sheet2.xml" Id="R0356f34440ce4ad2" /><Relationship Type="http://schemas.openxmlformats.org/officeDocument/2006/relationships/worksheet" Target="/xl/worksheets/sheet3.xml" Id="R78c744b7ab8a4d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POKER 21 (592717)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-335721.79</x:v>
      </x:c>
    </x:row>
    <x:row r="6" ht="30" customHeight="1">
      <x:c r="A6" s="44" t="str">
        <x:v>Cash-комиссия</x:v>
      </x:c>
      <x:c r="B6" s="13" t="n">
        <x:v>188819.99</x:v>
      </x:c>
    </x:row>
    <x:row r="7" ht="30" customHeight="1">
      <x:c r="A7" s="44" t="str">
        <x:v>MTT-комиссия</x:v>
      </x:c>
      <x:c r="B7" s="13" t="n">
        <x:v>407</x:v>
      </x:c>
    </x:row>
    <x:row r="8" ht="30" customHeight="1">
      <x:c r="A8" s="44" t="str">
        <x:v>SNG-комиссия</x:v>
      </x:c>
      <x:c r="B8" s="13" t="n">
        <x:v>20</x:v>
      </x:c>
    </x:row>
    <x:row r="9" ht="30" customHeight="1">
      <x:c r="A9" s="44" t="str">
        <x:v>Весь рейк</x:v>
      </x:c>
      <x:c r="B9" s="13" t="n">
        <x:f>SUM(B6:B8)</x:f>
        <x:v>189246.99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29595.33</x:v>
      </x:c>
    </x:row>
    <x:row r="12" ht="30" customHeight="1">
      <x:c r="A12" s="44" t="str">
        <x:v>Выплаты джекпота</x:v>
      </x:c>
      <x:c r="B12" s="13" t="n">
        <x:v>19044.02</x:v>
      </x:c>
    </x:row>
    <x:row r="13" ht="30" customHeight="1">
      <x:c r="A13" s="45" t="str">
        <x:v>Profits</x:v>
      </x:c>
      <x:c r="B13" s="14" t="n">
        <x:v>-147030.36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37</x:v>
      </x:c>
    </x:row>
    <x:row r="17" ht="30" customHeight="1">
      <x:c r="A17" s="46" t="str">
        <x:v>Раздач</x:v>
      </x:c>
      <x:c r="B17" s="17" t="n">
        <x:v>13593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286935</x:v>
      </x:c>
      <x:c r="B2" s="23" t="str">
        <x:v>-КОРЖ-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638475</x:v>
      </x:c>
      <x:c r="B3" s="23" t="str">
        <x:v>Оксана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855712</x:v>
      </x:c>
      <x:c r="B4" s="23" t="str">
        <x:v>Норм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121612</x:v>
      </x:c>
      <x:c r="B5" s="23" t="str">
        <x:v>vsemDobra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187062</x:v>
      </x:c>
      <x:c r="B6" s="23" t="str">
        <x:v>Akula03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212356</x:v>
      </x:c>
      <x:c r="B7" s="23" t="str">
        <x:v>$$$SPARTA$$$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225079</x:v>
      </x:c>
      <x:c r="B8" s="23" t="str">
        <x:v>LIBIRAL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245561</x:v>
      </x:c>
      <x:c r="B9" s="23" t="str">
        <x:v>cerkasov</x:v>
      </x:c>
      <x:c r="C9" s="23"/>
      <x:c r="D9" s="23"/>
      <x:c r="E9" s="24" t="n">
        <x:v>-2738.32</x:v>
      </x:c>
      <x:c r="F9" s="24" t="n">
        <x:v>368.76</x:v>
      </x:c>
      <x:c r="G9" s="24" t="n">
        <x:v>182</x:v>
      </x:c>
      <x:c r="H9" s="24" t="n">
        <x:v>20</x:v>
      </x:c>
      <x:c r="I9" s="24" t="n">
        <x:f>SUM(F9:H9)</x:f>
        <x:v>570.76</x:v>
      </x:c>
      <x:c r="J9" s="24" t="n">
        <x:v>0</x:v>
      </x:c>
      <x:c r="K9" s="24" t="n">
        <x:v>14</x:v>
      </x:c>
      <x:c r="L9" s="24" t="n">
        <x:v>0</x:v>
      </x:c>
      <x:c r="M9" s="25" t="n">
        <x:v>462</x:v>
      </x:c>
    </x:row>
    <x:row r="10">
      <x:c r="A10" s="22" t="n">
        <x:v>285080</x:v>
      </x:c>
      <x:c r="B10" s="23" t="str">
        <x:v>Славик017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292523</x:v>
      </x:c>
      <x:c r="B11" s="23" t="str">
        <x:v>PorscheCayman</x:v>
      </x:c>
      <x:c r="C11" s="23"/>
      <x:c r="D11" s="23"/>
      <x:c r="E11" s="24" t="n">
        <x:v>2511</x:v>
      </x:c>
      <x:c r="F11" s="24" t="n">
        <x:v>4392.06</x:v>
      </x:c>
      <x:c r="G11" s="24" t="n">
        <x:v>0</x:v>
      </x:c>
      <x:c r="H11" s="24" t="n">
        <x:v>0</x:v>
      </x:c>
      <x:c r="I11" s="24" t="n">
        <x:f>SUM(F11:H11)</x:f>
        <x:v>4392.06</x:v>
      </x:c>
      <x:c r="J11" s="24" t="n">
        <x:v>0</x:v>
      </x:c>
      <x:c r="K11" s="24" t="n">
        <x:v>593.82</x:v>
      </x:c>
      <x:c r="L11" s="24" t="n">
        <x:v>0</x:v>
      </x:c>
      <x:c r="M11" s="25" t="n">
        <x:v>727</x:v>
      </x:c>
    </x:row>
    <x:row r="12">
      <x:c r="A12" s="22" t="n">
        <x:v>343831</x:v>
      </x:c>
      <x:c r="B12" s="23" t="str">
        <x:v>испанец</x:v>
      </x:c>
      <x:c r="C12" s="23"/>
      <x:c r="D12" s="23"/>
      <x:c r="E12" s="24" t="n">
        <x:v>-83136.84</x:v>
      </x:c>
      <x:c r="F12" s="24" t="n">
        <x:v>38937.56</x:v>
      </x:c>
      <x:c r="G12" s="24" t="n">
        <x:v>150</x:v>
      </x:c>
      <x:c r="H12" s="24" t="n">
        <x:v>0</x:v>
      </x:c>
      <x:c r="I12" s="24" t="n">
        <x:f>SUM(F12:H12)</x:f>
        <x:v>39087.56</x:v>
      </x:c>
      <x:c r="J12" s="24" t="n">
        <x:v>0</x:v>
      </x:c>
      <x:c r="K12" s="24" t="n">
        <x:v>7412.62</x:v>
      </x:c>
      <x:c r="L12" s="24" t="n">
        <x:v>0</x:v>
      </x:c>
      <x:c r="M12" s="25" t="n">
        <x:v>1522</x:v>
      </x:c>
    </x:row>
    <x:row r="13">
      <x:c r="A13" s="22" t="n">
        <x:v>431651</x:v>
      </x:c>
      <x:c r="B13" s="23" t="str">
        <x:v>Dragon555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445162</x:v>
      </x:c>
      <x:c r="B14" s="23" t="str">
        <x:v>...✌️...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647265</x:v>
      </x:c>
      <x:c r="B15" s="23" t="str">
        <x:v>Egor74</x:v>
      </x:c>
      <x:c r="C15" s="23"/>
      <x:c r="D15" s="23"/>
      <x:c r="E15" s="24" t="n">
        <x:v>-400.33</x:v>
      </x:c>
      <x:c r="F15" s="24" t="n">
        <x:v>164.37</x:v>
      </x:c>
      <x:c r="G15" s="24" t="n">
        <x:v>0</x:v>
      </x:c>
      <x:c r="H15" s="24" t="n">
        <x:v>0</x:v>
      </x:c>
      <x:c r="I15" s="24" t="n">
        <x:f>SUM(F15:H15)</x:f>
        <x:v>164.37</x:v>
      </x:c>
      <x:c r="J15" s="24" t="n">
        <x:v>0</x:v>
      </x:c>
      <x:c r="K15" s="24" t="n">
        <x:v>8.88</x:v>
      </x:c>
      <x:c r="L15" s="24" t="n">
        <x:v>0</x:v>
      </x:c>
      <x:c r="M15" s="25" t="n">
        <x:v>83</x:v>
      </x:c>
    </x:row>
    <x:row r="16">
      <x:c r="A16" s="22" t="n">
        <x:v>669588</x:v>
      </x:c>
      <x:c r="B16" s="23" t="str">
        <x:v>МАКАРОН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820177</x:v>
      </x:c>
      <x:c r="B17" s="23" t="str">
        <x:v>dryg38</x:v>
      </x:c>
      <x:c r="C17" s="23"/>
      <x:c r="D17" s="23"/>
      <x:c r="E17" s="24" t="n">
        <x:v>-20097.93</x:v>
      </x:c>
      <x:c r="F17" s="24" t="n">
        <x:v>5684.97</x:v>
      </x:c>
      <x:c r="G17" s="24" t="n">
        <x:v>5</x:v>
      </x:c>
      <x:c r="H17" s="24" t="n">
        <x:v>0</x:v>
      </x:c>
      <x:c r="I17" s="24" t="n">
        <x:f>SUM(F17:H17)</x:f>
        <x:v>5689.97</x:v>
      </x:c>
      <x:c r="J17" s="24" t="n">
        <x:v>0</x:v>
      </x:c>
      <x:c r="K17" s="24" t="n">
        <x:v>718.58</x:v>
      </x:c>
      <x:c r="L17" s="24" t="n">
        <x:v>0</x:v>
      </x:c>
      <x:c r="M17" s="25" t="n">
        <x:v>555</x:v>
      </x:c>
    </x:row>
    <x:row r="18">
      <x:c r="A18" s="22" t="n">
        <x:v>837832</x:v>
      </x:c>
      <x:c r="B18" s="23" t="str">
        <x:v>ParabeLLum</x:v>
      </x:c>
      <x:c r="C18" s="23"/>
      <x:c r="D18" s="23"/>
      <x:c r="E18" s="24" t="n">
        <x:v>-38.01</x:v>
      </x:c>
      <x:c r="F18" s="24" t="n">
        <x:v>105.49</x:v>
      </x:c>
      <x:c r="G18" s="24" t="n">
        <x:v>0</x:v>
      </x:c>
      <x:c r="H18" s="24" t="n">
        <x:v>0</x:v>
      </x:c>
      <x:c r="I18" s="24" t="n">
        <x:f>SUM(F18:H18)</x:f>
        <x:v>105.49</x:v>
      </x:c>
      <x:c r="J18" s="24" t="n">
        <x:v>0</x:v>
      </x:c>
      <x:c r="K18" s="24" t="n">
        <x:v>20</x:v>
      </x:c>
      <x:c r="L18" s="24" t="n">
        <x:v>0</x:v>
      </x:c>
      <x:c r="M18" s="25" t="n">
        <x:v>31</x:v>
      </x:c>
    </x:row>
    <x:row r="19">
      <x:c r="A19" s="22" t="n">
        <x:v>996802</x:v>
      </x:c>
      <x:c r="B19" s="23" t="str">
        <x:v>Amg_6.3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473746</x:v>
      </x:c>
      <x:c r="B20" s="23" t="str">
        <x:v>Titan🐼</x:v>
      </x:c>
      <x:c r="C20" s="23" t="str">
        <x:v>ParabeLLum</x:v>
      </x:c>
      <x:c r="D20" s="23" t="n">
        <x:v>837832</x:v>
      </x:c>
      <x:c r="E20" s="24" t="n">
        <x:v>-8000</x:v>
      </x:c>
      <x:c r="F20" s="24" t="n">
        <x:v>2910.3</x:v>
      </x:c>
      <x:c r="G20" s="24" t="n">
        <x:v>30</x:v>
      </x:c>
      <x:c r="H20" s="24" t="n">
        <x:v>0</x:v>
      </x:c>
      <x:c r="I20" s="24" t="n">
        <x:f>SUM(F20:H20)</x:f>
        <x:v>2940.3</x:v>
      </x:c>
      <x:c r="J20" s="24" t="n">
        <x:v>0</x:v>
      </x:c>
      <x:c r="K20" s="24" t="n">
        <x:v>417.06</x:v>
      </x:c>
      <x:c r="L20" s="24" t="n">
        <x:v>0</x:v>
      </x:c>
      <x:c r="M20" s="25" t="n">
        <x:v>455</x:v>
      </x:c>
    </x:row>
    <x:row r="21">
      <x:c r="A21" s="22" t="n">
        <x:v>799755</x:v>
      </x:c>
      <x:c r="B21" s="23" t="str">
        <x:v>ухо174</x:v>
      </x:c>
      <x:c r="C21" s="23" t="str">
        <x:v>ParabeLLum</x:v>
      </x:c>
      <x:c r="D21" s="23" t="n">
        <x:v>837832</x:v>
      </x:c>
      <x:c r="E21" s="24" t="n">
        <x:v>-3000</x:v>
      </x:c>
      <x:c r="F21" s="24" t="n">
        <x:v>3907.27</x:v>
      </x:c>
      <x:c r="G21" s="24" t="n">
        <x:v>0</x:v>
      </x:c>
      <x:c r="H21" s="24" t="n">
        <x:v>0</x:v>
      </x:c>
      <x:c r="I21" s="24" t="n">
        <x:f>SUM(F21:H21)</x:f>
        <x:v>3907.27</x:v>
      </x:c>
      <x:c r="J21" s="24" t="n">
        <x:v>0</x:v>
      </x:c>
      <x:c r="K21" s="24" t="n">
        <x:v>315.99</x:v>
      </x:c>
      <x:c r="L21" s="24" t="n">
        <x:v>0</x:v>
      </x:c>
      <x:c r="M21" s="25" t="n">
        <x:v>260</x:v>
      </x:c>
    </x:row>
    <x:row r="22">
      <x:c r="A22" s="22" t="n">
        <x:v>404307</x:v>
      </x:c>
      <x:c r="B22" s="23" t="str">
        <x:v>ara74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739615</x:v>
      </x:c>
      <x:c r="B23" s="23" t="str">
        <x:v>Рики_XIII</x:v>
      </x:c>
      <x:c r="C23" s="23" t="str">
        <x:v>ara74</x:v>
      </x:c>
      <x:c r="D23" s="23" t="n">
        <x:v>404307</x:v>
      </x:c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658367</x:v>
      </x:c>
      <x:c r="B24" s="23" t="str">
        <x:v>SnusoviyLis</x:v>
      </x:c>
      <x:c r="C24" s="23" t="str">
        <x:v>PorscheCayman</x:v>
      </x:c>
      <x:c r="D24" s="23" t="n">
        <x:v>292523</x:v>
      </x:c>
      <x:c r="E24" s="24" t="n">
        <x:v>-375.3</x:v>
      </x:c>
      <x:c r="F24" s="24" t="n">
        <x:v>454.78</x:v>
      </x:c>
      <x:c r="G24" s="24" t="n">
        <x:v>0</x:v>
      </x:c>
      <x:c r="H24" s="24" t="n">
        <x:v>0</x:v>
      </x:c>
      <x:c r="I24" s="24" t="n">
        <x:f>SUM(F24:H24)</x:f>
        <x:v>454.78</x:v>
      </x:c>
      <x:c r="J24" s="24" t="n">
        <x:v>0</x:v>
      </x:c>
      <x:c r="K24" s="24" t="n">
        <x:v>76</x:v>
      </x:c>
      <x:c r="L24" s="24" t="n">
        <x:v>0</x:v>
      </x:c>
      <x:c r="M24" s="25" t="n">
        <x:v>207</x:v>
      </x:c>
    </x:row>
    <x:row r="25">
      <x:c r="A25" s="22" t="n">
        <x:v>283721</x:v>
      </x:c>
      <x:c r="B25" s="23" t="str">
        <x:v>Mr.Pozitiv03</x:v>
      </x:c>
      <x:c r="C25" s="23" t="str">
        <x:v>cerkasov</x:v>
      </x:c>
      <x:c r="D25" s="23" t="n">
        <x:v>245561</x:v>
      </x:c>
      <x:c r="E25" s="24" t="n">
        <x:v>-1100</x:v>
      </x:c>
      <x:c r="F25" s="24" t="n">
        <x:v>460.2</x:v>
      </x:c>
      <x:c r="G25" s="24" t="n">
        <x:v>10</x:v>
      </x:c>
      <x:c r="H25" s="24" t="n">
        <x:v>0</x:v>
      </x:c>
      <x:c r="I25" s="24" t="n">
        <x:f>SUM(F25:H25)</x:f>
        <x:v>470.2</x:v>
      </x:c>
      <x:c r="J25" s="24" t="n">
        <x:v>0</x:v>
      </x:c>
      <x:c r="K25" s="24" t="n">
        <x:v>38.48</x:v>
      </x:c>
      <x:c r="L25" s="24" t="n">
        <x:v>0</x:v>
      </x:c>
      <x:c r="M25" s="25" t="n">
        <x:v>113</x:v>
      </x:c>
    </x:row>
    <x:row r="26">
      <x:c r="A26" s="22" t="n">
        <x:v>114169</x:v>
      </x:c>
      <x:c r="B26" s="23" t="str">
        <x:v>ХАМ_13</x:v>
      </x:c>
      <x:c r="C26" s="23"/>
      <x:c r="D26" s="23"/>
      <x:c r="E26" s="24" t="n">
        <x:v>-5600</x:v>
      </x:c>
      <x:c r="F26" s="24" t="n">
        <x:v>42482.89</x:v>
      </x:c>
      <x:c r="G26" s="24" t="n">
        <x:v>0</x:v>
      </x:c>
      <x:c r="H26" s="24" t="n">
        <x:v>0</x:v>
      </x:c>
      <x:c r="I26" s="24" t="n">
        <x:f>SUM(F26:H26)</x:f>
        <x:v>42482.89</x:v>
      </x:c>
      <x:c r="J26" s="24" t="n">
        <x:v>0</x:v>
      </x:c>
      <x:c r="K26" s="24" t="n">
        <x:v>7046.62</x:v>
      </x:c>
      <x:c r="L26" s="24" t="n">
        <x:v>11265.99</x:v>
      </x:c>
      <x:c r="M26" s="25" t="n">
        <x:v>2707</x:v>
      </x:c>
    </x:row>
    <x:row r="27">
      <x:c r="A27" s="22" t="n">
        <x:v>104251</x:v>
      </x:c>
      <x:c r="B27" s="23" t="str">
        <x:v>$♤♡◇♧$</x:v>
      </x:c>
      <x:c r="C27" s="23" t="str">
        <x:v>ХАМ_13</x:v>
      </x:c>
      <x:c r="D27" s="23" t="n">
        <x:v>114169</x:v>
      </x:c>
      <x:c r="E27" s="24" t="n">
        <x:v>-10000</x:v>
      </x:c>
      <x:c r="F27" s="24" t="n">
        <x:v>19691.17</x:v>
      </x:c>
      <x:c r="G27" s="24" t="n">
        <x:v>0</x:v>
      </x:c>
      <x:c r="H27" s="24" t="n">
        <x:v>0</x:v>
      </x:c>
      <x:c r="I27" s="24" t="n">
        <x:f>SUM(F27:H27)</x:f>
        <x:v>19691.17</x:v>
      </x:c>
      <x:c r="J27" s="24" t="n">
        <x:v>0</x:v>
      </x:c>
      <x:c r="K27" s="24" t="n">
        <x:v>3513.59</x:v>
      </x:c>
      <x:c r="L27" s="24" t="n">
        <x:v>0</x:v>
      </x:c>
      <x:c r="M27" s="25" t="n">
        <x:v>751</x:v>
      </x:c>
    </x:row>
    <x:row r="28">
      <x:c r="A28" s="22" t="n">
        <x:v>441076</x:v>
      </x:c>
      <x:c r="B28" s="23" t="str">
        <x:v>sultankg</x:v>
      </x:c>
      <x:c r="C28" s="23" t="str">
        <x:v>ХАМ_13</x:v>
      </x:c>
      <x:c r="D28" s="23" t="n">
        <x:v>114169</x:v>
      </x:c>
      <x:c r="E28" s="24" t="n">
        <x:v>-119877</x:v>
      </x:c>
      <x:c r="F28" s="24" t="n">
        <x:v>40622.37</x:v>
      </x:c>
      <x:c r="G28" s="24" t="n">
        <x:v>0</x:v>
      </x:c>
      <x:c r="H28" s="24" t="n">
        <x:v>0</x:v>
      </x:c>
      <x:c r="I28" s="24" t="n">
        <x:f>SUM(F28:H28)</x:f>
        <x:v>40622.37</x:v>
      </x:c>
      <x:c r="J28" s="24" t="n">
        <x:v>0</x:v>
      </x:c>
      <x:c r="K28" s="24" t="n">
        <x:v>6298.06</x:v>
      </x:c>
      <x:c r="L28" s="24" t="n">
        <x:v>0</x:v>
      </x:c>
      <x:c r="M28" s="25" t="n">
        <x:v>1657</x:v>
      </x:c>
    </x:row>
    <x:row r="29">
      <x:c r="A29" s="22" t="n">
        <x:v>705956</x:v>
      </x:c>
      <x:c r="B29" s="23" t="str">
        <x:v>ILIK777</x:v>
      </x:c>
      <x:c r="C29" s="23" t="str">
        <x:v>ХАМ_13</x:v>
      </x:c>
      <x:c r="D29" s="23" t="n">
        <x:v>114169</x:v>
      </x:c>
      <x:c r="E29" s="24" t="n">
        <x:v>-1066.58</x:v>
      </x:c>
      <x:c r="F29" s="24" t="n">
        <x:v>717.89</x:v>
      </x:c>
      <x:c r="G29" s="24" t="n">
        <x:v>30</x:v>
      </x:c>
      <x:c r="H29" s="24" t="n">
        <x:v>0</x:v>
      </x:c>
      <x:c r="I29" s="24" t="n">
        <x:f>SUM(F29:H29)</x:f>
        <x:v>747.89</x:v>
      </x:c>
      <x:c r="J29" s="24" t="n">
        <x:v>0</x:v>
      </x:c>
      <x:c r="K29" s="24" t="n">
        <x:v>92.29</x:v>
      </x:c>
      <x:c r="L29" s="24" t="n">
        <x:v>0</x:v>
      </x:c>
      <x:c r="M29" s="25" t="n">
        <x:v>319</x:v>
      </x:c>
    </x:row>
    <x:row r="30">
      <x:c r="A30" s="22" t="n">
        <x:v>708115</x:v>
      </x:c>
      <x:c r="B30" s="23" t="str">
        <x:v>KARZAI_01.RU</x:v>
      </x:c>
      <x:c r="C30" s="23" t="str">
        <x:v>ХАМ_13</x:v>
      </x:c>
      <x:c r="D30" s="23" t="n">
        <x:v>114169</x:v>
      </x:c>
      <x:c r="E30" s="24" t="n">
        <x:v>-14000</x:v>
      </x:c>
      <x:c r="F30" s="24" t="n">
        <x:v>4973.59</x:v>
      </x:c>
      <x:c r="G30" s="24" t="n">
        <x:v>0</x:v>
      </x:c>
      <x:c r="H30" s="24" t="n">
        <x:v>0</x:v>
      </x:c>
      <x:c r="I30" s="24" t="n">
        <x:f>SUM(F30:H30)</x:f>
        <x:v>4973.59</x:v>
      </x:c>
      <x:c r="J30" s="24" t="n">
        <x:v>0</x:v>
      </x:c>
      <x:c r="K30" s="24" t="n">
        <x:v>861.55</x:v>
      </x:c>
      <x:c r="L30" s="24" t="n">
        <x:v>0</x:v>
      </x:c>
      <x:c r="M30" s="25" t="n">
        <x:v>339</x:v>
      </x:c>
    </x:row>
    <x:row r="31">
      <x:c r="A31" s="22" t="n">
        <x:v>745892</x:v>
      </x:c>
      <x:c r="B31" s="23" t="str">
        <x:v>ivan</x:v>
      </x:c>
      <x:c r="C31" s="23" t="str">
        <x:v>ХАМ_13</x:v>
      </x:c>
      <x:c r="D31" s="23" t="n">
        <x:v>114169</x:v>
      </x:c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185311</x:v>
      </x:c>
      <x:c r="B32" s="23" t="str">
        <x:v>sarmat61</x:v>
      </x:c>
      <x:c r="C32" s="23"/>
      <x:c r="D32" s="23"/>
      <x:c r="E32" s="24" t="n">
        <x:v>-3424.92</x:v>
      </x:c>
      <x:c r="F32" s="24" t="n">
        <x:v>5215.52</x:v>
      </x:c>
      <x:c r="G32" s="24" t="n">
        <x:v>0</x:v>
      </x:c>
      <x:c r="H32" s="24" t="n">
        <x:v>0</x:v>
      </x:c>
      <x:c r="I32" s="24" t="n">
        <x:f>SUM(F32:H32)</x:f>
        <x:v>5215.52</x:v>
      </x:c>
      <x:c r="J32" s="24" t="n">
        <x:v>0</x:v>
      </x:c>
      <x:c r="K32" s="24" t="n">
        <x:v>365.72</x:v>
      </x:c>
      <x:c r="L32" s="24" t="n">
        <x:v>3632.47</x:v>
      </x:c>
      <x:c r="M32" s="25" t="n">
        <x:v>2815</x:v>
      </x:c>
    </x:row>
    <x:row r="33">
      <x:c r="A33" s="22" t="n">
        <x:v>605734</x:v>
      </x:c>
      <x:c r="B33" s="23" t="str">
        <x:v>PlayerVBYAjK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648558</x:v>
      </x:c>
      <x:c r="B34" s="23" t="str">
        <x:v>Аleks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665731</x:v>
      </x:c>
      <x:c r="B35" s="23" t="str">
        <x:v>manno</x:v>
      </x:c>
      <x:c r="C35" s="23"/>
      <x:c r="D35" s="23"/>
      <x:c r="E35" s="24" t="n">
        <x:v>-3400</x:v>
      </x:c>
      <x:c r="F35" s="24" t="n">
        <x:v>764.91</x:v>
      </x:c>
      <x:c r="G35" s="24" t="n">
        <x:v>0</x:v>
      </x:c>
      <x:c r="H35" s="24" t="n">
        <x:v>0</x:v>
      </x:c>
      <x:c r="I35" s="24" t="n">
        <x:f>SUM(F35:H35)</x:f>
        <x:v>764.91</x:v>
      </x:c>
      <x:c r="J35" s="24" t="n">
        <x:v>0</x:v>
      </x:c>
      <x:c r="K35" s="24" t="n">
        <x:v>65</x:v>
      </x:c>
      <x:c r="L35" s="24" t="n">
        <x:v>0</x:v>
      </x:c>
      <x:c r="M35" s="25" t="n">
        <x:v>145</x:v>
      </x:c>
    </x:row>
    <x:row r="36">
      <x:c r="A36" s="22" t="n">
        <x:v>797358</x:v>
      </x:c>
      <x:c r="B36" s="23" t="str">
        <x:v>PlayerKgG7lf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745892</x:v>
      </x:c>
      <x:c r="B37" s="23" t="str">
        <x:v>ivan</x:v>
      </x:c>
      <x:c r="C37" s="23"/>
      <x:c r="D37" s="23" t="n">
        <x:v>0</x:v>
      </x:c>
      <x:c r="E37" s="24" t="n">
        <x:v>-14563.12</x:v>
      </x:c>
      <x:c r="F37" s="24" t="n">
        <x:v>4498.67</x:v>
      </x:c>
      <x:c r="G37" s="24" t="n">
        <x:v>0</x:v>
      </x:c>
      <x:c r="H37" s="24" t="n">
        <x:v>0</x:v>
      </x:c>
      <x:c r="I37" s="24" t="n">
        <x:f>SUM(F37:H37)</x:f>
        <x:v>4498.67</x:v>
      </x:c>
      <x:c r="J37" s="24" t="n">
        <x:v>0</x:v>
      </x:c>
      <x:c r="K37" s="24" t="n">
        <x:v>405</x:v>
      </x:c>
      <x:c r="L37" s="24" t="n">
        <x:v>0</x:v>
      </x:c>
      <x:c r="M37" s="25" t="n">
        <x:v>122</x:v>
      </x:c>
    </x:row>
    <x:row r="38">
      <x:c r="A38" s="26" t="n">
        <x:v>104251</x:v>
      </x:c>
      <x:c r="B38" s="27" t="str">
        <x:v>$♤♡◇♧$</x:v>
      </x:c>
      <x:c r="C38" s="27"/>
      <x:c r="D38" s="27" t="n">
        <x:v>0</x:v>
      </x:c>
      <x:c r="E38" s="28" t="n">
        <x:v>-51500</x:v>
      </x:c>
      <x:c r="F38" s="28" t="n">
        <x:v>12467.22</x:v>
      </x:c>
      <x:c r="G38" s="28" t="n">
        <x:v>0</x:v>
      </x:c>
      <x:c r="H38" s="28" t="n">
        <x:v>0</x:v>
      </x:c>
      <x:c r="I38" s="28" t="n">
        <x:f>SUM(F38:H38)</x:f>
        <x:v>12467.22</x:v>
      </x:c>
      <x:c r="J38" s="28" t="n">
        <x:v>0</x:v>
      </x:c>
      <x:c r="K38" s="28" t="n">
        <x:v>1156.57</x:v>
      </x:c>
      <x:c r="L38" s="28" t="n">
        <x:v>0</x:v>
      </x:c>
      <x:c r="M38" s="29" t="n">
        <x:v>323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592717</x:v>
      </x:c>
      <x:c r="B2" t="str">
        <x:v>POKER 21</x:v>
      </x:c>
      <x:c r="C2" t="n">
        <x:v>286935</x:v>
      </x:c>
      <x:c r="D2" t="str">
        <x:v>Creator</x:v>
      </x:c>
      <x:c r="E2" t="str">
        <x:v>-КОРЖ-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1</x:v>
      </x:c>
      <x:c r="CF2" t="n">
        <x:v>0</x:v>
      </x:c>
      <x:c r="CG2" t="n">
        <x:v>0</x:v>
      </x:c>
      <x:c r="CH2" t="n">
        <x:v>0</x:v>
      </x:c>
    </x:row>
    <x:row r="3">
      <x:c r="A3" t="n">
        <x:v>592717</x:v>
      </x:c>
      <x:c r="B3" t="str">
        <x:v>POKER 21</x:v>
      </x:c>
      <x:c r="C3" t="n">
        <x:v>638475</x:v>
      </x:c>
      <x:c r="D3" t="str">
        <x:v>Manager</x:v>
      </x:c>
      <x:c r="E3" t="str">
        <x:v>Оксана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592717</x:v>
      </x:c>
      <x:c r="B4" t="str">
        <x:v>POKER 21</x:v>
      </x:c>
      <x:c r="C4" t="n">
        <x:v>855712</x:v>
      </x:c>
      <x:c r="D4" t="str">
        <x:v>Manager</x:v>
      </x:c>
      <x:c r="E4" t="str">
        <x:v>Норм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592717</x:v>
      </x:c>
      <x:c r="B5" t="str">
        <x:v>POKER 21</x:v>
      </x:c>
      <x:c r="C5" t="n">
        <x:v>121612</x:v>
      </x:c>
      <x:c r="D5" t="str">
        <x:v>Agent</x:v>
      </x:c>
      <x:c r="E5" t="str">
        <x:v>vsemDobra</x:v>
      </x:c>
      <x:c r="F5" t="str">
        <x:v>Мировой 60%</x:v>
      </x:c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592717</x:v>
      </x:c>
      <x:c r="B6" t="str">
        <x:v>POKER 21</x:v>
      </x:c>
      <x:c r="C6" t="n">
        <x:v>187062</x:v>
      </x:c>
      <x:c r="D6" t="str">
        <x:v>Agent</x:v>
      </x:c>
      <x:c r="E6" t="str">
        <x:v>Akula03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592717</x:v>
      </x:c>
      <x:c r="B7" t="str">
        <x:v>POKER 21</x:v>
      </x:c>
      <x:c r="C7" t="n">
        <x:v>212356</x:v>
      </x:c>
      <x:c r="D7" t="str">
        <x:v>Agent</x:v>
      </x:c>
      <x:c r="E7" t="str">
        <x:v>$$$SPARTA$$$</x:v>
      </x:c>
      <x:c r="F7" t="str">
        <x:v>Смола Санька</x:v>
      </x:c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20000</x:v>
      </x:c>
      <x:c r="CF7" t="n">
        <x:v>-20000</x:v>
      </x:c>
      <x:c r="CG7" t="n">
        <x:v>0</x:v>
      </x:c>
      <x:c r="CH7" t="n">
        <x:v>0</x:v>
      </x:c>
    </x:row>
    <x:row r="8">
      <x:c r="A8" t="n">
        <x:v>592717</x:v>
      </x:c>
      <x:c r="B8" t="str">
        <x:v>POKER 21</x:v>
      </x:c>
      <x:c r="C8" t="n">
        <x:v>225079</x:v>
      </x:c>
      <x:c r="D8" t="str">
        <x:v>Agent</x:v>
      </x:c>
      <x:c r="E8" t="str">
        <x:v>LIBIRAL</x:v>
      </x:c>
      <x:c r="F8" t="str">
        <x:v>Руслан цыган</x:v>
      </x:c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592717</x:v>
      </x:c>
      <x:c r="B9" t="str">
        <x:v>POKER 21</x:v>
      </x:c>
      <x:c r="C9" t="n">
        <x:v>245561</x:v>
      </x:c>
      <x:c r="D9" t="str">
        <x:v>Agent</x:v>
      </x:c>
      <x:c r="E9" t="str">
        <x:v>cerkasov</x:v>
      </x:c>
      <x:c r="F9"/>
      <x:c r="G9"/>
      <x:c r="H9"/>
      <x:c r="I9"/>
      <x:c r="J9" t="n">
        <x:v>-2738.32</x:v>
      </x:c>
      <x:c r="K9" t="n">
        <x:v>0</x:v>
      </x:c>
      <x:c r="L9" t="n">
        <x:v>0</x:v>
      </x:c>
      <x:c r="M9" t="n">
        <x:v>-1265</x:v>
      </x:c>
      <x:c r="N9" t="n">
        <x:v>0</x:v>
      </x:c>
      <x:c r="O9" t="n">
        <x:v>0</x:v>
      </x:c>
      <x:c r="P9" t="n">
        <x:v>0</x:v>
      </x:c>
      <x:c r="Q9" t="n">
        <x:v>174.68</x:v>
      </x:c>
      <x:c r="R9" t="n">
        <x:v>0</x:v>
      </x:c>
      <x:c r="S9" t="n">
        <x:v>-200</x:v>
      </x:c>
      <x:c r="T9" t="n">
        <x:v>-168</x:v>
      </x:c>
      <x:c r="U9" t="n">
        <x:v>0</x:v>
      </x:c>
      <x:c r="V9" t="n">
        <x:v>0</x:v>
      </x:c>
      <x:c r="W9" t="n">
        <x:v>0</x:v>
      </x:c>
      <x:c r="X9" t="n">
        <x:v>-1160</x:v>
      </x:c>
      <x:c r="Y9" t="n">
        <x:v>0</x:v>
      </x:c>
      <x:c r="Z9" t="n">
        <x:v>-100</x:v>
      </x:c>
      <x:c r="AA9" t="n">
        <x:v>0</x:v>
      </x:c>
      <x:c r="AB9" t="n">
        <x:v>-20</x:v>
      </x:c>
      <x:c r="AC9" t="n">
        <x:v>0</x:v>
      </x:c>
      <x:c r="AD9" t="n">
        <x:v>0</x:v>
      </x:c>
      <x:c r="AE9" t="n">
        <x:v>368.76</x:v>
      </x:c>
      <x:c r="AF9" t="n">
        <x:v>0</x:v>
      </x:c>
      <x:c r="AG9" t="n">
        <x:v>0</x:v>
      </x:c>
      <x:c r="AH9" t="n">
        <x:v>234.9</x:v>
      </x:c>
      <x:c r="AI9" t="n">
        <x:v>0</x:v>
      </x:c>
      <x:c r="AJ9" t="n">
        <x:v>0</x:v>
      </x:c>
      <x:c r="AK9" t="n">
        <x:v>0</x:v>
      </x:c>
      <x:c r="AL9" t="n">
        <x:v>66.5</x:v>
      </x:c>
      <x:c r="AM9" t="n">
        <x:v>0</x:v>
      </x:c>
      <x:c r="AN9" t="n">
        <x:v>30</x:v>
      </x:c>
      <x:c r="AO9" t="n">
        <x:v>37.36</x:v>
      </x:c>
      <x:c r="AP9" t="n">
        <x:v>0</x:v>
      </x:c>
      <x:c r="AQ9" t="n">
        <x:v>0</x:v>
      </x:c>
      <x:c r="AR9" t="n">
        <x:v>0</x:v>
      </x:c>
      <x:c r="AS9" t="n">
        <x:v>182</x:v>
      </x:c>
      <x:c r="AT9" t="n">
        <x:v>116</x:v>
      </x:c>
      <x:c r="AU9" t="n">
        <x:v>0</x:v>
      </x:c>
      <x:c r="AV9" t="n">
        <x:v>10</x:v>
      </x:c>
      <x:c r="AW9" t="n">
        <x:v>0</x:v>
      </x:c>
      <x:c r="AX9" t="n">
        <x:v>20</x:v>
      </x:c>
      <x:c r="AY9" t="n">
        <x:v>20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14</x:v>
      </x:c>
      <x:c r="BI9" t="n">
        <x:v>0</x:v>
      </x:c>
      <x:c r="BJ9" t="n">
        <x:v>462</x:v>
      </x:c>
      <x:c r="BK9" t="n">
        <x:v>0</x:v>
      </x:c>
      <x:c r="BL9" t="n">
        <x:v>0</x:v>
      </x:c>
      <x:c r="BM9" t="n">
        <x:v>87</x:v>
      </x:c>
      <x:c r="BN9" t="n">
        <x:v>0</x:v>
      </x:c>
      <x:c r="BO9" t="n">
        <x:v>0</x:v>
      </x:c>
      <x:c r="BP9" t="n">
        <x:v>0</x:v>
      </x:c>
      <x:c r="BQ9" t="n">
        <x:v>73</x:v>
      </x:c>
      <x:c r="BR9" t="n">
        <x:v>0</x:v>
      </x:c>
      <x:c r="BS9" t="n">
        <x:v>2</x:v>
      </x:c>
      <x:c r="BT9" t="n">
        <x:v>23</x:v>
      </x:c>
      <x:c r="BU9" t="n">
        <x:v>0</x:v>
      </x:c>
      <x:c r="BV9" t="n">
        <x:v>0</x:v>
      </x:c>
      <x:c r="BW9" t="n">
        <x:v>0</x:v>
      </x:c>
      <x:c r="BX9" t="n">
        <x:v>210</x:v>
      </x:c>
      <x:c r="BY9" t="n">
        <x:v>0</x:v>
      </x:c>
      <x:c r="BZ9" t="n">
        <x:v>1</x:v>
      </x:c>
      <x:c r="CA9" t="n">
        <x:v>0</x:v>
      </x:c>
      <x:c r="CB9" t="n">
        <x:v>66</x:v>
      </x:c>
      <x:c r="CC9" t="n">
        <x:v>0</x:v>
      </x:c>
      <x:c r="CD9" t="n">
        <x:v>0</x:v>
      </x:c>
      <x:c r="CE9" t="n">
        <x:v>2932</x:v>
      </x:c>
      <x:c r="CF9" t="n">
        <x:v>-100</x:v>
      </x:c>
      <x:c r="CG9" t="n">
        <x:v>0</x:v>
      </x:c>
      <x:c r="CH9" t="n">
        <x:v>0</x:v>
      </x:c>
    </x:row>
    <x:row r="10">
      <x:c r="A10" t="n">
        <x:v>592717</x:v>
      </x:c>
      <x:c r="B10" t="str">
        <x:v>POKER 21</x:v>
      </x:c>
      <x:c r="C10" t="n">
        <x:v>285080</x:v>
      </x:c>
      <x:c r="D10" t="str">
        <x:v>Agent</x:v>
      </x:c>
      <x:c r="E10" t="str">
        <x:v>Славик017</x:v>
      </x:c>
      <x:c r="F10" t="str">
        <x:v>Марат Гор</x:v>
      </x:c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1500</x:v>
      </x:c>
      <x:c r="CF10" t="n">
        <x:v>-1500</x:v>
      </x:c>
      <x:c r="CG10" t="n">
        <x:v>0</x:v>
      </x:c>
      <x:c r="CH10" t="n">
        <x:v>0</x:v>
      </x:c>
    </x:row>
    <x:row r="11">
      <x:c r="A11" t="n">
        <x:v>592717</x:v>
      </x:c>
      <x:c r="B11" t="str">
        <x:v>POKER 21</x:v>
      </x:c>
      <x:c r="C11" t="n">
        <x:v>292523</x:v>
      </x:c>
      <x:c r="D11" t="str">
        <x:v>Agent</x:v>
      </x:c>
      <x:c r="E11" t="str">
        <x:v>PorscheCayman</x:v>
      </x:c>
      <x:c r="F11"/>
      <x:c r="G11"/>
      <x:c r="H11"/>
      <x:c r="I11"/>
      <x:c r="J11" t="n">
        <x:v>2511</x:v>
      </x:c>
      <x:c r="K11" t="n">
        <x:v>0</x:v>
      </x:c>
      <x:c r="L11" t="n">
        <x:v>0</x:v>
      </x:c>
      <x:c r="M11" t="n">
        <x:v>2511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4392.06</x:v>
      </x:c>
      <x:c r="AF11" t="n">
        <x:v>0</x:v>
      </x:c>
      <x:c r="AG11" t="n">
        <x:v>0</x:v>
      </x:c>
      <x:c r="AH11" t="n">
        <x:v>4392.06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593.82</x:v>
      </x:c>
      <x:c r="BI11" t="n">
        <x:v>0</x:v>
      </x:c>
      <x:c r="BJ11" t="n">
        <x:v>727</x:v>
      </x:c>
      <x:c r="BK11" t="n">
        <x:v>0</x:v>
      </x:c>
      <x:c r="BL11" t="n">
        <x:v>0</x:v>
      </x:c>
      <x:c r="BM11" t="n">
        <x:v>727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9500</x:v>
      </x:c>
      <x:c r="CF11" t="n">
        <x:v>-12011</x:v>
      </x:c>
      <x:c r="CG11" t="n">
        <x:v>0</x:v>
      </x:c>
      <x:c r="CH11" t="n">
        <x:v>0</x:v>
      </x:c>
    </x:row>
    <x:row r="12">
      <x:c r="A12" t="n">
        <x:v>592717</x:v>
      </x:c>
      <x:c r="B12" t="str">
        <x:v>POKER 21</x:v>
      </x:c>
      <x:c r="C12" t="n">
        <x:v>343831</x:v>
      </x:c>
      <x:c r="D12" t="str">
        <x:v>Agent</x:v>
      </x:c>
      <x:c r="E12" t="str">
        <x:v>испанец</x:v>
      </x:c>
      <x:c r="F12" t="str">
        <x:v>Эмиль 60%</x:v>
      </x:c>
      <x:c r="G12"/>
      <x:c r="H12"/>
      <x:c r="I12"/>
      <x:c r="J12" t="n">
        <x:v>-83136.84</x:v>
      </x:c>
      <x:c r="K12" t="n">
        <x:v>0</x:v>
      </x:c>
      <x:c r="L12" t="n">
        <x:v>0</x:v>
      </x:c>
      <x:c r="M12" t="n">
        <x:v>-8.32</x:v>
      </x:c>
      <x:c r="N12" t="n">
        <x:v>0</x:v>
      </x:c>
      <x:c r="O12" t="n">
        <x:v>0</x:v>
      </x:c>
      <x:c r="P12" t="n">
        <x:v>-36582.56</x:v>
      </x:c>
      <x:c r="Q12" t="n">
        <x:v>-45045.96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-1500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38937.56</x:v>
      </x:c>
      <x:c r="AF12" t="n">
        <x:v>0</x:v>
      </x:c>
      <x:c r="AG12" t="n">
        <x:v>0</x:v>
      </x:c>
      <x:c r="AH12" t="n">
        <x:v>670.56</x:v>
      </x:c>
      <x:c r="AI12" t="n">
        <x:v>0</x:v>
      </x:c>
      <x:c r="AJ12" t="n">
        <x:v>0</x:v>
      </x:c>
      <x:c r="AK12" t="n">
        <x:v>22280.15</x:v>
      </x:c>
      <x:c r="AL12" t="n">
        <x:v>15986.85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150</x:v>
      </x:c>
      <x:c r="AT12" t="n">
        <x:v>150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7412.62</x:v>
      </x:c>
      <x:c r="BI12" t="n">
        <x:v>0</x:v>
      </x:c>
      <x:c r="BJ12" t="n">
        <x:v>1522</x:v>
      </x:c>
      <x:c r="BK12" t="n">
        <x:v>0</x:v>
      </x:c>
      <x:c r="BL12" t="n">
        <x:v>0</x:v>
      </x:c>
      <x:c r="BM12" t="n">
        <x:v>63</x:v>
      </x:c>
      <x:c r="BN12" t="n">
        <x:v>0</x:v>
      </x:c>
      <x:c r="BO12" t="n">
        <x:v>0</x:v>
      </x:c>
      <x:c r="BP12" t="n">
        <x:v>741</x:v>
      </x:c>
      <x:c r="BQ12" t="n">
        <x:v>678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40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131100</x:v>
      </x:c>
      <x:c r="CF12" t="n">
        <x:v>-27000</x:v>
      </x:c>
      <x:c r="CG12" t="n">
        <x:v>0</x:v>
      </x:c>
      <x:c r="CH12" t="n">
        <x:v>0</x:v>
      </x:c>
    </x:row>
    <x:row r="13">
      <x:c r="A13" t="n">
        <x:v>592717</x:v>
      </x:c>
      <x:c r="B13" t="str">
        <x:v>POKER 21</x:v>
      </x:c>
      <x:c r="C13" t="n">
        <x:v>431651</x:v>
      </x:c>
      <x:c r="D13" t="str">
        <x:v>Agent</x:v>
      </x:c>
      <x:c r="E13" t="str">
        <x:v>Dragon555</x:v>
      </x:c>
      <x:c r="F13" t="str">
        <x:v>Мося 70 % рейк </x:v>
      </x:c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592717</x:v>
      </x:c>
      <x:c r="B14" t="str">
        <x:v>POKER 21</x:v>
      </x:c>
      <x:c r="C14" t="n">
        <x:v>445162</x:v>
      </x:c>
      <x:c r="D14" t="str">
        <x:v>Agent</x:v>
      </x:c>
      <x:c r="E14" t="str">
        <x:v>...✌️...</x:v>
      </x:c>
      <x:c r="F14" t="str">
        <x:v>Рома цыган 60%</x:v>
      </x:c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592717</x:v>
      </x:c>
      <x:c r="B15" t="str">
        <x:v>POKER 21</x:v>
      </x:c>
      <x:c r="C15" t="n">
        <x:v>647265</x:v>
      </x:c>
      <x:c r="D15" t="str">
        <x:v>Agent</x:v>
      </x:c>
      <x:c r="E15" t="str">
        <x:v>Egor74</x:v>
      </x:c>
      <x:c r="F15"/>
      <x:c r="G15"/>
      <x:c r="H15"/>
      <x:c r="I15"/>
      <x:c r="J15" t="n">
        <x:v>-400.33</x:v>
      </x:c>
      <x:c r="K15" t="n">
        <x:v>0</x:v>
      </x:c>
      <x:c r="L15" t="n">
        <x:v>0</x:v>
      </x:c>
      <x:c r="M15" t="n">
        <x:v>-400.33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164.37</x:v>
      </x:c>
      <x:c r="AF15" t="n">
        <x:v>0</x:v>
      </x:c>
      <x:c r="AG15" t="n">
        <x:v>0</x:v>
      </x:c>
      <x:c r="AH15" t="n">
        <x:v>164.37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8.88</x:v>
      </x:c>
      <x:c r="BI15" t="n">
        <x:v>0</x:v>
      </x:c>
      <x:c r="BJ15" t="n">
        <x:v>83</x:v>
      </x:c>
      <x:c r="BK15" t="n">
        <x:v>0</x:v>
      </x:c>
      <x:c r="BL15" t="n">
        <x:v>0</x:v>
      </x:c>
      <x:c r="BM15" t="n">
        <x:v>83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500</x:v>
      </x:c>
      <x:c r="CF15" t="n">
        <x:v>0</x:v>
      </x:c>
      <x:c r="CG15" t="n">
        <x:v>0</x:v>
      </x:c>
      <x:c r="CH15" t="n">
        <x:v>0</x:v>
      </x:c>
    </x:row>
    <x:row r="16">
      <x:c r="A16" t="n">
        <x:v>592717</x:v>
      </x:c>
      <x:c r="B16" t="str">
        <x:v>POKER 21</x:v>
      </x:c>
      <x:c r="C16" t="n">
        <x:v>669588</x:v>
      </x:c>
      <x:c r="D16" t="str">
        <x:v>Agent</x:v>
      </x:c>
      <x:c r="E16" t="str">
        <x:v>МАКАРОН</x:v>
      </x:c>
      <x:c r="F16" t="str">
        <x:v>Коля Окси </x:v>
      </x:c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592717</x:v>
      </x:c>
      <x:c r="B17" t="str">
        <x:v>POKER 21</x:v>
      </x:c>
      <x:c r="C17" t="n">
        <x:v>820177</x:v>
      </x:c>
      <x:c r="D17" t="str">
        <x:v>Agent</x:v>
      </x:c>
      <x:c r="E17" t="str">
        <x:v>dryg38</x:v>
      </x:c>
      <x:c r="F17"/>
      <x:c r="G17"/>
      <x:c r="H17"/>
      <x:c r="I17"/>
      <x:c r="J17" t="n">
        <x:v>-20097.93</x:v>
      </x:c>
      <x:c r="K17" t="n">
        <x:v>0</x:v>
      </x:c>
      <x:c r="L17" t="n">
        <x:v>0</x:v>
      </x:c>
      <x:c r="M17" t="n">
        <x:v>-2630</x:v>
      </x:c>
      <x:c r="N17" t="n">
        <x:v>0</x:v>
      </x:c>
      <x:c r="O17" t="n">
        <x:v>0</x:v>
      </x:c>
      <x:c r="P17" t="n">
        <x:v>-9965.08</x:v>
      </x:c>
      <x:c r="Q17" t="n">
        <x:v>-7452.85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-50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5684.97</x:v>
      </x:c>
      <x:c r="AF17" t="n">
        <x:v>0</x:v>
      </x:c>
      <x:c r="AG17" t="n">
        <x:v>0</x:v>
      </x:c>
      <x:c r="AH17" t="n">
        <x:v>482.69</x:v>
      </x:c>
      <x:c r="AI17" t="n">
        <x:v>0</x:v>
      </x:c>
      <x:c r="AJ17" t="n">
        <x:v>0</x:v>
      </x:c>
      <x:c r="AK17" t="n">
        <x:v>2161.17</x:v>
      </x:c>
      <x:c r="AL17" t="n">
        <x:v>3041.11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5</x:v>
      </x:c>
      <x:c r="AT17" t="n">
        <x:v>5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718.58</x:v>
      </x:c>
      <x:c r="BI17" t="n">
        <x:v>0</x:v>
      </x:c>
      <x:c r="BJ17" t="n">
        <x:v>555</x:v>
      </x:c>
      <x:c r="BK17" t="n">
        <x:v>0</x:v>
      </x:c>
      <x:c r="BL17" t="n">
        <x:v>0</x:v>
      </x:c>
      <x:c r="BM17" t="n">
        <x:v>50</x:v>
      </x:c>
      <x:c r="BN17" t="n">
        <x:v>0</x:v>
      </x:c>
      <x:c r="BO17" t="n">
        <x:v>0</x:v>
      </x:c>
      <x:c r="BP17" t="n">
        <x:v>168</x:v>
      </x:c>
      <x:c r="BQ17" t="n">
        <x:v>276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61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22020</x:v>
      </x:c>
      <x:c r="CF17" t="n">
        <x:v>-7980.7</x:v>
      </x:c>
      <x:c r="CG17" t="n">
        <x:v>0</x:v>
      </x:c>
      <x:c r="CH17" t="n">
        <x:v>0</x:v>
      </x:c>
    </x:row>
    <x:row r="18">
      <x:c r="A18" t="n">
        <x:v>592717</x:v>
      </x:c>
      <x:c r="B18" t="str">
        <x:v>POKER 21</x:v>
      </x:c>
      <x:c r="C18" t="n">
        <x:v>837832</x:v>
      </x:c>
      <x:c r="D18" t="str">
        <x:v>Agent</x:v>
      </x:c>
      <x:c r="E18" t="str">
        <x:v>ParabeLLum</x:v>
      </x:c>
      <x:c r="F18" t="str">
        <x:v>Стас кольдяй</x:v>
      </x:c>
      <x:c r="G18"/>
      <x:c r="H18"/>
      <x:c r="I18"/>
      <x:c r="J18" t="n">
        <x:v>-38.01</x:v>
      </x:c>
      <x:c r="K18" t="n">
        <x:v>0</x:v>
      </x:c>
      <x:c r="L18" t="n">
        <x:v>0</x:v>
      </x:c>
      <x:c r="M18" t="n">
        <x:v>-38.01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105.49</x:v>
      </x:c>
      <x:c r="AF18" t="n">
        <x:v>0</x:v>
      </x:c>
      <x:c r="AG18" t="n">
        <x:v>0</x:v>
      </x:c>
      <x:c r="AH18" t="n">
        <x:v>105.49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20</x:v>
      </x:c>
      <x:c r="BI18" t="n">
        <x:v>0</x:v>
      </x:c>
      <x:c r="BJ18" t="n">
        <x:v>31</x:v>
      </x:c>
      <x:c r="BK18" t="n">
        <x:v>0</x:v>
      </x:c>
      <x:c r="BL18" t="n">
        <x:v>0</x:v>
      </x:c>
      <x:c r="BM18" t="n">
        <x:v>31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6000</x:v>
      </x:c>
      <x:c r="CF18" t="n">
        <x:v>-6112.13</x:v>
      </x:c>
      <x:c r="CG18" t="n">
        <x:v>5000</x:v>
      </x:c>
      <x:c r="CH18" t="n">
        <x:v>-1000</x:v>
      </x:c>
    </x:row>
    <x:row r="19">
      <x:c r="A19" t="n">
        <x:v>592717</x:v>
      </x:c>
      <x:c r="B19" t="str">
        <x:v>POKER 21</x:v>
      </x:c>
      <x:c r="C19" t="n">
        <x:v>996802</x:v>
      </x:c>
      <x:c r="D19" t="str">
        <x:v>Agent</x:v>
      </x:c>
      <x:c r="E19" t="str">
        <x:v>Amg_6.3</x:v>
      </x:c>
      <x:c r="F19" t="str">
        <x:v>Слава бро</x:v>
      </x:c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592717</x:v>
      </x:c>
      <x:c r="B20" t="str">
        <x:v>POKER 21</x:v>
      </x:c>
      <x:c r="C20" t="n">
        <x:v>473746</x:v>
      </x:c>
      <x:c r="D20" t="str">
        <x:v>Member</x:v>
      </x:c>
      <x:c r="E20" t="str">
        <x:v>Titan🐼</x:v>
      </x:c>
      <x:c r="F20"/>
      <x:c r="G20" t="str">
        <x:v>ParabeLLum</x:v>
      </x:c>
      <x:c r="H20" t="n">
        <x:v>837832</x:v>
      </x:c>
      <x:c r="I20" t="str">
        <x:v>Стас кольдяй</x:v>
      </x:c>
      <x:c r="J20" t="n">
        <x:v>-8000</x:v>
      </x:c>
      <x:c r="K20" t="n">
        <x:v>0</x:v>
      </x:c>
      <x:c r="L20" t="n">
        <x:v>0</x:v>
      </x:c>
      <x:c r="M20" t="n">
        <x:v>-7700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-300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2910.3</x:v>
      </x:c>
      <x:c r="AF20" t="n">
        <x:v>0</x:v>
      </x:c>
      <x:c r="AG20" t="n">
        <x:v>0</x:v>
      </x:c>
      <x:c r="AH20" t="n">
        <x:v>2910.3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30</x:v>
      </x:c>
      <x:c r="AT20" t="n">
        <x:v>30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417.06</x:v>
      </x:c>
      <x:c r="BI20" t="n">
        <x:v>0</x:v>
      </x:c>
      <x:c r="BJ20" t="n">
        <x:v>455</x:v>
      </x:c>
      <x:c r="BK20" t="n">
        <x:v>0</x:v>
      </x:c>
      <x:c r="BL20" t="n">
        <x:v>0</x:v>
      </x:c>
      <x:c r="BM20" t="n">
        <x:v>449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6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592717</x:v>
      </x:c>
      <x:c r="B21" t="str">
        <x:v>POKER 21</x:v>
      </x:c>
      <x:c r="C21" t="n">
        <x:v>799755</x:v>
      </x:c>
      <x:c r="D21" t="str">
        <x:v>Member</x:v>
      </x:c>
      <x:c r="E21" t="str">
        <x:v>ухо174</x:v>
      </x:c>
      <x:c r="F21"/>
      <x:c r="G21" t="str">
        <x:v>ParabeLLum</x:v>
      </x:c>
      <x:c r="H21" t="n">
        <x:v>837832</x:v>
      </x:c>
      <x:c r="I21" t="str">
        <x:v>Стас кольдяй</x:v>
      </x:c>
      <x:c r="J21" t="n">
        <x:v>-3000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-3000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3907.27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3907.27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315.99</x:v>
      </x:c>
      <x:c r="BI21" t="n">
        <x:v>0</x:v>
      </x:c>
      <x:c r="BJ21" t="n">
        <x:v>260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260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592717</x:v>
      </x:c>
      <x:c r="B22" t="str">
        <x:v>POKER 21</x:v>
      </x:c>
      <x:c r="C22" t="n">
        <x:v>404307</x:v>
      </x:c>
      <x:c r="D22" t="str">
        <x:v>Agent</x:v>
      </x:c>
      <x:c r="E22" t="str">
        <x:v>ara74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500</x:v>
      </x:c>
      <x:c r="CF22" t="n">
        <x:v>-1000</x:v>
      </x:c>
      <x:c r="CG22" t="n">
        <x:v>0</x:v>
      </x:c>
      <x:c r="CH22" t="n">
        <x:v>0</x:v>
      </x:c>
    </x:row>
    <x:row r="23">
      <x:c r="A23" t="n">
        <x:v>592717</x:v>
      </x:c>
      <x:c r="B23" t="str">
        <x:v>POKER 21</x:v>
      </x:c>
      <x:c r="C23" t="n">
        <x:v>739615</x:v>
      </x:c>
      <x:c r="D23" t="str">
        <x:v>Member</x:v>
      </x:c>
      <x:c r="E23" t="str">
        <x:v>Рики_XIII</x:v>
      </x:c>
      <x:c r="F23"/>
      <x:c r="G23" t="str">
        <x:v>ara74</x:v>
      </x:c>
      <x:c r="H23" t="n">
        <x:v>404307</x:v>
      </x:c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592717</x:v>
      </x:c>
      <x:c r="B24" t="str">
        <x:v>POKER 21</x:v>
      </x:c>
      <x:c r="C24" t="n">
        <x:v>658367</x:v>
      </x:c>
      <x:c r="D24" t="str">
        <x:v>Member</x:v>
      </x:c>
      <x:c r="E24" t="str">
        <x:v>SnusoviyLis</x:v>
      </x:c>
      <x:c r="F24"/>
      <x:c r="G24" t="str">
        <x:v>PorscheCayman</x:v>
      </x:c>
      <x:c r="H24" t="n">
        <x:v>292523</x:v>
      </x:c>
      <x:c r="I24"/>
      <x:c r="J24" t="n">
        <x:v>-375.3</x:v>
      </x:c>
      <x:c r="K24" t="n">
        <x:v>0</x:v>
      </x:c>
      <x:c r="L24" t="n">
        <x:v>0</x:v>
      </x:c>
      <x:c r="M24" t="n">
        <x:v>-375.3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454.78</x:v>
      </x:c>
      <x:c r="AF24" t="n">
        <x:v>0</x:v>
      </x:c>
      <x:c r="AG24" t="n">
        <x:v>0</x:v>
      </x:c>
      <x:c r="AH24" t="n">
        <x:v>454.78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76</x:v>
      </x:c>
      <x:c r="BI24" t="n">
        <x:v>0</x:v>
      </x:c>
      <x:c r="BJ24" t="n">
        <x:v>207</x:v>
      </x:c>
      <x:c r="BK24" t="n">
        <x:v>0</x:v>
      </x:c>
      <x:c r="BL24" t="n">
        <x:v>0</x:v>
      </x:c>
      <x:c r="BM24" t="n">
        <x:v>207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592717</x:v>
      </x:c>
      <x:c r="B25" t="str">
        <x:v>POKER 21</x:v>
      </x:c>
      <x:c r="C25" t="n">
        <x:v>283721</x:v>
      </x:c>
      <x:c r="D25" t="str">
        <x:v>Member</x:v>
      </x:c>
      <x:c r="E25" t="str">
        <x:v>Mr.Pozitiv03</x:v>
      </x:c>
      <x:c r="F25"/>
      <x:c r="G25" t="str">
        <x:v>cerkasov</x:v>
      </x:c>
      <x:c r="H25" t="n">
        <x:v>245561</x:v>
      </x:c>
      <x:c r="I25"/>
      <x:c r="J25" t="n">
        <x:v>-1100</x:v>
      </x:c>
      <x:c r="K25" t="n">
        <x:v>0</x:v>
      </x:c>
      <x:c r="L25" t="n">
        <x:v>0</x:v>
      </x:c>
      <x:c r="M25" t="n">
        <x:v>-348.32</x:v>
      </x:c>
      <x:c r="N25" t="n">
        <x:v>0</x:v>
      </x:c>
      <x:c r="O25" t="n">
        <x:v>0</x:v>
      </x:c>
      <x:c r="P25" t="n">
        <x:v>0</x:v>
      </x:c>
      <x:c r="Q25" t="n">
        <x:v>-552.88</x:v>
      </x:c>
      <x:c r="R25" t="n">
        <x:v>0</x:v>
      </x:c>
      <x:c r="S25" t="n">
        <x:v>0</x:v>
      </x:c>
      <x:c r="T25" t="n">
        <x:v>-98.8</x:v>
      </x:c>
      <x:c r="U25" t="n">
        <x:v>0</x:v>
      </x:c>
      <x:c r="V25" t="n">
        <x:v>0</x:v>
      </x:c>
      <x:c r="W25" t="n">
        <x:v>0</x:v>
      </x:c>
      <x:c r="X25" t="n">
        <x:v>-100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460.2</x:v>
      </x:c>
      <x:c r="AF25" t="n">
        <x:v>0</x:v>
      </x:c>
      <x:c r="AG25" t="n">
        <x:v>0</x:v>
      </x:c>
      <x:c r="AH25" t="n">
        <x:v>300.39</x:v>
      </x:c>
      <x:c r="AI25" t="n">
        <x:v>0</x:v>
      </x:c>
      <x:c r="AJ25" t="n">
        <x:v>0</x:v>
      </x:c>
      <x:c r="AK25" t="n">
        <x:v>0</x:v>
      </x:c>
      <x:c r="AL25" t="n">
        <x:v>145.65</x:v>
      </x:c>
      <x:c r="AM25" t="n">
        <x:v>0</x:v>
      </x:c>
      <x:c r="AN25" t="n">
        <x:v>0</x:v>
      </x:c>
      <x:c r="AO25" t="n">
        <x:v>14.16</x:v>
      </x:c>
      <x:c r="AP25" t="n">
        <x:v>0</x:v>
      </x:c>
      <x:c r="AQ25" t="n">
        <x:v>0</x:v>
      </x:c>
      <x:c r="AR25" t="n">
        <x:v>0</x:v>
      </x:c>
      <x:c r="AS25" t="n">
        <x:v>10</x:v>
      </x:c>
      <x:c r="AT25" t="n">
        <x:v>10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38.48</x:v>
      </x:c>
      <x:c r="BI25" t="n">
        <x:v>0</x:v>
      </x:c>
      <x:c r="BJ25" t="n">
        <x:v>113</x:v>
      </x:c>
      <x:c r="BK25" t="n">
        <x:v>0</x:v>
      </x:c>
      <x:c r="BL25" t="n">
        <x:v>0</x:v>
      </x:c>
      <x:c r="BM25" t="n">
        <x:v>65</x:v>
      </x:c>
      <x:c r="BN25" t="n">
        <x:v>0</x:v>
      </x:c>
      <x:c r="BO25" t="n">
        <x:v>0</x:v>
      </x:c>
      <x:c r="BP25" t="n">
        <x:v>0</x:v>
      </x:c>
      <x:c r="BQ25" t="n">
        <x:v>13</x:v>
      </x:c>
      <x:c r="BR25" t="n">
        <x:v>0</x:v>
      </x:c>
      <x:c r="BS25" t="n">
        <x:v>0</x:v>
      </x:c>
      <x:c r="BT25" t="n">
        <x:v>5</x:v>
      </x:c>
      <x:c r="BU25" t="n">
        <x:v>0</x:v>
      </x:c>
      <x:c r="BV25" t="n">
        <x:v>0</x:v>
      </x:c>
      <x:c r="BW25" t="n">
        <x:v>0</x:v>
      </x:c>
      <x:c r="BX25" t="n">
        <x:v>30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592717</x:v>
      </x:c>
      <x:c r="B26" t="str">
        <x:v>POKER 21</x:v>
      </x:c>
      <x:c r="C26" t="n">
        <x:v>114169</x:v>
      </x:c>
      <x:c r="D26" t="str">
        <x:v>Agent</x:v>
      </x:c>
      <x:c r="E26" t="str">
        <x:v>ХАМ_13</x:v>
      </x:c>
      <x:c r="F26" t="str">
        <x:v>Хамид - Хам 60%</x:v>
      </x:c>
      <x:c r="G26"/>
      <x:c r="H26"/>
      <x:c r="I26"/>
      <x:c r="J26" t="n">
        <x:v>-5600</x:v>
      </x:c>
      <x:c r="K26" t="n">
        <x:v>0</x:v>
      </x:c>
      <x:c r="L26" t="n">
        <x:v>0</x:v>
      </x:c>
      <x:c r="M26" t="n">
        <x:v>-4800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-800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42482.89</x:v>
      </x:c>
      <x:c r="AF26" t="n">
        <x:v>0</x:v>
      </x:c>
      <x:c r="AG26" t="n">
        <x:v>0</x:v>
      </x:c>
      <x:c r="AH26" t="n">
        <x:v>41835.57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647.32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7046.62</x:v>
      </x:c>
      <x:c r="BI26" t="n">
        <x:v>11265.99</x:v>
      </x:c>
      <x:c r="BJ26" t="n">
        <x:v>2707</x:v>
      </x:c>
      <x:c r="BK26" t="n">
        <x:v>0</x:v>
      </x:c>
      <x:c r="BL26" t="n">
        <x:v>0</x:v>
      </x:c>
      <x:c r="BM26" t="n">
        <x:v>2653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54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27600</x:v>
      </x:c>
      <x:c r="CF26" t="n">
        <x:v>-32906.84</x:v>
      </x:c>
      <x:c r="CG26" t="n">
        <x:v>5000</x:v>
      </x:c>
      <x:c r="CH26" t="n">
        <x:v>-6300</x:v>
      </x:c>
    </x:row>
    <x:row r="27">
      <x:c r="A27" t="n">
        <x:v>592717</x:v>
      </x:c>
      <x:c r="B27" t="str">
        <x:v>POKER 21</x:v>
      </x:c>
      <x:c r="C27" t="n">
        <x:v>104251</x:v>
      </x:c>
      <x:c r="D27" t="str">
        <x:v>Member</x:v>
      </x:c>
      <x:c r="E27" t="str">
        <x:v>$♤♡◇♧$</x:v>
      </x:c>
      <x:c r="F27"/>
      <x:c r="G27" t="str">
        <x:v>ХАМ_13</x:v>
      </x:c>
      <x:c r="H27" t="n">
        <x:v>114169</x:v>
      </x:c>
      <x:c r="I27" t="str">
        <x:v>Хамид - Хам 60%</x:v>
      </x:c>
      <x:c r="J27" t="n">
        <x:v>-10000</x:v>
      </x:c>
      <x:c r="K27" t="n">
        <x:v>0</x:v>
      </x:c>
      <x:c r="L27" t="n">
        <x:v>0</x:v>
      </x:c>
      <x:c r="M27" t="n">
        <x:v>-10000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19691.17</x:v>
      </x:c>
      <x:c r="AF27" t="n">
        <x:v>0</x:v>
      </x:c>
      <x:c r="AG27" t="n">
        <x:v>0</x:v>
      </x:c>
      <x:c r="AH27" t="n">
        <x:v>19691.17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3513.59</x:v>
      </x:c>
      <x:c r="BI27" t="n">
        <x:v>0</x:v>
      </x:c>
      <x:c r="BJ27" t="n">
        <x:v>751</x:v>
      </x:c>
      <x:c r="BK27" t="n">
        <x:v>0</x:v>
      </x:c>
      <x:c r="BL27" t="n">
        <x:v>0</x:v>
      </x:c>
      <x:c r="BM27" t="n">
        <x:v>751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592717</x:v>
      </x:c>
      <x:c r="B28" t="str">
        <x:v>POKER 21</x:v>
      </x:c>
      <x:c r="C28" t="n">
        <x:v>441076</x:v>
      </x:c>
      <x:c r="D28" t="str">
        <x:v>Member</x:v>
      </x:c>
      <x:c r="E28" t="str">
        <x:v>sultankg</x:v>
      </x:c>
      <x:c r="F28"/>
      <x:c r="G28" t="str">
        <x:v>ХАМ_13</x:v>
      </x:c>
      <x:c r="H28" t="n">
        <x:v>114169</x:v>
      </x:c>
      <x:c r="I28" t="str">
        <x:v>Хамид - Хам 60%</x:v>
      </x:c>
      <x:c r="J28" t="n">
        <x:v>-119877</x:v>
      </x:c>
      <x:c r="K28" t="n">
        <x:v>0</x:v>
      </x:c>
      <x:c r="L28" t="n">
        <x:v>0</x:v>
      </x:c>
      <x:c r="M28" t="n">
        <x:v>-119877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40622.37</x:v>
      </x:c>
      <x:c r="AF28" t="n">
        <x:v>0</x:v>
      </x:c>
      <x:c r="AG28" t="n">
        <x:v>0</x:v>
      </x:c>
      <x:c r="AH28" t="n">
        <x:v>40622.37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6298.06</x:v>
      </x:c>
      <x:c r="BI28" t="n">
        <x:v>0</x:v>
      </x:c>
      <x:c r="BJ28" t="n">
        <x:v>1657</x:v>
      </x:c>
      <x:c r="BK28" t="n">
        <x:v>0</x:v>
      </x:c>
      <x:c r="BL28" t="n">
        <x:v>0</x:v>
      </x:c>
      <x:c r="BM28" t="n">
        <x:v>1657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592717</x:v>
      </x:c>
      <x:c r="B29" t="str">
        <x:v>POKER 21</x:v>
      </x:c>
      <x:c r="C29" t="n">
        <x:v>705956</x:v>
      </x:c>
      <x:c r="D29" t="str">
        <x:v>Member</x:v>
      </x:c>
      <x:c r="E29" t="str">
        <x:v>ILIK777</x:v>
      </x:c>
      <x:c r="F29"/>
      <x:c r="G29" t="str">
        <x:v>ХАМ_13</x:v>
      </x:c>
      <x:c r="H29" t="n">
        <x:v>114169</x:v>
      </x:c>
      <x:c r="I29" t="str">
        <x:v>Хамид - Хам 60%</x:v>
      </x:c>
      <x:c r="J29" t="n">
        <x:v>-1066.58</x:v>
      </x:c>
      <x:c r="K29" t="n">
        <x:v>0</x:v>
      </x:c>
      <x:c r="L29" t="n">
        <x:v>0</x:v>
      </x:c>
      <x:c r="M29" t="n">
        <x:v>-500</x:v>
      </x:c>
      <x:c r="N29" t="n">
        <x:v>0</x:v>
      </x:c>
      <x:c r="O29" t="n">
        <x:v>0</x:v>
      </x:c>
      <x:c r="P29" t="n">
        <x:v>0</x:v>
      </x:c>
      <x:c r="Q29" t="n">
        <x:v>434.69</x:v>
      </x:c>
      <x:c r="R29" t="n">
        <x:v>0</x:v>
      </x:c>
      <x:c r="S29" t="n">
        <x:v>0</x:v>
      </x:c>
      <x:c r="T29" t="n">
        <x:v>-535.27</x:v>
      </x:c>
      <x:c r="U29" t="n">
        <x:v>0</x:v>
      </x:c>
      <x:c r="V29" t="n">
        <x:v>0</x:v>
      </x:c>
      <x:c r="W29" t="n">
        <x:v>-166</x:v>
      </x:c>
      <x:c r="X29" t="n">
        <x:v>0</x:v>
      </x:c>
      <x:c r="Y29" t="n">
        <x:v>0</x:v>
      </x:c>
      <x:c r="Z29" t="n">
        <x:v>-300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717.89</x:v>
      </x:c>
      <x:c r="AF29" t="n">
        <x:v>0</x:v>
      </x:c>
      <x:c r="AG29" t="n">
        <x:v>0</x:v>
      </x:c>
      <x:c r="AH29" t="n">
        <x:v>142.46</x:v>
      </x:c>
      <x:c r="AI29" t="n">
        <x:v>0</x:v>
      </x:c>
      <x:c r="AJ29" t="n">
        <x:v>0</x:v>
      </x:c>
      <x:c r="AK29" t="n">
        <x:v>0</x:v>
      </x:c>
      <x:c r="AL29" t="n">
        <x:v>129.16</x:v>
      </x:c>
      <x:c r="AM29" t="n">
        <x:v>0</x:v>
      </x:c>
      <x:c r="AN29" t="n">
        <x:v>0</x:v>
      </x:c>
      <x:c r="AO29" t="n">
        <x:v>430.85</x:v>
      </x:c>
      <x:c r="AP29" t="n">
        <x:v>0</x:v>
      </x:c>
      <x:c r="AQ29" t="n">
        <x:v>0</x:v>
      </x:c>
      <x:c r="AR29" t="n">
        <x:v>15.42</x:v>
      </x:c>
      <x:c r="AS29" t="n">
        <x:v>30</x:v>
      </x:c>
      <x:c r="AT29" t="n">
        <x:v>0</x:v>
      </x:c>
      <x:c r="AU29" t="n">
        <x:v>0</x:v>
      </x:c>
      <x:c r="AV29" t="n">
        <x:v>30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92.29</x:v>
      </x:c>
      <x:c r="BI29" t="n">
        <x:v>0</x:v>
      </x:c>
      <x:c r="BJ29" t="n">
        <x:v>319</x:v>
      </x:c>
      <x:c r="BK29" t="n">
        <x:v>0</x:v>
      </x:c>
      <x:c r="BL29" t="n">
        <x:v>0</x:v>
      </x:c>
      <x:c r="BM29" t="n">
        <x:v>60</x:v>
      </x:c>
      <x:c r="BN29" t="n">
        <x:v>0</x:v>
      </x:c>
      <x:c r="BO29" t="n">
        <x:v>0</x:v>
      </x:c>
      <x:c r="BP29" t="n">
        <x:v>0</x:v>
      </x:c>
      <x:c r="BQ29" t="n">
        <x:v>33</x:v>
      </x:c>
      <x:c r="BR29" t="n">
        <x:v>0</x:v>
      </x:c>
      <x:c r="BS29" t="n">
        <x:v>0</x:v>
      </x:c>
      <x:c r="BT29" t="n">
        <x:v>117</x:v>
      </x:c>
      <x:c r="BU29" t="n">
        <x:v>0</x:v>
      </x:c>
      <x:c r="BV29" t="n">
        <x:v>0</x:v>
      </x:c>
      <x:c r="BW29" t="n">
        <x:v>4</x:v>
      </x:c>
      <x:c r="BX29" t="n">
        <x:v>0</x:v>
      </x:c>
      <x:c r="BY29" t="n">
        <x:v>0</x:v>
      </x:c>
      <x:c r="BZ29" t="n">
        <x:v>105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592717</x:v>
      </x:c>
      <x:c r="B30" t="str">
        <x:v>POKER 21</x:v>
      </x:c>
      <x:c r="C30" t="n">
        <x:v>708115</x:v>
      </x:c>
      <x:c r="D30" t="str">
        <x:v>Member</x:v>
      </x:c>
      <x:c r="E30" t="str">
        <x:v>KARZAI_01.RU</x:v>
      </x:c>
      <x:c r="F30"/>
      <x:c r="G30" t="str">
        <x:v>ХАМ_13</x:v>
      </x:c>
      <x:c r="H30" t="n">
        <x:v>114169</x:v>
      </x:c>
      <x:c r="I30" t="str">
        <x:v>Хамид - Хам 60%</x:v>
      </x:c>
      <x:c r="J30" t="n">
        <x:v>-14000</x:v>
      </x:c>
      <x:c r="K30" t="n">
        <x:v>0</x:v>
      </x:c>
      <x:c r="L30" t="n">
        <x:v>0</x:v>
      </x:c>
      <x:c r="M30" t="n">
        <x:v>-14000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4973.59</x:v>
      </x:c>
      <x:c r="AF30" t="n">
        <x:v>0</x:v>
      </x:c>
      <x:c r="AG30" t="n">
        <x:v>0</x:v>
      </x:c>
      <x:c r="AH30" t="n">
        <x:v>4973.59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861.55</x:v>
      </x:c>
      <x:c r="BI30" t="n">
        <x:v>0</x:v>
      </x:c>
      <x:c r="BJ30" t="n">
        <x:v>339</x:v>
      </x:c>
      <x:c r="BK30" t="n">
        <x:v>0</x:v>
      </x:c>
      <x:c r="BL30" t="n">
        <x:v>0</x:v>
      </x:c>
      <x:c r="BM30" t="n">
        <x:v>339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592717</x:v>
      </x:c>
      <x:c r="B31" t="str">
        <x:v>POKER 21</x:v>
      </x:c>
      <x:c r="C31" t="n">
        <x:v>745892</x:v>
      </x:c>
      <x:c r="D31" t="str">
        <x:v>Member</x:v>
      </x:c>
      <x:c r="E31" t="str">
        <x:v>ivan</x:v>
      </x:c>
      <x:c r="F31"/>
      <x:c r="G31" t="str">
        <x:v>ХАМ_13</x:v>
      </x:c>
      <x:c r="H31" t="n">
        <x:v>114169</x:v>
      </x:c>
      <x:c r="I31" t="str">
        <x:v>Хамид - Хам 60%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592717</x:v>
      </x:c>
      <x:c r="B32" t="str">
        <x:v>POKER 21</x:v>
      </x:c>
      <x:c r="C32" t="n">
        <x:v>185311</x:v>
      </x:c>
      <x:c r="D32" t="str">
        <x:v>Member</x:v>
      </x:c>
      <x:c r="E32" t="str">
        <x:v>sarmat61</x:v>
      </x:c>
      <x:c r="F32"/>
      <x:c r="G32"/>
      <x:c r="H32"/>
      <x:c r="I32"/>
      <x:c r="J32" t="n">
        <x:v>-3424.92</x:v>
      </x:c>
      <x:c r="K32" t="n">
        <x:v>0</x:v>
      </x:c>
      <x:c r="L32" t="n">
        <x:v>0</x:v>
      </x:c>
      <x:c r="M32" t="n">
        <x:v>-102.4</x:v>
      </x:c>
      <x:c r="N32" t="n">
        <x:v>0</x:v>
      </x:c>
      <x:c r="O32" t="n">
        <x:v>0</x:v>
      </x:c>
      <x:c r="P32" t="n">
        <x:v>-1000</x:v>
      </x:c>
      <x:c r="Q32" t="n">
        <x:v>-2322.52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5215.52</x:v>
      </x:c>
      <x:c r="AF32" t="n">
        <x:v>0</x:v>
      </x:c>
      <x:c r="AG32" t="n">
        <x:v>0</x:v>
      </x:c>
      <x:c r="AH32" t="n">
        <x:v>38.58</x:v>
      </x:c>
      <x:c r="AI32" t="n">
        <x:v>0</x:v>
      </x:c>
      <x:c r="AJ32" t="n">
        <x:v>0</x:v>
      </x:c>
      <x:c r="AK32" t="n">
        <x:v>156.38</x:v>
      </x:c>
      <x:c r="AL32" t="n">
        <x:v>5020.56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365.72</x:v>
      </x:c>
      <x:c r="BI32" t="n">
        <x:v>3632.47</x:v>
      </x:c>
      <x:c r="BJ32" t="n">
        <x:v>2815</x:v>
      </x:c>
      <x:c r="BK32" t="n">
        <x:v>0</x:v>
      </x:c>
      <x:c r="BL32" t="n">
        <x:v>0</x:v>
      </x:c>
      <x:c r="BM32" t="n">
        <x:v>69</x:v>
      </x:c>
      <x:c r="BN32" t="n">
        <x:v>0</x:v>
      </x:c>
      <x:c r="BO32" t="n">
        <x:v>0</x:v>
      </x:c>
      <x:c r="BP32" t="n">
        <x:v>17</x:v>
      </x:c>
      <x:c r="BQ32" t="n">
        <x:v>2729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6000</x:v>
      </x:c>
      <x:c r="CF32" t="n">
        <x:v>-250.43</x:v>
      </x:c>
      <x:c r="CG32" t="n">
        <x:v>0</x:v>
      </x:c>
      <x:c r="CH32" t="n">
        <x:v>0</x:v>
      </x:c>
    </x:row>
    <x:row r="33">
      <x:c r="A33" t="n">
        <x:v>592717</x:v>
      </x:c>
      <x:c r="B33" t="str">
        <x:v>POKER 21</x:v>
      </x:c>
      <x:c r="C33" t="n">
        <x:v>605734</x:v>
      </x:c>
      <x:c r="D33" t="str">
        <x:v>Member</x:v>
      </x:c>
      <x:c r="E33" t="str">
        <x:v>PlayerVBYAjK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592717</x:v>
      </x:c>
      <x:c r="B34" t="str">
        <x:v>POKER 21</x:v>
      </x:c>
      <x:c r="C34" t="n">
        <x:v>648558</x:v>
      </x:c>
      <x:c r="D34" t="str">
        <x:v>Member</x:v>
      </x:c>
      <x:c r="E34" t="str">
        <x:v>Аleks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592717</x:v>
      </x:c>
      <x:c r="B35" t="str">
        <x:v>POKER 21</x:v>
      </x:c>
      <x:c r="C35" t="n">
        <x:v>665731</x:v>
      </x:c>
      <x:c r="D35" t="str">
        <x:v>Member</x:v>
      </x:c>
      <x:c r="E35" t="str">
        <x:v>manno</x:v>
      </x:c>
      <x:c r="F35" t="str">
        <x:v>Толян Москва </x:v>
      </x:c>
      <x:c r="G35"/>
      <x:c r="H35"/>
      <x:c r="I35"/>
      <x:c r="J35" t="n">
        <x:v>-3400</x:v>
      </x:c>
      <x:c r="K35" t="n">
        <x:v>0</x:v>
      </x:c>
      <x:c r="L35" t="n">
        <x:v>0</x:v>
      </x:c>
      <x:c r="M35" t="n">
        <x:v>-3400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764.91</x:v>
      </x:c>
      <x:c r="AF35" t="n">
        <x:v>0</x:v>
      </x:c>
      <x:c r="AG35" t="n">
        <x:v>0</x:v>
      </x:c>
      <x:c r="AH35" t="n">
        <x:v>764.91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65</x:v>
      </x:c>
      <x:c r="BI35" t="n">
        <x:v>0</x:v>
      </x:c>
      <x:c r="BJ35" t="n">
        <x:v>145</x:v>
      </x:c>
      <x:c r="BK35" t="n">
        <x:v>0</x:v>
      </x:c>
      <x:c r="BL35" t="n">
        <x:v>0</x:v>
      </x:c>
      <x:c r="BM35" t="n">
        <x:v>145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3500</x:v>
      </x:c>
      <x:c r="CF35" t="n">
        <x:v>0</x:v>
      </x:c>
      <x:c r="CG35" t="n">
        <x:v>0</x:v>
      </x:c>
      <x:c r="CH35" t="n">
        <x:v>0</x:v>
      </x:c>
    </x:row>
    <x:row r="36">
      <x:c r="A36" t="n">
        <x:v>592717</x:v>
      </x:c>
      <x:c r="B36" t="str">
        <x:v>POKER 21</x:v>
      </x:c>
      <x:c r="C36" t="n">
        <x:v>797358</x:v>
      </x:c>
      <x:c r="D36" t="str">
        <x:v>Member</x:v>
      </x:c>
      <x:c r="E36" t="str">
        <x:v>PlayerKgG7lf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592717</x:v>
      </x:c>
      <x:c r="B37" t="str">
        <x:v>POKER 21</x:v>
      </x:c>
      <x:c r="C37" t="n">
        <x:v>745892</x:v>
      </x:c>
      <x:c r="D37" t="str">
        <x:v>Member</x:v>
      </x:c>
      <x:c r="E37" t="str">
        <x:v>ivan</x:v>
      </x:c>
      <x:c r="F37"/>
      <x:c r="G37"/>
      <x:c r="H37" t="n">
        <x:v>0</x:v>
      </x:c>
      <x:c r="I37"/>
      <x:c r="J37" t="n">
        <x:v>-14563.12</x:v>
      </x:c>
      <x:c r="K37" t="n">
        <x:v>0</x:v>
      </x:c>
      <x:c r="L37" t="n">
        <x:v>0</x:v>
      </x:c>
      <x:c r="M37" t="n">
        <x:v>-12063.12</x:v>
      </x:c>
      <x:c r="N37" t="n">
        <x:v>0</x:v>
      </x:c>
      <x:c r="O37" t="n">
        <x:v>0</x:v>
      </x:c>
      <x:c r="P37" t="n">
        <x:v>-2500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4498.67</x:v>
      </x:c>
      <x:c r="AF37" t="n">
        <x:v>0</x:v>
      </x:c>
      <x:c r="AG37" t="n">
        <x:v>0</x:v>
      </x:c>
      <x:c r="AH37" t="n">
        <x:v>4183.43</x:v>
      </x:c>
      <x:c r="AI37" t="n">
        <x:v>0</x:v>
      </x:c>
      <x:c r="AJ37" t="n">
        <x:v>0</x:v>
      </x:c>
      <x:c r="AK37" t="n">
        <x:v>315.24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405</x:v>
      </x:c>
      <x:c r="BI37" t="n">
        <x:v>0</x:v>
      </x:c>
      <x:c r="BJ37" t="n">
        <x:v>122</x:v>
      </x:c>
      <x:c r="BK37" t="n">
        <x:v>0</x:v>
      </x:c>
      <x:c r="BL37" t="n">
        <x:v>0</x:v>
      </x:c>
      <x:c r="BM37" t="n">
        <x:v>111</x:v>
      </x:c>
      <x:c r="BN37" t="n">
        <x:v>0</x:v>
      </x:c>
      <x:c r="BO37" t="n">
        <x:v>0</x:v>
      </x:c>
      <x:c r="BP37" t="n">
        <x:v>11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15064</x:v>
      </x:c>
      <x:c r="CF37" t="n">
        <x:v>0</x:v>
      </x:c>
      <x:c r="CG37" t="n">
        <x:v>0</x:v>
      </x:c>
      <x:c r="CH37" t="n">
        <x:v>0</x:v>
      </x:c>
    </x:row>
    <x:row r="38">
      <x:c r="A38" t="n">
        <x:v>592717</x:v>
      </x:c>
      <x:c r="B38" t="str">
        <x:v>POKER 21</x:v>
      </x:c>
      <x:c r="C38" t="n">
        <x:v>104251</x:v>
      </x:c>
      <x:c r="D38" t="str">
        <x:v>Member</x:v>
      </x:c>
      <x:c r="E38" t="str">
        <x:v>$♤♡◇♧$</x:v>
      </x:c>
      <x:c r="F38"/>
      <x:c r="G38"/>
      <x:c r="H38" t="n">
        <x:v>0</x:v>
      </x:c>
      <x:c r="I38"/>
      <x:c r="J38" t="n">
        <x:v>-51500</x:v>
      </x:c>
      <x:c r="K38" t="n">
        <x:v>0</x:v>
      </x:c>
      <x:c r="L38" t="n">
        <x:v>0</x:v>
      </x:c>
      <x:c r="M38" t="n">
        <x:v>-51500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12467.22</x:v>
      </x:c>
      <x:c r="AF38" t="n">
        <x:v>0</x:v>
      </x:c>
      <x:c r="AG38" t="n">
        <x:v>0</x:v>
      </x:c>
      <x:c r="AH38" t="n">
        <x:v>12467.22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1156.57</x:v>
      </x:c>
      <x:c r="BI38" t="n">
        <x:v>0</x:v>
      </x:c>
      <x:c r="BJ38" t="n">
        <x:v>323</x:v>
      </x:c>
      <x:c r="BK38" t="n">
        <x:v>0</x:v>
      </x:c>
      <x:c r="BL38" t="n">
        <x:v>0</x:v>
      </x:c>
      <x:c r="BM38" t="n">
        <x:v>323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66500</x:v>
      </x:c>
      <x:c r="CF38" t="n">
        <x:v>0</x:v>
      </x:c>
      <x:c r="CG38" t="n">
        <x:v>0</x:v>
      </x:c>
      <x:c r="CH38" t="n">
        <x:v>0</x:v>
      </x:c>
    </x:row>
  </x:sheetData>
  <x:pageMargins left="0.7" right="0.7" top="0.75" bottom="0.75" header="0.3" footer="0.3"/>
</x:worksheet>
</file>