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1511c53e0e49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a90c491c9fbd4404"/>
    <x:sheet xmlns:r="http://schemas.openxmlformats.org/officeDocument/2006/relationships" name="Игроки" sheetId="2" r:id="R10ba6afd81e547dc"/>
    <x:sheet xmlns:r="http://schemas.openxmlformats.org/officeDocument/2006/relationships" name="Полные данные" sheetId="3" r:id="Ra5a0dbf00b9e43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/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  <x:top style="thin">
        <x:color rgb="FFD1D5DB"/>
      </x:top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a1eb36eabb4900" /><Relationship Type="http://schemas.openxmlformats.org/officeDocument/2006/relationships/theme" Target="/xl/theme/theme1.xml" Id="Rbe4d7b3e3c1b40e0" /><Relationship Type="http://schemas.openxmlformats.org/officeDocument/2006/relationships/sharedStrings" Target="/xl/sharedStrings.xml" Id="Re6f6dcb199224d25" /><Relationship Type="http://schemas.openxmlformats.org/officeDocument/2006/relationships/worksheet" Target="/xl/worksheets/sheet1.xml" Id="Ra90c491c9fbd4404" /><Relationship Type="http://schemas.openxmlformats.org/officeDocument/2006/relationships/worksheet" Target="/xl/worksheets/sheet2.xml" Id="R10ba6afd81e547dc" /><Relationship Type="http://schemas.openxmlformats.org/officeDocument/2006/relationships/worksheet" Target="/xl/worksheets/sheet3.xml" Id="Ra5a0dbf00b9e43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</x:cols>
  <x:sheetData>
    <x:row r="1" ht="28" customHeight="1">
      <x:c r="A1" s="3" t="str">
        <x:v>RealPokerGame (410724)</x:v>
      </x:c>
      <x:c r="B1" s="2"/>
      <x:c r="C1" s="2"/>
      <x:c r="D1" s="2"/>
      <x:c r="E1" s="2"/>
      <x:c r="F1" s="2"/>
    </x:row>
    <x:row r="2" ht="28" customHeight="1">
      <x:c r="A2" s="2" t="str">
        <x:v>Период: 21.09.2026–27.09.2026</x:v>
      </x:c>
      <x:c r="B2" s="2"/>
      <x:c r="C2" s="2"/>
      <x:c r="D2" s="2"/>
      <x:c r="E2" s="2"/>
      <x:c r="F2" s="2"/>
    </x:row>
    <x:row r="4">
      <x:c r="A4" s="5" t="str">
        <x:v>Показатель</x:v>
      </x:c>
      <x:c r="B4" s="5" t="str">
        <x:v>Значение</x:v>
      </x:c>
    </x:row>
    <x:row r="5">
      <x:c r="A5" s="6" t="str">
        <x:v>Выигрыш игроков</x:v>
      </x:c>
      <x:c r="B5" s="12" t="n">
        <x:v>-12157.22</x:v>
      </x:c>
    </x:row>
    <x:row r="6">
      <x:c r="A6" s="8" t="str">
        <x:v>Cash-комиссия</x:v>
      </x:c>
      <x:c r="B6" s="13" t="n">
        <x:v>16598.29</x:v>
      </x:c>
    </x:row>
    <x:row r="7">
      <x:c r="A7" s="8" t="str">
        <x:v>MTT-комиссия</x:v>
      </x:c>
      <x:c r="B7" s="13" t="n">
        <x:v>678</x:v>
      </x:c>
    </x:row>
    <x:row r="8">
      <x:c r="A8" s="8" t="str">
        <x:v>SNG-комиссия</x:v>
      </x:c>
      <x:c r="B8" s="13" t="n">
        <x:v>0</x:v>
      </x:c>
    </x:row>
    <x:row r="9">
      <x:c r="A9" s="8" t="str">
        <x:v>Весь рейк</x:v>
      </x:c>
      <x:c r="B9" s="13" t="n">
        <x:f>SUM(B6:B8)</x:f>
        <x:v>17276.29</x:v>
      </x:c>
    </x:row>
    <x:row r="10">
      <x:c r="A10" s="8" t="str">
        <x:v>Страховка</x:v>
      </x:c>
      <x:c r="B10" s="13" t="n">
        <x:v>10</x:v>
      </x:c>
    </x:row>
    <x:row r="11">
      <x:c r="A11" s="8" t="str">
        <x:v>Сбор джекпота</x:v>
      </x:c>
      <x:c r="B11" s="13" t="n">
        <x:v>3535.43</x:v>
      </x:c>
    </x:row>
    <x:row r="12">
      <x:c r="A12" s="8" t="str">
        <x:v>Выплаты джекпота</x:v>
      </x:c>
      <x:c r="B12" s="13" t="n">
        <x:v>8250.45</x:v>
      </x:c>
    </x:row>
    <x:row r="13">
      <x:c r="A13" s="10" t="str">
        <x:v>Profits</x:v>
      </x:c>
      <x:c r="B13" s="14" t="n">
        <x:v>4589.46</x:v>
      </x:c>
    </x:row>
    <x:row r="15">
      <x:c r="A15" s="16" t="str">
        <x:v>Активность</x:v>
      </x:c>
      <x:c r="B15" s="16" t="str">
        <x:v>Количество</x:v>
      </x:c>
    </x:row>
    <x:row r="16">
      <x:c r="A16" t="str">
        <x:v>Игроков в таблице</x:v>
      </x:c>
      <x:c r="B16" s="17" t="n">
        <x:v>17</x:v>
      </x:c>
    </x:row>
    <x:row r="17">
      <x:c r="A17" t="str">
        <x:v>Раздач</x:v>
      </x:c>
      <x:c r="B17" s="17" t="n">
        <x:v>2282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467322</x:v>
      </x:c>
      <x:c r="B2" s="23" t="str">
        <x:v>KAGER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208238</x:v>
      </x:c>
      <x:c r="B3" s="23" t="str">
        <x:v>ПокерМанки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492915</x:v>
      </x:c>
      <x:c r="B4" s="23" t="str">
        <x:v>SkyDay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760374</x:v>
      </x:c>
      <x:c r="B5" s="23" t="str">
        <x:v>duremar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131496</x:v>
      </x:c>
      <x:c r="B6" s="23" t="str">
        <x:v>maKaKi4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909822</x:v>
      </x:c>
      <x:c r="B7" s="23" t="str">
        <x:v>coldglock17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154839</x:v>
      </x:c>
      <x:c r="B8" s="23" t="str">
        <x:v>doedeshpishy</x:v>
      </x:c>
      <x:c r="C8" s="23" t="str">
        <x:v>coldglock17</x:v>
      </x:c>
      <x:c r="D8" s="23" t="n">
        <x:v>909822</x:v>
      </x:c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422299</x:v>
      </x:c>
      <x:c r="B9" s="23" t="str">
        <x:v>Blazer</x:v>
      </x:c>
      <x:c r="C9" s="23" t="str">
        <x:v>coldglock17</x:v>
      </x:c>
      <x:c r="D9" s="23" t="n">
        <x:v>909822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188252</x:v>
      </x:c>
      <x:c r="B10" s="23" t="str">
        <x:v>QQsun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214569</x:v>
      </x:c>
      <x:c r="B11" s="23" t="str">
        <x:v>Player55F3F7</x:v>
      </x:c>
      <x:c r="C11" s="23"/>
      <x:c r="D11" s="23"/>
      <x:c r="E11" s="24" t="n">
        <x:v>-300</x:v>
      </x:c>
      <x:c r="F11" s="24" t="n">
        <x:v>37.97</x:v>
      </x:c>
      <x:c r="G11" s="24" t="n">
        <x:v>0</x:v>
      </x:c>
      <x:c r="H11" s="24" t="n">
        <x:v>0</x:v>
      </x:c>
      <x:c r="I11" s="24" t="n">
        <x:f>SUM(F11:H11)</x:f>
        <x:v>37.97</x:v>
      </x:c>
      <x:c r="J11" s="24" t="n">
        <x:v>0</x:v>
      </x:c>
      <x:c r="K11" s="24" t="n">
        <x:v>0</x:v>
      </x:c>
      <x:c r="L11" s="24" t="n">
        <x:v>0</x:v>
      </x:c>
      <x:c r="M11" s="25" t="n">
        <x:v>7</x:v>
      </x:c>
    </x:row>
    <x:row r="12">
      <x:c r="A12" s="22" t="n">
        <x:v>421525</x:v>
      </x:c>
      <x:c r="B12" s="23" t="str">
        <x:v>Player6749AA</x:v>
      </x:c>
      <x:c r="C12" s="23"/>
      <x:c r="D12" s="23"/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462678</x:v>
      </x:c>
      <x:c r="B13" s="23" t="str">
        <x:v>PlayerJSOB8Q</x:v>
      </x:c>
      <x:c r="C13" s="23"/>
      <x:c r="D13" s="23"/>
      <x:c r="E13" s="24" t="n">
        <x:v>-1300</x:v>
      </x:c>
      <x:c r="F13" s="24" t="n">
        <x:v>146.66</x:v>
      </x:c>
      <x:c r="G13" s="24" t="n">
        <x:v>90</x:v>
      </x:c>
      <x:c r="H13" s="24" t="n">
        <x:v>0</x:v>
      </x:c>
      <x:c r="I13" s="24" t="n">
        <x:f>SUM(F13:H13)</x:f>
        <x:v>236.66</x:v>
      </x:c>
      <x:c r="J13" s="24" t="n">
        <x:v>0</x:v>
      </x:c>
      <x:c r="K13" s="24" t="n">
        <x:v>10</x:v>
      </x:c>
      <x:c r="L13" s="24" t="n">
        <x:v>0</x:v>
      </x:c>
      <x:c r="M13" s="25" t="n">
        <x:v>166</x:v>
      </x:c>
    </x:row>
    <x:row r="14">
      <x:c r="A14" s="22" t="n">
        <x:v>525907</x:v>
      </x:c>
      <x:c r="B14" s="23" t="str">
        <x:v>PlayerJkQk9J</x:v>
      </x:c>
      <x:c r="C14" s="23"/>
      <x:c r="D14" s="23"/>
      <x:c r="E14" s="24" t="n">
        <x:v>-150</x:v>
      </x:c>
      <x:c r="F14" s="24" t="n">
        <x:v>0</x:v>
      </x:c>
      <x:c r="G14" s="24" t="n">
        <x:v>315</x:v>
      </x:c>
      <x:c r="H14" s="24" t="n">
        <x:v>0</x:v>
      </x:c>
      <x:c r="I14" s="24" t="n">
        <x:f>SUM(F14:H14)</x:f>
        <x:v>315</x:v>
      </x:c>
      <x:c r="J14" s="24" t="n">
        <x:v>0</x:v>
      </x:c>
      <x:c r="K14" s="24" t="n">
        <x:v>0</x:v>
      </x:c>
      <x:c r="L14" s="24" t="n">
        <x:v>0</x:v>
      </x:c>
      <x:c r="M14" s="25" t="n">
        <x:v>207</x:v>
      </x:c>
    </x:row>
    <x:row r="15">
      <x:c r="A15" s="22" t="n">
        <x:v>659523</x:v>
      </x:c>
      <x:c r="B15" s="23" t="str">
        <x:v>Danilka</x:v>
      </x:c>
      <x:c r="C15" s="23"/>
      <x:c r="D15" s="23"/>
      <x:c r="E15" s="24" t="n">
        <x:v>4268.93</x:v>
      </x:c>
      <x:c r="F15" s="24" t="n">
        <x:v>150.53</x:v>
      </x:c>
      <x:c r="G15" s="24" t="n">
        <x:v>0</x:v>
      </x:c>
      <x:c r="H15" s="24" t="n">
        <x:v>0</x:v>
      </x:c>
      <x:c r="I15" s="24" t="n">
        <x:f>SUM(F15:H15)</x:f>
        <x:v>150.53</x:v>
      </x:c>
      <x:c r="J15" s="24" t="n">
        <x:v>0</x:v>
      </x:c>
      <x:c r="K15" s="24" t="n">
        <x:v>12</x:v>
      </x:c>
      <x:c r="L15" s="24" t="n">
        <x:v>4440.84</x:v>
      </x:c>
      <x:c r="M15" s="25" t="n">
        <x:v>86</x:v>
      </x:c>
    </x:row>
    <x:row r="16">
      <x:c r="A16" s="22" t="n">
        <x:v>812102</x:v>
      </x:c>
      <x:c r="B16" s="23" t="str">
        <x:v>Busido</x:v>
      </x:c>
      <x:c r="C16" s="23"/>
      <x:c r="D16" s="23"/>
      <x:c r="E16" s="24" t="n">
        <x:v>-9490.15</x:v>
      </x:c>
      <x:c r="F16" s="24" t="n">
        <x:v>13706.53</x:v>
      </x:c>
      <x:c r="G16" s="24" t="n">
        <x:v>0</x:v>
      </x:c>
      <x:c r="H16" s="24" t="n">
        <x:v>0</x:v>
      </x:c>
      <x:c r="I16" s="24" t="n">
        <x:f>SUM(F16:H16)</x:f>
        <x:v>13706.53</x:v>
      </x:c>
      <x:c r="J16" s="24" t="n">
        <x:v>0</x:v>
      </x:c>
      <x:c r="K16" s="24" t="n">
        <x:v>2999.07</x:v>
      </x:c>
      <x:c r="L16" s="24" t="n">
        <x:v>0</x:v>
      </x:c>
      <x:c r="M16" s="25" t="n">
        <x:v>837</x:v>
      </x:c>
    </x:row>
    <x:row r="17">
      <x:c r="A17" s="22" t="n">
        <x:v>921624</x:v>
      </x:c>
      <x:c r="B17" s="23" t="str">
        <x:v>Player121585</x:v>
      </x:c>
      <x:c r="C17" s="23"/>
      <x:c r="D17" s="23"/>
      <x:c r="E17" s="24" t="n">
        <x:v>-4109.61</x:v>
      </x:c>
      <x:c r="F17" s="24" t="n">
        <x:v>652.96</x:v>
      </x:c>
      <x:c r="G17" s="24" t="n">
        <x:v>30</x:v>
      </x:c>
      <x:c r="H17" s="24" t="n">
        <x:v>0</x:v>
      </x:c>
      <x:c r="I17" s="24" t="n">
        <x:f>SUM(F17:H17)</x:f>
        <x:v>682.96</x:v>
      </x:c>
      <x:c r="J17" s="24" t="n">
        <x:v>0</x:v>
      </x:c>
      <x:c r="K17" s="24" t="n">
        <x:v>20</x:v>
      </x:c>
      <x:c r="L17" s="24" t="n">
        <x:v>0</x:v>
      </x:c>
      <x:c r="M17" s="25" t="n">
        <x:v>179</x:v>
      </x:c>
    </x:row>
    <x:row r="18">
      <x:c r="A18" s="26" t="n">
        <x:v>998530</x:v>
      </x:c>
      <x:c r="B18" s="27" t="str">
        <x:v>Tarum07</x:v>
      </x:c>
      <x:c r="C18" s="27"/>
      <x:c r="D18" s="27"/>
      <x:c r="E18" s="28" t="n">
        <x:v>-4826</x:v>
      </x:c>
      <x:c r="F18" s="28" t="n">
        <x:v>1903.64</x:v>
      </x:c>
      <x:c r="G18" s="28" t="n">
        <x:v>243</x:v>
      </x:c>
      <x:c r="H18" s="28" t="n">
        <x:v>0</x:v>
      </x:c>
      <x:c r="I18" s="28" t="n">
        <x:f>SUM(F18:H18)</x:f>
        <x:v>2146.6400000000003</x:v>
      </x:c>
      <x:c r="J18" s="28" t="n">
        <x:v>10</x:v>
      </x:c>
      <x:c r="K18" s="28" t="n">
        <x:v>158.36</x:v>
      </x:c>
      <x:c r="L18" s="28" t="n">
        <x:v>0</x:v>
      </x:c>
      <x:c r="M18" s="29" t="n">
        <x:v>800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410724</x:v>
      </x:c>
      <x:c r="B2" t="str">
        <x:v>RealPokerGame</x:v>
      </x:c>
      <x:c r="C2" t="n">
        <x:v>467322</x:v>
      </x:c>
      <x:c r="D2" t="str">
        <x:v>Creator</x:v>
      </x:c>
      <x:c r="E2" t="str">
        <x:v>KAGER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410724</x:v>
      </x:c>
      <x:c r="B3" t="str">
        <x:v>RealPokerGame</x:v>
      </x:c>
      <x:c r="C3" t="n">
        <x:v>208238</x:v>
      </x:c>
      <x:c r="D3" t="str">
        <x:v>Manager</x:v>
      </x:c>
      <x:c r="E3" t="str">
        <x:v>ПокерМанки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410724</x:v>
      </x:c>
      <x:c r="B4" t="str">
        <x:v>RealPokerGame</x:v>
      </x:c>
      <x:c r="C4" t="n">
        <x:v>492915</x:v>
      </x:c>
      <x:c r="D4" t="str">
        <x:v>Manager</x:v>
      </x:c>
      <x:c r="E4" t="str">
        <x:v>SkyDay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410724</x:v>
      </x:c>
      <x:c r="B5" t="str">
        <x:v>RealPokerGame</x:v>
      </x:c>
      <x:c r="C5" t="n">
        <x:v>760374</x:v>
      </x:c>
      <x:c r="D5" t="str">
        <x:v>Manager</x:v>
      </x:c>
      <x:c r="E5" t="str">
        <x:v>duremar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410724</x:v>
      </x:c>
      <x:c r="B6" t="str">
        <x:v>RealPokerGame</x:v>
      </x:c>
      <x:c r="C6" t="n">
        <x:v>131496</x:v>
      </x:c>
      <x:c r="D6" t="str">
        <x:v>Agent</x:v>
      </x:c>
      <x:c r="E6" t="str">
        <x:v>maKaKi4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410724</x:v>
      </x:c>
      <x:c r="B7" t="str">
        <x:v>RealPokerGame</x:v>
      </x:c>
      <x:c r="C7" t="n">
        <x:v>909822</x:v>
      </x:c>
      <x:c r="D7" t="str">
        <x:v>Agent</x:v>
      </x:c>
      <x:c r="E7" t="str">
        <x:v>coldglock17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410724</x:v>
      </x:c>
      <x:c r="B8" t="str">
        <x:v>RealPokerGame</x:v>
      </x:c>
      <x:c r="C8" t="n">
        <x:v>154839</x:v>
      </x:c>
      <x:c r="D8" t="str">
        <x:v>Member</x:v>
      </x:c>
      <x:c r="E8" t="str">
        <x:v>doedeshpishy</x:v>
      </x:c>
      <x:c r="F8"/>
      <x:c r="G8" t="str">
        <x:v>coldglock17</x:v>
      </x:c>
      <x:c r="H8" t="n">
        <x:v>909822</x:v>
      </x:c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410724</x:v>
      </x:c>
      <x:c r="B9" t="str">
        <x:v>RealPokerGame</x:v>
      </x:c>
      <x:c r="C9" t="n">
        <x:v>422299</x:v>
      </x:c>
      <x:c r="D9" t="str">
        <x:v>Member</x:v>
      </x:c>
      <x:c r="E9" t="str">
        <x:v>Blazer</x:v>
      </x:c>
      <x:c r="F9"/>
      <x:c r="G9" t="str">
        <x:v>coldglock17</x:v>
      </x:c>
      <x:c r="H9" t="n">
        <x:v>909822</x:v>
      </x:c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410724</x:v>
      </x:c>
      <x:c r="B10" t="str">
        <x:v>RealPokerGame</x:v>
      </x:c>
      <x:c r="C10" t="n">
        <x:v>188252</x:v>
      </x:c>
      <x:c r="D10" t="str">
        <x:v>Member</x:v>
      </x:c>
      <x:c r="E10" t="str">
        <x:v>QQsun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410724</x:v>
      </x:c>
      <x:c r="B11" t="str">
        <x:v>RealPokerGame</x:v>
      </x:c>
      <x:c r="C11" t="n">
        <x:v>214569</x:v>
      </x:c>
      <x:c r="D11" t="str">
        <x:v>Member</x:v>
      </x:c>
      <x:c r="E11" t="str">
        <x:v>Player55F3F7</x:v>
      </x:c>
      <x:c r="F11"/>
      <x:c r="G11"/>
      <x:c r="H11"/>
      <x:c r="I11"/>
      <x:c r="J11" t="n">
        <x:v>-300</x:v>
      </x:c>
      <x:c r="K11" t="n">
        <x:v>0</x:v>
      </x:c>
      <x:c r="L11" t="n">
        <x:v>0</x:v>
      </x:c>
      <x:c r="M11" t="n">
        <x:v>-300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37.97</x:v>
      </x:c>
      <x:c r="AF11" t="n">
        <x:v>0</x:v>
      </x:c>
      <x:c r="AG11" t="n">
        <x:v>0</x:v>
      </x:c>
      <x:c r="AH11" t="n">
        <x:v>37.97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7</x:v>
      </x:c>
      <x:c r="BK11" t="n">
        <x:v>0</x:v>
      </x:c>
      <x:c r="BL11" t="n">
        <x:v>0</x:v>
      </x:c>
      <x:c r="BM11" t="n">
        <x:v>7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300</x:v>
      </x:c>
      <x:c r="CF11" t="n">
        <x:v>0</x:v>
      </x:c>
      <x:c r="CG11" t="n">
        <x:v>0</x:v>
      </x:c>
      <x:c r="CH11" t="n">
        <x:v>0</x:v>
      </x:c>
    </x:row>
    <x:row r="12">
      <x:c r="A12" t="n">
        <x:v>410724</x:v>
      </x:c>
      <x:c r="B12" t="str">
        <x:v>RealPokerGame</x:v>
      </x:c>
      <x:c r="C12" t="n">
        <x:v>421525</x:v>
      </x:c>
      <x:c r="D12" t="str">
        <x:v>Member</x:v>
      </x:c>
      <x:c r="E12" t="str">
        <x:v>Player6749AA</x:v>
      </x:c>
      <x:c r="F12"/>
      <x:c r="G12"/>
      <x:c r="H12"/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1000</x:v>
      </x:c>
      <x:c r="CF12" t="n">
        <x:v>0</x:v>
      </x:c>
      <x:c r="CG12" t="n">
        <x:v>0</x:v>
      </x:c>
      <x:c r="CH12" t="n">
        <x:v>0</x:v>
      </x:c>
    </x:row>
    <x:row r="13">
      <x:c r="A13" t="n">
        <x:v>410724</x:v>
      </x:c>
      <x:c r="B13" t="str">
        <x:v>RealPokerGame</x:v>
      </x:c>
      <x:c r="C13" t="n">
        <x:v>462678</x:v>
      </x:c>
      <x:c r="D13" t="str">
        <x:v>Member</x:v>
      </x:c>
      <x:c r="E13" t="str">
        <x:v>PlayerJSOB8Q</x:v>
      </x:c>
      <x:c r="F13"/>
      <x:c r="G13"/>
      <x:c r="H13"/>
      <x:c r="I13"/>
      <x:c r="J13" t="n">
        <x:v>-1300</x:v>
      </x:c>
      <x:c r="K13" t="n">
        <x:v>0</x:v>
      </x:c>
      <x:c r="L13" t="n">
        <x:v>0</x:v>
      </x:c>
      <x:c r="M13" t="n">
        <x:v>-400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-900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146.66</x:v>
      </x:c>
      <x:c r="AF13" t="n">
        <x:v>0</x:v>
      </x:c>
      <x:c r="AG13" t="n">
        <x:v>0</x:v>
      </x:c>
      <x:c r="AH13" t="n">
        <x:v>146.66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90</x:v>
      </x:c>
      <x:c r="AT13" t="n">
        <x:v>90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10</x:v>
      </x:c>
      <x:c r="BI13" t="n">
        <x:v>0</x:v>
      </x:c>
      <x:c r="BJ13" t="n">
        <x:v>166</x:v>
      </x:c>
      <x:c r="BK13" t="n">
        <x:v>0</x:v>
      </x:c>
      <x:c r="BL13" t="n">
        <x:v>0</x:v>
      </x:c>
      <x:c r="BM13" t="n">
        <x:v>29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137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1300</x:v>
      </x:c>
      <x:c r="CF13" t="n">
        <x:v>0</x:v>
      </x:c>
      <x:c r="CG13" t="n">
        <x:v>0</x:v>
      </x:c>
      <x:c r="CH13" t="n">
        <x:v>0</x:v>
      </x:c>
    </x:row>
    <x:row r="14">
      <x:c r="A14" t="n">
        <x:v>410724</x:v>
      </x:c>
      <x:c r="B14" t="str">
        <x:v>RealPokerGame</x:v>
      </x:c>
      <x:c r="C14" t="n">
        <x:v>525907</x:v>
      </x:c>
      <x:c r="D14" t="str">
        <x:v>Member</x:v>
      </x:c>
      <x:c r="E14" t="str">
        <x:v>PlayerJkQk9J</x:v>
      </x:c>
      <x:c r="F14"/>
      <x:c r="G14"/>
      <x:c r="H14"/>
      <x:c r="I14"/>
      <x:c r="J14" t="n">
        <x:v>-150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-150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315</x:v>
      </x:c>
      <x:c r="AT14" t="n">
        <x:v>315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207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207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300</x:v>
      </x:c>
      <x:c r="CF14" t="n">
        <x:v>0</x:v>
      </x:c>
      <x:c r="CG14" t="n">
        <x:v>0</x:v>
      </x:c>
      <x:c r="CH14" t="n">
        <x:v>0</x:v>
      </x:c>
    </x:row>
    <x:row r="15">
      <x:c r="A15" t="n">
        <x:v>410724</x:v>
      </x:c>
      <x:c r="B15" t="str">
        <x:v>RealPokerGame</x:v>
      </x:c>
      <x:c r="C15" t="n">
        <x:v>659523</x:v>
      </x:c>
      <x:c r="D15" t="str">
        <x:v>Member</x:v>
      </x:c>
      <x:c r="E15" t="str">
        <x:v>Danilka</x:v>
      </x:c>
      <x:c r="F15"/>
      <x:c r="G15"/>
      <x:c r="H15"/>
      <x:c r="I15"/>
      <x:c r="J15" t="n">
        <x:v>4268.93</x:v>
      </x:c>
      <x:c r="K15" t="n">
        <x:v>0</x:v>
      </x:c>
      <x:c r="L15" t="n">
        <x:v>0</x:v>
      </x:c>
      <x:c r="M15" t="n">
        <x:v>4268.93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150.53</x:v>
      </x:c>
      <x:c r="AF15" t="n">
        <x:v>0</x:v>
      </x:c>
      <x:c r="AG15" t="n">
        <x:v>0</x:v>
      </x:c>
      <x:c r="AH15" t="n">
        <x:v>150.53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12</x:v>
      </x:c>
      <x:c r="BI15" t="n">
        <x:v>4440.84</x:v>
      </x:c>
      <x:c r="BJ15" t="n">
        <x:v>86</x:v>
      </x:c>
      <x:c r="BK15" t="n">
        <x:v>0</x:v>
      </x:c>
      <x:c r="BL15" t="n">
        <x:v>0</x:v>
      </x:c>
      <x:c r="BM15" t="n">
        <x:v>86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300</x:v>
      </x:c>
      <x:c r="CF15" t="n">
        <x:v>0</x:v>
      </x:c>
      <x:c r="CG15" t="n">
        <x:v>0</x:v>
      </x:c>
      <x:c r="CH15" t="n">
        <x:v>0</x:v>
      </x:c>
    </x:row>
    <x:row r="16">
      <x:c r="A16" t="n">
        <x:v>410724</x:v>
      </x:c>
      <x:c r="B16" t="str">
        <x:v>RealPokerGame</x:v>
      </x:c>
      <x:c r="C16" t="n">
        <x:v>812102</x:v>
      </x:c>
      <x:c r="D16" t="str">
        <x:v>Member</x:v>
      </x:c>
      <x:c r="E16" t="str">
        <x:v>Busido</x:v>
      </x:c>
      <x:c r="F16"/>
      <x:c r="G16"/>
      <x:c r="H16"/>
      <x:c r="I16"/>
      <x:c r="J16" t="n">
        <x:v>-9490.15</x:v>
      </x:c>
      <x:c r="K16" t="n">
        <x:v>0</x:v>
      </x:c>
      <x:c r="L16" t="n">
        <x:v>0</x:v>
      </x:c>
      <x:c r="M16" t="n">
        <x:v>154.49</x:v>
      </x:c>
      <x:c r="N16" t="n">
        <x:v>0</x:v>
      </x:c>
      <x:c r="O16" t="n">
        <x:v>0</x:v>
      </x:c>
      <x:c r="P16" t="n">
        <x:v>-9644.64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13706.53</x:v>
      </x:c>
      <x:c r="AF16" t="n">
        <x:v>0</x:v>
      </x:c>
      <x:c r="AG16" t="n">
        <x:v>0</x:v>
      </x:c>
      <x:c r="AH16" t="n">
        <x:v>836.06</x:v>
      </x:c>
      <x:c r="AI16" t="n">
        <x:v>0</x:v>
      </x:c>
      <x:c r="AJ16" t="n">
        <x:v>0</x:v>
      </x:c>
      <x:c r="AK16" t="n">
        <x:v>12870.47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2999.07</x:v>
      </x:c>
      <x:c r="BI16" t="n">
        <x:v>0</x:v>
      </x:c>
      <x:c r="BJ16" t="n">
        <x:v>837</x:v>
      </x:c>
      <x:c r="BK16" t="n">
        <x:v>0</x:v>
      </x:c>
      <x:c r="BL16" t="n">
        <x:v>0</x:v>
      </x:c>
      <x:c r="BM16" t="n">
        <x:v>204</x:v>
      </x:c>
      <x:c r="BN16" t="n">
        <x:v>0</x:v>
      </x:c>
      <x:c r="BO16" t="n">
        <x:v>0</x:v>
      </x:c>
      <x:c r="BP16" t="n">
        <x:v>633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11619</x:v>
      </x:c>
      <x:c r="CF16" t="n">
        <x:v>-2100</x:v>
      </x:c>
      <x:c r="CG16" t="n">
        <x:v>0</x:v>
      </x:c>
      <x:c r="CH16" t="n">
        <x:v>0</x:v>
      </x:c>
    </x:row>
    <x:row r="17">
      <x:c r="A17" t="n">
        <x:v>410724</x:v>
      </x:c>
      <x:c r="B17" t="str">
        <x:v>RealPokerGame</x:v>
      </x:c>
      <x:c r="C17" t="n">
        <x:v>921624</x:v>
      </x:c>
      <x:c r="D17" t="str">
        <x:v>Member</x:v>
      </x:c>
      <x:c r="E17" t="str">
        <x:v>Player121585</x:v>
      </x:c>
      <x:c r="F17"/>
      <x:c r="G17"/>
      <x:c r="H17"/>
      <x:c r="I17"/>
      <x:c r="J17" t="n">
        <x:v>-4109.61</x:v>
      </x:c>
      <x:c r="K17" t="n">
        <x:v>0</x:v>
      </x:c>
      <x:c r="L17" t="n">
        <x:v>0</x:v>
      </x:c>
      <x:c r="M17" t="n">
        <x:v>-3809.61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-300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652.96</x:v>
      </x:c>
      <x:c r="AF17" t="n">
        <x:v>0</x:v>
      </x:c>
      <x:c r="AG17" t="n">
        <x:v>0</x:v>
      </x:c>
      <x:c r="AH17" t="n">
        <x:v>652.96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30</x:v>
      </x:c>
      <x:c r="AT17" t="n">
        <x:v>30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20</x:v>
      </x:c>
      <x:c r="BI17" t="n">
        <x:v>0</x:v>
      </x:c>
      <x:c r="BJ17" t="n">
        <x:v>179</x:v>
      </x:c>
      <x:c r="BK17" t="n">
        <x:v>0</x:v>
      </x:c>
      <x:c r="BL17" t="n">
        <x:v>0</x:v>
      </x:c>
      <x:c r="BM17" t="n">
        <x:v>27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152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300</x:v>
      </x:c>
      <x:c r="CF17" t="n">
        <x:v>0</x:v>
      </x:c>
      <x:c r="CG17" t="n">
        <x:v>0</x:v>
      </x:c>
      <x:c r="CH17" t="n">
        <x:v>0</x:v>
      </x:c>
    </x:row>
    <x:row r="18">
      <x:c r="A18" t="n">
        <x:v>410724</x:v>
      </x:c>
      <x:c r="B18" t="str">
        <x:v>RealPokerGame</x:v>
      </x:c>
      <x:c r="C18" t="n">
        <x:v>998530</x:v>
      </x:c>
      <x:c r="D18" t="str">
        <x:v>Member</x:v>
      </x:c>
      <x:c r="E18" t="str">
        <x:v>Tarum07</x:v>
      </x:c>
      <x:c r="F18"/>
      <x:c r="G18"/>
      <x:c r="H18"/>
      <x:c r="I18"/>
      <x:c r="J18" t="n">
        <x:v>-4826</x:v>
      </x:c>
      <x:c r="K18" t="n">
        <x:v>0</x:v>
      </x:c>
      <x:c r="L18" t="n">
        <x:v>0</x:v>
      </x:c>
      <x:c r="M18" t="n">
        <x:v>-2506.2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-388</x:v>
      </x:c>
      <x:c r="T18" t="n">
        <x:v>-71.8</x:v>
      </x:c>
      <x:c r="U18" t="n">
        <x:v>0</x:v>
      </x:c>
      <x:c r="V18" t="n">
        <x:v>0</x:v>
      </x:c>
      <x:c r="W18" t="n">
        <x:v>0</x:v>
      </x:c>
      <x:c r="X18" t="n">
        <x:v>-2270</x:v>
      </x:c>
      <x:c r="Y18" t="n">
        <x:v>0</x:v>
      </x:c>
      <x:c r="Z18" t="n">
        <x:v>410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1903.64</x:v>
      </x:c>
      <x:c r="AF18" t="n">
        <x:v>0</x:v>
      </x:c>
      <x:c r="AG18" t="n">
        <x:v>0</x:v>
      </x:c>
      <x:c r="AH18" t="n">
        <x:v>1758.39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90</x:v>
      </x:c>
      <x:c r="AO18" t="n">
        <x:v>55.25</x:v>
      </x:c>
      <x:c r="AP18" t="n">
        <x:v>0</x:v>
      </x:c>
      <x:c r="AQ18" t="n">
        <x:v>0</x:v>
      </x:c>
      <x:c r="AR18" t="n">
        <x:v>0</x:v>
      </x:c>
      <x:c r="AS18" t="n">
        <x:v>243</x:v>
      </x:c>
      <x:c r="AT18" t="n">
        <x:v>227</x:v>
      </x:c>
      <x:c r="AU18" t="n">
        <x:v>0</x:v>
      </x:c>
      <x:c r="AV18" t="n">
        <x:v>10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10</x:v>
      </x:c>
      <x:c r="BC18" t="n">
        <x:v>0</x:v>
      </x:c>
      <x:c r="BD18" t="n">
        <x:v>0</x:v>
      </x:c>
      <x:c r="BE18" t="n">
        <x:v>10</x:v>
      </x:c>
      <x:c r="BF18" t="n">
        <x:v>0</x:v>
      </x:c>
      <x:c r="BG18" t="n">
        <x:v>0</x:v>
      </x:c>
      <x:c r="BH18" t="n">
        <x:v>158.36</x:v>
      </x:c>
      <x:c r="BI18" t="n">
        <x:v>0</x:v>
      </x:c>
      <x:c r="BJ18" t="n">
        <x:v>800</x:v>
      </x:c>
      <x:c r="BK18" t="n">
        <x:v>0</x:v>
      </x:c>
      <x:c r="BL18" t="n">
        <x:v>0</x:v>
      </x:c>
      <x:c r="BM18" t="n">
        <x:v>291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15</x:v>
      </x:c>
      <x:c r="BT18" t="n">
        <x:v>35</x:v>
      </x:c>
      <x:c r="BU18" t="n">
        <x:v>0</x:v>
      </x:c>
      <x:c r="BV18" t="n">
        <x:v>0</x:v>
      </x:c>
      <x:c r="BW18" t="n">
        <x:v>0</x:v>
      </x:c>
      <x:c r="BX18" t="n">
        <x:v>408</x:v>
      </x:c>
      <x:c r="BY18" t="n">
        <x:v>0</x:v>
      </x:c>
      <x:c r="BZ18" t="n">
        <x:v>51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4900</x:v>
      </x:c>
      <x:c r="CF18" t="n">
        <x:v>0</x:v>
      </x:c>
      <x:c r="CG18" t="n">
        <x:v>0</x:v>
      </x:c>
      <x:c r="CH18" t="n">
        <x:v>0</x:v>
      </x:c>
    </x:row>
  </x:sheetData>
  <x:pageMargins left="0.7" right="0.7" top="0.75" bottom="0.75" header="0.3" footer="0.3"/>
</x:worksheet>
</file>