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8e1e9145d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bfdc1e08f2c40c4"/>
    <x:sheet xmlns:r="http://schemas.openxmlformats.org/officeDocument/2006/relationships" name="Игроки" sheetId="2" r:id="Reb39274149ca4c9b"/>
    <x:sheet xmlns:r="http://schemas.openxmlformats.org/officeDocument/2006/relationships" name="Полные данные" sheetId="3" r:id="Rab08c791385b49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cfb3b11c14e6b" /><Relationship Type="http://schemas.openxmlformats.org/officeDocument/2006/relationships/theme" Target="/xl/theme/theme1.xml" Id="R1735ad3fc6354010" /><Relationship Type="http://schemas.openxmlformats.org/officeDocument/2006/relationships/sharedStrings" Target="/xl/sharedStrings.xml" Id="R7f69507545f04b58" /><Relationship Type="http://schemas.openxmlformats.org/officeDocument/2006/relationships/worksheet" Target="/xl/worksheets/sheet1.xml" Id="R1bfdc1e08f2c40c4" /><Relationship Type="http://schemas.openxmlformats.org/officeDocument/2006/relationships/worksheet" Target="/xl/worksheets/sheet2.xml" Id="Reb39274149ca4c9b" /><Relationship Type="http://schemas.openxmlformats.org/officeDocument/2006/relationships/worksheet" Target="/xl/worksheets/sheet3.xml" Id="Rab08c791385b49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-10839.49</x:v>
      </x:c>
    </x:row>
    <x:row r="6">
      <x:c r="A6" s="8" t="str">
        <x:v>Cash-комиссия</x:v>
      </x:c>
      <x:c r="B6" s="13" t="n">
        <x:v>5112.38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5112.38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460.14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-5727.11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40</x:v>
      </x:c>
    </x:row>
    <x:row r="17">
      <x:c r="A17" t="str">
        <x:v>Раздач</x:v>
      </x:c>
      <x:c r="B17" s="17" t="n">
        <x:v>949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125688</x:v>
      </x:c>
      <x:c r="B24" s="23" t="str">
        <x:v>PlayernRS1Lc</x:v>
      </x:c>
      <x:c r="C24" s="23"/>
      <x:c r="D24" s="23"/>
      <x:c r="E24" s="24" t="n">
        <x:v>-2000</x:v>
      </x:c>
      <x:c r="F24" s="24" t="n">
        <x:v>3049.21</x:v>
      </x:c>
      <x:c r="G24" s="24" t="n">
        <x:v>0</x:v>
      </x:c>
      <x:c r="H24" s="24" t="n">
        <x:v>0</x:v>
      </x:c>
      <x:c r="I24" s="24" t="n">
        <x:f>SUM(F24:H24)</x:f>
        <x:v>3049.21</x:v>
      </x:c>
      <x:c r="J24" s="24" t="n">
        <x:v>0</x:v>
      </x:c>
      <x:c r="K24" s="24" t="n">
        <x:v>330.14</x:v>
      </x:c>
      <x:c r="L24" s="24" t="n">
        <x:v>0</x:v>
      </x:c>
      <x:c r="M24" s="25" t="n">
        <x:v>412</x:v>
      </x:c>
    </x:row>
    <x:row r="25">
      <x:c r="A25" s="22" t="n">
        <x:v>215442</x:v>
      </x:c>
      <x:c r="B25" s="23" t="str">
        <x:v>PlayerImVrGE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288591</x:v>
      </x:c>
      <x:c r="B26" s="23" t="str">
        <x:v>PlayerE4680E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347660</x:v>
      </x:c>
      <x:c r="B27" s="23" t="str">
        <x:v>Anna_Solo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375171</x:v>
      </x:c>
      <x:c r="B28" s="23" t="str">
        <x:v>Krek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399599</x:v>
      </x:c>
      <x:c r="B29" s="23" t="str">
        <x:v>Обезьяна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503830</x:v>
      </x:c>
      <x:c r="B30" s="23" t="str">
        <x:v>Miss_X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504523</x:v>
      </x:c>
      <x:c r="B31" s="23" t="str">
        <x:v>PlayerH5iZop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526510</x:v>
      </x:c>
      <x:c r="B32" s="23" t="str">
        <x:v>lubitel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542650</x:v>
      </x:c>
      <x:c r="B33" s="23" t="str">
        <x:v>Dark-666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618137</x:v>
      </x:c>
      <x:c r="B34" s="23" t="str">
        <x:v>Kurgan_meuw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670534</x:v>
      </x:c>
      <x:c r="B35" s="23" t="str">
        <x:v>Krylayi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704859</x:v>
      </x:c>
      <x:c r="B36" s="23" t="str">
        <x:v>Dark-666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740206</x:v>
      </x:c>
      <x:c r="B37" s="23" t="str">
        <x:v>Playerjne8zZ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848682</x:v>
      </x:c>
      <x:c r="B38" s="23" t="str">
        <x:v>ban411</x:v>
      </x:c>
      <x:c r="C38" s="23"/>
      <x:c r="D38" s="23"/>
      <x:c r="E38" s="24" t="n">
        <x:v>-8839.49</x:v>
      </x:c>
      <x:c r="F38" s="24" t="n">
        <x:v>2063.17</x:v>
      </x:c>
      <x:c r="G38" s="24" t="n">
        <x:v>0</x:v>
      </x:c>
      <x:c r="H38" s="24" t="n">
        <x:v>0</x:v>
      </x:c>
      <x:c r="I38" s="24" t="n">
        <x:f>SUM(F38:H38)</x:f>
        <x:v>2063.17</x:v>
      </x:c>
      <x:c r="J38" s="24" t="n">
        <x:v>0</x:v>
      </x:c>
      <x:c r="K38" s="24" t="n">
        <x:v>130</x:v>
      </x:c>
      <x:c r="L38" s="24" t="n">
        <x:v>0</x:v>
      </x:c>
      <x:c r="M38" s="25" t="n">
        <x:v>537</x:v>
      </x:c>
    </x:row>
    <x:row r="39">
      <x:c r="A39" s="22" t="n">
        <x:v>875594</x:v>
      </x:c>
      <x:c r="B39" s="23" t="str">
        <x:v>Player5508F9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961252</x:v>
      </x:c>
      <x:c r="B40" s="23" t="str">
        <x:v>Player02BEDC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6" t="n">
        <x:v>961880</x:v>
      </x:c>
      <x:c r="B41" s="27" t="str">
        <x:v>Homka</x:v>
      </x:c>
      <x:c r="C41" s="27"/>
      <x:c r="D41" s="27"/>
      <x:c r="E41" s="28" t="n">
        <x:v>0</x:v>
      </x:c>
      <x:c r="F41" s="28" t="n">
        <x:v>0</x:v>
      </x:c>
      <x:c r="G41" s="28" t="n">
        <x:v>0</x:v>
      </x:c>
      <x:c r="H41" s="28" t="n">
        <x:v>0</x:v>
      </x:c>
      <x:c r="I41" s="28" t="n">
        <x:f>SUM(F41:H41)</x:f>
        <x:v>0</x:v>
      </x:c>
      <x:c r="J41" s="28" t="n">
        <x:v>0</x:v>
      </x:c>
      <x:c r="K41" s="28" t="n">
        <x:v>0</x:v>
      </x:c>
      <x:c r="L41" s="28" t="n">
        <x:v>0</x:v>
      </x:c>
      <x:c r="M41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125688</x:v>
      </x:c>
      <x:c r="D24" t="str">
        <x:v>Member</x:v>
      </x:c>
      <x:c r="E24" t="str">
        <x:v>PlayernRS1Lc</x:v>
      </x:c>
      <x:c r="F24"/>
      <x:c r="G24"/>
      <x:c r="H24"/>
      <x:c r="I24"/>
      <x:c r="J24" t="n">
        <x:v>-2000</x:v>
      </x:c>
      <x:c r="K24" t="n">
        <x:v>0</x:v>
      </x:c>
      <x:c r="L24" t="n">
        <x:v>0</x:v>
      </x:c>
      <x:c r="M24" t="n">
        <x:v>-2000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3049.21</x:v>
      </x:c>
      <x:c r="AF24" t="n">
        <x:v>0</x:v>
      </x:c>
      <x:c r="AG24" t="n">
        <x:v>0</x:v>
      </x:c>
      <x:c r="AH24" t="n">
        <x:v>3049.21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330.14</x:v>
      </x:c>
      <x:c r="BI24" t="n">
        <x:v>0</x:v>
      </x:c>
      <x:c r="BJ24" t="n">
        <x:v>412</x:v>
      </x:c>
      <x:c r="BK24" t="n">
        <x:v>0</x:v>
      </x:c>
      <x:c r="BL24" t="n">
        <x:v>0</x:v>
      </x:c>
      <x:c r="BM24" t="n">
        <x:v>412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3000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215442</x:v>
      </x:c>
      <x:c r="D25" t="str">
        <x:v>Member</x:v>
      </x:c>
      <x:c r="E25" t="str">
        <x:v>PlayerImVrGE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288591</x:v>
      </x:c>
      <x:c r="D26" t="str">
        <x:v>Member</x:v>
      </x:c>
      <x:c r="E26" t="str">
        <x:v>PlayerE4680E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347660</x:v>
      </x:c>
      <x:c r="D27" t="str">
        <x:v>Member</x:v>
      </x:c>
      <x:c r="E27" t="str">
        <x:v>Anna_Solo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375171</x:v>
      </x:c>
      <x:c r="D28" t="str">
        <x:v>Member</x:v>
      </x:c>
      <x:c r="E28" t="str">
        <x:v>Krek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399599</x:v>
      </x:c>
      <x:c r="D29" t="str">
        <x:v>Member</x:v>
      </x:c>
      <x:c r="E29" t="str">
        <x:v>Обезьяна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503830</x:v>
      </x:c>
      <x:c r="D30" t="str">
        <x:v>Member</x:v>
      </x:c>
      <x:c r="E30" t="str">
        <x:v>Miss_X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504523</x:v>
      </x:c>
      <x:c r="D31" t="str">
        <x:v>Member</x:v>
      </x:c>
      <x:c r="E31" t="str">
        <x:v>PlayerH5iZop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526510</x:v>
      </x:c>
      <x:c r="D32" t="str">
        <x:v>Member</x:v>
      </x:c>
      <x:c r="E32" t="str">
        <x:v>lubitel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542650</x:v>
      </x:c>
      <x:c r="D33" t="str">
        <x:v>Member</x:v>
      </x:c>
      <x:c r="E33" t="str">
        <x:v>Dark-666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618137</x:v>
      </x:c>
      <x:c r="D34" t="str">
        <x:v>Member</x:v>
      </x:c>
      <x:c r="E34" t="str">
        <x:v>Kurgan_meuw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670534</x:v>
      </x:c>
      <x:c r="D35" t="str">
        <x:v>Member</x:v>
      </x:c>
      <x:c r="E35" t="str">
        <x:v>Krylayi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704859</x:v>
      </x:c>
      <x:c r="D36" t="str">
        <x:v>Member</x:v>
      </x:c>
      <x:c r="E36" t="str">
        <x:v>Dark-666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740206</x:v>
      </x:c>
      <x:c r="D37" t="str">
        <x:v>Member</x:v>
      </x:c>
      <x:c r="E37" t="str">
        <x:v>Playerjne8zZ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848682</x:v>
      </x:c>
      <x:c r="D38" t="str">
        <x:v>Member</x:v>
      </x:c>
      <x:c r="E38" t="str">
        <x:v>ban411</x:v>
      </x:c>
      <x:c r="F38"/>
      <x:c r="G38"/>
      <x:c r="H38"/>
      <x:c r="I38"/>
      <x:c r="J38" t="n">
        <x:v>-8839.49</x:v>
      </x:c>
      <x:c r="K38" t="n">
        <x:v>0</x:v>
      </x:c>
      <x:c r="L38" t="n">
        <x:v>0</x:v>
      </x:c>
      <x:c r="M38" t="n">
        <x:v>-2126.6</x:v>
      </x:c>
      <x:c r="N38" t="n">
        <x:v>0</x:v>
      </x:c>
      <x:c r="O38" t="n">
        <x:v>0</x:v>
      </x:c>
      <x:c r="P38" t="n">
        <x:v>-50</x:v>
      </x:c>
      <x:c r="Q38" t="n">
        <x:v>-6662.89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2063.17</x:v>
      </x:c>
      <x:c r="AF38" t="n">
        <x:v>0</x:v>
      </x:c>
      <x:c r="AG38" t="n">
        <x:v>0</x:v>
      </x:c>
      <x:c r="AH38" t="n">
        <x:v>793.02</x:v>
      </x:c>
      <x:c r="AI38" t="n">
        <x:v>0</x:v>
      </x:c>
      <x:c r="AJ38" t="n">
        <x:v>0</x:v>
      </x:c>
      <x:c r="AK38" t="n">
        <x:v>4.35</x:v>
      </x:c>
      <x:c r="AL38" t="n">
        <x:v>1265.8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130</x:v>
      </x:c>
      <x:c r="BI38" t="n">
        <x:v>0</x:v>
      </x:c>
      <x:c r="BJ38" t="n">
        <x:v>537</x:v>
      </x:c>
      <x:c r="BK38" t="n">
        <x:v>0</x:v>
      </x:c>
      <x:c r="BL38" t="n">
        <x:v>0</x:v>
      </x:c>
      <x:c r="BM38" t="n">
        <x:v>323</x:v>
      </x:c>
      <x:c r="BN38" t="n">
        <x:v>0</x:v>
      </x:c>
      <x:c r="BO38" t="n">
        <x:v>0</x:v>
      </x:c>
      <x:c r="BP38" t="n">
        <x:v>1</x:v>
      </x:c>
      <x:c r="BQ38" t="n">
        <x:v>213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15000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875594</x:v>
      </x:c>
      <x:c r="D39" t="str">
        <x:v>Member</x:v>
      </x:c>
      <x:c r="E39" t="str">
        <x:v>Player5508F9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600335</x:v>
      </x:c>
      <x:c r="B40" t="str">
        <x:v>GoRiLaZzz</x:v>
      </x:c>
      <x:c r="C40" t="n">
        <x:v>961252</x:v>
      </x:c>
      <x:c r="D40" t="str">
        <x:v>Member</x:v>
      </x:c>
      <x:c r="E40" t="str">
        <x:v>Player02BEDC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600335</x:v>
      </x:c>
      <x:c r="B41" t="str">
        <x:v>GoRiLaZzz</x:v>
      </x:c>
      <x:c r="C41" t="n">
        <x:v>961880</x:v>
      </x:c>
      <x:c r="D41" t="str">
        <x:v>Member</x:v>
      </x:c>
      <x:c r="E41" t="str">
        <x:v>Homka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</x:sheetData>
  <x:pageMargins left="0.7" right="0.7" top="0.75" bottom="0.75" header="0.3" footer="0.3"/>
</x:worksheet>
</file>