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330" windowWidth="22755" windowHeight="9750" activeTab="2"/>
  </bookViews>
  <sheets>
    <sheet name="mock_jegadeesh" sheetId="1" r:id="rId1"/>
    <sheet name="monthly_returns1" sheetId="2" r:id="rId2"/>
    <sheet name="monthly_returns2" sheetId="4" r:id="rId3"/>
    <sheet name="quarterly_returns" sheetId="3" r:id="rId4"/>
  </sheets>
  <calcPr calcId="0"/>
</workbook>
</file>

<file path=xl/calcChain.xml><?xml version="1.0" encoding="utf-8"?>
<calcChain xmlns="http://schemas.openxmlformats.org/spreadsheetml/2006/main">
  <c r="C16" i="4" l="1"/>
  <c r="D16" i="4"/>
  <c r="E16" i="4"/>
  <c r="F16" i="4"/>
  <c r="G16" i="4"/>
  <c r="H16" i="4"/>
  <c r="I16" i="4"/>
  <c r="J16" i="4"/>
  <c r="K16" i="4"/>
  <c r="B16" i="4"/>
  <c r="C13" i="4"/>
  <c r="D13" i="4"/>
  <c r="E13" i="4"/>
  <c r="F13" i="4"/>
  <c r="G13" i="4"/>
  <c r="H13" i="4"/>
  <c r="I13" i="4"/>
  <c r="J13" i="4"/>
  <c r="K13" i="4"/>
  <c r="B13" i="4"/>
  <c r="C10" i="4"/>
  <c r="D10" i="4"/>
  <c r="E10" i="4"/>
  <c r="F10" i="4"/>
  <c r="G10" i="4"/>
  <c r="H10" i="4"/>
  <c r="I10" i="4"/>
  <c r="J10" i="4"/>
  <c r="K10" i="4"/>
  <c r="B10" i="4"/>
  <c r="C7" i="4"/>
  <c r="D7" i="4"/>
  <c r="E7" i="4"/>
  <c r="F7" i="4"/>
  <c r="G7" i="4"/>
  <c r="H7" i="4"/>
  <c r="I7" i="4"/>
  <c r="J7" i="4"/>
  <c r="K7" i="4"/>
  <c r="B7" i="4"/>
  <c r="C4" i="4"/>
  <c r="D4" i="4"/>
  <c r="E4" i="4"/>
  <c r="F4" i="4"/>
  <c r="G4" i="4"/>
  <c r="H4" i="4"/>
  <c r="I4" i="4"/>
  <c r="J4" i="4"/>
  <c r="K4" i="4"/>
  <c r="B4" i="4"/>
</calcChain>
</file>

<file path=xl/sharedStrings.xml><?xml version="1.0" encoding="utf-8"?>
<sst xmlns="http://schemas.openxmlformats.org/spreadsheetml/2006/main" count="888" uniqueCount="802">
  <si>
    <t>000C7F-E</t>
  </si>
  <si>
    <t>000CS1-E</t>
  </si>
  <si>
    <t>000DP6-E</t>
  </si>
  <si>
    <t>000KN2-E</t>
  </si>
  <si>
    <t>000KYG-E</t>
  </si>
  <si>
    <t>000LNN-E</t>
  </si>
  <si>
    <t>000Y8N-E</t>
  </si>
  <si>
    <t>000YMS-E</t>
  </si>
  <si>
    <t>002Q0G-E</t>
  </si>
  <si>
    <t>069J8N-E</t>
  </si>
  <si>
    <t>2011-01-03 21:00:00+00:00</t>
  </si>
  <si>
    <t>2011-01-04 21:00:00+00:00</t>
  </si>
  <si>
    <t>2011-01-05 21:00:00+00:00</t>
  </si>
  <si>
    <t>2011-01-06 21:00:00+00:00</t>
  </si>
  <si>
    <t>2011-01-07 21:00:00+00:00</t>
  </si>
  <si>
    <t>2011-01-10 21:00:00+00:00</t>
  </si>
  <si>
    <t>2011-01-11 21:00:00+00:00</t>
  </si>
  <si>
    <t>2011-01-12 21:00:00+00:00</t>
  </si>
  <si>
    <t>2011-01-13 21:00:00+00:00</t>
  </si>
  <si>
    <t>2011-01-14 21:00:00+00:00</t>
  </si>
  <si>
    <t>2011-01-18 21:00:00+00:00</t>
  </si>
  <si>
    <t>2011-01-19 21:00:00+00:00</t>
  </si>
  <si>
    <t>2011-01-20 21:00:00+00:00</t>
  </si>
  <si>
    <t>2011-01-21 21:00:00+00:00</t>
  </si>
  <si>
    <t>2011-01-24 21:00:00+00:00</t>
  </si>
  <si>
    <t>2011-01-25 21:00:00+00:00</t>
  </si>
  <si>
    <t>2011-01-26 21:00:00+00:00</t>
  </si>
  <si>
    <t>2011-01-27 21:00:00+00:00</t>
  </si>
  <si>
    <t>2011-01-28 21:00:00+00:00</t>
  </si>
  <si>
    <t>2011-01-31 21:00:00+00:00</t>
  </si>
  <si>
    <t>2011-02-01 21:00:00+00:00</t>
  </si>
  <si>
    <t>2011-02-02 21:00:00+00:00</t>
  </si>
  <si>
    <t>2011-02-03 21:00:00+00:00</t>
  </si>
  <si>
    <t>2011-02-04 21:00:00+00:00</t>
  </si>
  <si>
    <t>2011-02-07 21:00:00+00:00</t>
  </si>
  <si>
    <t>2011-02-08 21:00:00+00:00</t>
  </si>
  <si>
    <t>2011-02-09 21:00:00+00:00</t>
  </si>
  <si>
    <t>2011-02-10 21:00:00+00:00</t>
  </si>
  <si>
    <t>2011-02-11 21:00:00+00:00</t>
  </si>
  <si>
    <t>2011-02-14 21:00:00+00:00</t>
  </si>
  <si>
    <t>2011-02-15 21:00:00+00:00</t>
  </si>
  <si>
    <t>2011-02-16 21:00:00+00:00</t>
  </si>
  <si>
    <t>2011-02-17 21:00:00+00:00</t>
  </si>
  <si>
    <t>2011-02-18 21:00:00+00:00</t>
  </si>
  <si>
    <t>2011-02-22 21:00:00+00:00</t>
  </si>
  <si>
    <t>2011-02-23 21:00:00+00:00</t>
  </si>
  <si>
    <t>2011-02-24 21:00:00+00:00</t>
  </si>
  <si>
    <t>2011-02-25 21:00:00+00:00</t>
  </si>
  <si>
    <t>2011-02-28 21:00:00+00:00</t>
  </si>
  <si>
    <t>2011-03-01 21:00:00+00:00</t>
  </si>
  <si>
    <t>2011-03-02 21:00:00+00:00</t>
  </si>
  <si>
    <t>2011-03-03 21:00:00+00:00</t>
  </si>
  <si>
    <t>2011-03-04 21:00:00+00:00</t>
  </si>
  <si>
    <t>2011-03-07 21:00:00+00:00</t>
  </si>
  <si>
    <t>2011-03-08 21:00:00+00:00</t>
  </si>
  <si>
    <t>2011-03-09 21:00:00+00:00</t>
  </si>
  <si>
    <t>2011-03-10 21:00:00+00:00</t>
  </si>
  <si>
    <t>2011-03-11 21:00:00+00:00</t>
  </si>
  <si>
    <t>2011-03-14 20:00:00+00:00</t>
  </si>
  <si>
    <t>2011-03-15 20:00:00+00:00</t>
  </si>
  <si>
    <t>2011-03-16 20:00:00+00:00</t>
  </si>
  <si>
    <t>2011-03-17 20:00:00+00:00</t>
  </si>
  <si>
    <t>2011-03-18 20:00:00+00:00</t>
  </si>
  <si>
    <t>2011-03-21 20:00:00+00:00</t>
  </si>
  <si>
    <t>2011-03-22 20:00:00+00:00</t>
  </si>
  <si>
    <t>2011-03-23 20:00:00+00:00</t>
  </si>
  <si>
    <t>2011-03-24 20:00:00+00:00</t>
  </si>
  <si>
    <t>2011-03-25 20:00:00+00:00</t>
  </si>
  <si>
    <t>2011-03-28 20:00:00+00:00</t>
  </si>
  <si>
    <t>2011-03-29 20:00:00+00:00</t>
  </si>
  <si>
    <t>2011-03-30 20:00:00+00:00</t>
  </si>
  <si>
    <t>2011-03-31 20:00:00+00:00</t>
  </si>
  <si>
    <t>2011-04-01 20:00:00+00:00</t>
  </si>
  <si>
    <t>2011-04-04 20:00:00+00:00</t>
  </si>
  <si>
    <t>2011-04-05 20:00:00+00:00</t>
  </si>
  <si>
    <t>2011-04-06 20:00:00+00:00</t>
  </si>
  <si>
    <t>2011-04-07 20:00:00+00:00</t>
  </si>
  <si>
    <t>2011-04-08 20:00:00+00:00</t>
  </si>
  <si>
    <t>2011-04-11 20:00:00+00:00</t>
  </si>
  <si>
    <t>2011-04-12 20:00:00+00:00</t>
  </si>
  <si>
    <t>2011-04-13 20:00:00+00:00</t>
  </si>
  <si>
    <t>2011-04-14 20:00:00+00:00</t>
  </si>
  <si>
    <t>2011-04-15 20:00:00+00:00</t>
  </si>
  <si>
    <t>2011-04-18 20:00:00+00:00</t>
  </si>
  <si>
    <t>2011-04-19 20:00:00+00:00</t>
  </si>
  <si>
    <t>2011-04-20 20:00:00+00:00</t>
  </si>
  <si>
    <t>2011-04-21 20:00:00+00:00</t>
  </si>
  <si>
    <t>2011-04-25 20:00:00+00:00</t>
  </si>
  <si>
    <t>2011-04-26 20:00:00+00:00</t>
  </si>
  <si>
    <t>2011-04-27 20:00:00+00:00</t>
  </si>
  <si>
    <t>2011-04-28 20:00:00+00:00</t>
  </si>
  <si>
    <t>2011-04-29 20:00:00+00:00</t>
  </si>
  <si>
    <t>2011-05-02 20:00:00+00:00</t>
  </si>
  <si>
    <t>2011-05-03 20:00:00+00:00</t>
  </si>
  <si>
    <t>2011-05-04 20:00:00+00:00</t>
  </si>
  <si>
    <t>2011-05-05 20:00:00+00:00</t>
  </si>
  <si>
    <t>2011-05-06 20:00:00+00:00</t>
  </si>
  <si>
    <t>2011-05-09 20:00:00+00:00</t>
  </si>
  <si>
    <t>2011-05-10 20:00:00+00:00</t>
  </si>
  <si>
    <t>2011-05-11 20:00:00+00:00</t>
  </si>
  <si>
    <t>2011-05-12 20:00:00+00:00</t>
  </si>
  <si>
    <t>2011-05-13 20:00:00+00:00</t>
  </si>
  <si>
    <t>2011-05-16 20:00:00+00:00</t>
  </si>
  <si>
    <t>2011-05-17 20:00:00+00:00</t>
  </si>
  <si>
    <t>2011-05-18 20:00:00+00:00</t>
  </si>
  <si>
    <t>2011-05-19 20:00:00+00:00</t>
  </si>
  <si>
    <t>2011-05-20 20:00:00+00:00</t>
  </si>
  <si>
    <t>2011-05-23 20:00:00+00:00</t>
  </si>
  <si>
    <t>2011-05-24 20:00:00+00:00</t>
  </si>
  <si>
    <t>2011-05-25 20:00:00+00:00</t>
  </si>
  <si>
    <t>2011-05-26 20:00:00+00:00</t>
  </si>
  <si>
    <t>2011-05-27 20:00:00+00:00</t>
  </si>
  <si>
    <t>2011-05-31 20:00:00+00:00</t>
  </si>
  <si>
    <t>2011-06-01 20:00:00+00:00</t>
  </si>
  <si>
    <t>2011-06-02 20:00:00+00:00</t>
  </si>
  <si>
    <t>2011-06-03 20:00:00+00:00</t>
  </si>
  <si>
    <t>2011-06-06 20:00:00+00:00</t>
  </si>
  <si>
    <t>2011-06-07 20:00:00+00:00</t>
  </si>
  <si>
    <t>2011-06-08 20:00:00+00:00</t>
  </si>
  <si>
    <t>2011-06-09 20:00:00+00:00</t>
  </si>
  <si>
    <t>2011-06-10 20:00:00+00:00</t>
  </si>
  <si>
    <t>2011-06-13 20:00:00+00:00</t>
  </si>
  <si>
    <t>2011-06-14 20:00:00+00:00</t>
  </si>
  <si>
    <t>2011-06-15 20:00:00+00:00</t>
  </si>
  <si>
    <t>2011-06-16 20:00:00+00:00</t>
  </si>
  <si>
    <t>2011-06-17 20:00:00+00:00</t>
  </si>
  <si>
    <t>2011-06-20 20:00:00+00:00</t>
  </si>
  <si>
    <t>2011-06-21 20:00:00+00:00</t>
  </si>
  <si>
    <t>2011-06-22 20:00:00+00:00</t>
  </si>
  <si>
    <t>2011-06-23 20:00:00+00:00</t>
  </si>
  <si>
    <t>2011-06-24 20:00:00+00:00</t>
  </si>
  <si>
    <t>2011-06-27 20:00:00+00:00</t>
  </si>
  <si>
    <t>2011-06-28 20:00:00+00:00</t>
  </si>
  <si>
    <t>2011-06-29 20:00:00+00:00</t>
  </si>
  <si>
    <t>2011-06-30 20:00:00+00:00</t>
  </si>
  <si>
    <t>2011-07-01 20:00:00+00:00</t>
  </si>
  <si>
    <t>2011-07-05 20:00:00+00:00</t>
  </si>
  <si>
    <t>2011-07-06 20:00:00+00:00</t>
  </si>
  <si>
    <t>2011-07-07 20:00:00+00:00</t>
  </si>
  <si>
    <t>2011-07-08 20:00:00+00:00</t>
  </si>
  <si>
    <t>2011-07-11 20:00:00+00:00</t>
  </si>
  <si>
    <t>2011-07-12 20:00:00+00:00</t>
  </si>
  <si>
    <t>2011-07-13 20:00:00+00:00</t>
  </si>
  <si>
    <t>2011-07-14 20:00:00+00:00</t>
  </si>
  <si>
    <t>2011-07-15 20:00:00+00:00</t>
  </si>
  <si>
    <t>2011-07-18 20:00:00+00:00</t>
  </si>
  <si>
    <t>2011-07-19 20:00:00+00:00</t>
  </si>
  <si>
    <t>2011-07-20 20:00:00+00:00</t>
  </si>
  <si>
    <t>2011-07-21 20:00:00+00:00</t>
  </si>
  <si>
    <t>2011-07-22 20:00:00+00:00</t>
  </si>
  <si>
    <t>2011-07-25 20:00:00+00:00</t>
  </si>
  <si>
    <t>2011-07-26 20:00:00+00:00</t>
  </si>
  <si>
    <t>2011-07-27 20:00:00+00:00</t>
  </si>
  <si>
    <t>2011-07-28 20:00:00+00:00</t>
  </si>
  <si>
    <t>2011-07-29 20:00:00+00:00</t>
  </si>
  <si>
    <t>2011-08-01 20:00:00+00:00</t>
  </si>
  <si>
    <t>2011-08-02 20:00:00+00:00</t>
  </si>
  <si>
    <t>2011-08-03 20:00:00+00:00</t>
  </si>
  <si>
    <t>2011-08-04 20:00:00+00:00</t>
  </si>
  <si>
    <t>2011-08-05 20:00:00+00:00</t>
  </si>
  <si>
    <t>2011-08-08 20:00:00+00:00</t>
  </si>
  <si>
    <t>2011-08-09 20:00:00+00:00</t>
  </si>
  <si>
    <t>2011-08-10 20:00:00+00:00</t>
  </si>
  <si>
    <t>2011-08-11 20:00:00+00:00</t>
  </si>
  <si>
    <t>2011-08-12 20:00:00+00:00</t>
  </si>
  <si>
    <t>2011-08-15 20:00:00+00:00</t>
  </si>
  <si>
    <t>2011-08-16 20:00:00+00:00</t>
  </si>
  <si>
    <t>2011-08-17 20:00:00+00:00</t>
  </si>
  <si>
    <t>2011-08-18 20:00:00+00:00</t>
  </si>
  <si>
    <t>2011-08-19 20:00:00+00:00</t>
  </si>
  <si>
    <t>2011-08-22 20:00:00+00:00</t>
  </si>
  <si>
    <t>2011-08-23 20:00:00+00:00</t>
  </si>
  <si>
    <t>2011-08-24 20:00:00+00:00</t>
  </si>
  <si>
    <t>2011-08-25 20:00:00+00:00</t>
  </si>
  <si>
    <t>2011-08-26 20:00:00+00:00</t>
  </si>
  <si>
    <t>2011-08-29 20:00:00+00:00</t>
  </si>
  <si>
    <t>2011-08-30 20:00:00+00:00</t>
  </si>
  <si>
    <t>2011-08-31 20:00:00+00:00</t>
  </si>
  <si>
    <t>2011-09-01 20:00:00+00:00</t>
  </si>
  <si>
    <t>2011-09-02 20:00:00+00:00</t>
  </si>
  <si>
    <t>2011-09-06 20:00:00+00:00</t>
  </si>
  <si>
    <t>2011-09-07 20:00:00+00:00</t>
  </si>
  <si>
    <t>2011-09-08 20:00:00+00:00</t>
  </si>
  <si>
    <t>2011-09-09 20:00:00+00:00</t>
  </si>
  <si>
    <t>2011-09-12 20:00:00+00:00</t>
  </si>
  <si>
    <t>2011-09-13 20:00:00+00:00</t>
  </si>
  <si>
    <t>2011-09-14 20:00:00+00:00</t>
  </si>
  <si>
    <t>2011-09-15 20:00:00+00:00</t>
  </si>
  <si>
    <t>2011-09-16 20:00:00+00:00</t>
  </si>
  <si>
    <t>2011-09-19 20:00:00+00:00</t>
  </si>
  <si>
    <t>2011-09-20 20:00:00+00:00</t>
  </si>
  <si>
    <t>2011-09-21 20:00:00+00:00</t>
  </si>
  <si>
    <t>2011-09-22 20:00:00+00:00</t>
  </si>
  <si>
    <t>2011-09-23 20:00:00+00:00</t>
  </si>
  <si>
    <t>2011-09-26 20:00:00+00:00</t>
  </si>
  <si>
    <t>2011-09-27 20:00:00+00:00</t>
  </si>
  <si>
    <t>2011-09-28 20:00:00+00:00</t>
  </si>
  <si>
    <t>2011-09-29 20:00:00+00:00</t>
  </si>
  <si>
    <t>2011-09-30 20:00:00+00:00</t>
  </si>
  <si>
    <t>2011-10-03 20:00:00+00:00</t>
  </si>
  <si>
    <t>2011-10-04 20:00:00+00:00</t>
  </si>
  <si>
    <t>2011-10-05 20:00:00+00:00</t>
  </si>
  <si>
    <t>2011-10-06 20:00:00+00:00</t>
  </si>
  <si>
    <t>2011-10-07 20:00:00+00:00</t>
  </si>
  <si>
    <t>2011-10-10 20:00:00+00:00</t>
  </si>
  <si>
    <t>2011-10-11 20:00:00+00:00</t>
  </si>
  <si>
    <t>2011-10-12 20:00:00+00:00</t>
  </si>
  <si>
    <t>2011-10-13 20:00:00+00:00</t>
  </si>
  <si>
    <t>2011-10-14 20:00:00+00:00</t>
  </si>
  <si>
    <t>2011-10-17 20:00:00+00:00</t>
  </si>
  <si>
    <t>2011-10-18 20:00:00+00:00</t>
  </si>
  <si>
    <t>2011-10-19 20:00:00+00:00</t>
  </si>
  <si>
    <t>2011-10-20 20:00:00+00:00</t>
  </si>
  <si>
    <t>2011-10-21 20:00:00+00:00</t>
  </si>
  <si>
    <t>2011-10-24 20:00:00+00:00</t>
  </si>
  <si>
    <t>2011-10-25 20:00:00+00:00</t>
  </si>
  <si>
    <t>2011-10-26 20:00:00+00:00</t>
  </si>
  <si>
    <t>2011-10-27 20:00:00+00:00</t>
  </si>
  <si>
    <t>2011-10-28 20:00:00+00:00</t>
  </si>
  <si>
    <t>2011-10-31 20:00:00+00:00</t>
  </si>
  <si>
    <t>2011-11-01 20:00:00+00:00</t>
  </si>
  <si>
    <t>2011-11-02 20:00:00+00:00</t>
  </si>
  <si>
    <t>2011-11-03 20:00:00+00:00</t>
  </si>
  <si>
    <t>2011-11-04 20:00:00+00:00</t>
  </si>
  <si>
    <t>2011-11-07 21:00:00+00:00</t>
  </si>
  <si>
    <t>2011-11-08 21:00:00+00:00</t>
  </si>
  <si>
    <t>2011-11-09 21:00:00+00:00</t>
  </si>
  <si>
    <t>2011-11-10 21:00:00+00:00</t>
  </si>
  <si>
    <t>2011-11-11 21:00:00+00:00</t>
  </si>
  <si>
    <t>2011-11-14 21:00:00+00:00</t>
  </si>
  <si>
    <t>2011-11-15 21:00:00+00:00</t>
  </si>
  <si>
    <t>2011-11-16 21:00:00+00:00</t>
  </si>
  <si>
    <t>2011-11-17 21:00:00+00:00</t>
  </si>
  <si>
    <t>2011-11-18 21:00:00+00:00</t>
  </si>
  <si>
    <t>2011-11-21 21:00:00+00:00</t>
  </si>
  <si>
    <t>2011-11-22 21:00:00+00:00</t>
  </si>
  <si>
    <t>2011-11-23 21:00:00+00:00</t>
  </si>
  <si>
    <t>2011-11-25 21:00:00+00:00</t>
  </si>
  <si>
    <t>2011-11-28 21:00:00+00:00</t>
  </si>
  <si>
    <t>2011-11-29 21:00:00+00:00</t>
  </si>
  <si>
    <t>2011-11-30 21:00:00+00:00</t>
  </si>
  <si>
    <t>2011-12-01 21:00:00+00:00</t>
  </si>
  <si>
    <t>2011-12-02 21:00:00+00:00</t>
  </si>
  <si>
    <t>2011-12-05 21:00:00+00:00</t>
  </si>
  <si>
    <t>2011-12-06 21:00:00+00:00</t>
  </si>
  <si>
    <t>2011-12-07 21:00:00+00:00</t>
  </si>
  <si>
    <t>2011-12-08 21:00:00+00:00</t>
  </si>
  <si>
    <t>2011-12-09 21:00:00+00:00</t>
  </si>
  <si>
    <t>2011-12-12 21:00:00+00:00</t>
  </si>
  <si>
    <t>2011-12-13 21:00:00+00:00</t>
  </si>
  <si>
    <t>2011-12-14 21:00:00+00:00</t>
  </si>
  <si>
    <t>2011-12-15 21:00:00+00:00</t>
  </si>
  <si>
    <t>2011-12-16 21:00:00+00:00</t>
  </si>
  <si>
    <t>2011-12-19 21:00:00+00:00</t>
  </si>
  <si>
    <t>2011-12-20 21:00:00+00:00</t>
  </si>
  <si>
    <t>2011-12-21 21:00:00+00:00</t>
  </si>
  <si>
    <t>2011-12-22 21:00:00+00:00</t>
  </si>
  <si>
    <t>2011-12-23 21:00:00+00:00</t>
  </si>
  <si>
    <t>2011-12-27 21:00:00+00:00</t>
  </si>
  <si>
    <t>2011-12-28 21:00:00+00:00</t>
  </si>
  <si>
    <t>2011-12-29 21:00:00+00:00</t>
  </si>
  <si>
    <t>2011-12-30 21:00:00+00:00</t>
  </si>
  <si>
    <t>2012-01-03 21:00:00+00:00</t>
  </si>
  <si>
    <t>2012-01-04 21:00:00+00:00</t>
  </si>
  <si>
    <t>2012-01-05 21:00:00+00:00</t>
  </si>
  <si>
    <t>2012-01-06 21:00:00+00:00</t>
  </si>
  <si>
    <t>2012-01-09 21:00:00+00:00</t>
  </si>
  <si>
    <t>2012-01-10 21:00:00+00:00</t>
  </si>
  <si>
    <t>2012-01-11 21:00:00+00:00</t>
  </si>
  <si>
    <t>2012-01-12 21:00:00+00:00</t>
  </si>
  <si>
    <t>2012-01-13 21:00:00+00:00</t>
  </si>
  <si>
    <t>2012-01-17 21:00:00+00:00</t>
  </si>
  <si>
    <t>2012-01-18 21:00:00+00:00</t>
  </si>
  <si>
    <t>2012-01-19 21:00:00+00:00</t>
  </si>
  <si>
    <t>2012-01-20 21:00:00+00:00</t>
  </si>
  <si>
    <t>2012-01-23 21:00:00+00:00</t>
  </si>
  <si>
    <t>2012-01-24 21:00:00+00:00</t>
  </si>
  <si>
    <t>2012-01-25 21:00:00+00:00</t>
  </si>
  <si>
    <t>2012-01-26 21:00:00+00:00</t>
  </si>
  <si>
    <t>2012-01-27 21:00:00+00:00</t>
  </si>
  <si>
    <t>2012-01-30 21:00:00+00:00</t>
  </si>
  <si>
    <t>2012-01-31 21:00:00+00:00</t>
  </si>
  <si>
    <t>2012-02-01 21:00:00+00:00</t>
  </si>
  <si>
    <t>2012-02-02 21:00:00+00:00</t>
  </si>
  <si>
    <t>2012-02-03 21:00:00+00:00</t>
  </si>
  <si>
    <t>2012-02-06 21:00:00+00:00</t>
  </si>
  <si>
    <t>2012-02-07 21:00:00+00:00</t>
  </si>
  <si>
    <t>2012-02-08 21:00:00+00:00</t>
  </si>
  <si>
    <t>2012-02-09 21:00:00+00:00</t>
  </si>
  <si>
    <t>2012-02-10 21:00:00+00:00</t>
  </si>
  <si>
    <t>2012-02-13 21:00:00+00:00</t>
  </si>
  <si>
    <t>2012-02-14 21:00:00+00:00</t>
  </si>
  <si>
    <t>2012-02-15 21:00:00+00:00</t>
  </si>
  <si>
    <t>2012-02-16 21:00:00+00:00</t>
  </si>
  <si>
    <t>2012-02-17 21:00:00+00:00</t>
  </si>
  <si>
    <t>2012-02-21 21:00:00+00:00</t>
  </si>
  <si>
    <t>2012-02-22 21:00:00+00:00</t>
  </si>
  <si>
    <t>2012-02-23 21:00:00+00:00</t>
  </si>
  <si>
    <t>2012-02-24 21:00:00+00:00</t>
  </si>
  <si>
    <t>2012-02-27 21:00:00+00:00</t>
  </si>
  <si>
    <t>2012-02-28 21:00:00+00:00</t>
  </si>
  <si>
    <t>2012-02-29 21:00:00+00:00</t>
  </si>
  <si>
    <t>2012-03-01 21:00:00+00:00</t>
  </si>
  <si>
    <t>2012-03-02 21:00:00+00:00</t>
  </si>
  <si>
    <t>2012-03-05 21:00:00+00:00</t>
  </si>
  <si>
    <t>2012-03-06 21:00:00+00:00</t>
  </si>
  <si>
    <t>2012-03-07 21:00:00+00:00</t>
  </si>
  <si>
    <t>2012-03-08 21:00:00+00:00</t>
  </si>
  <si>
    <t>2012-03-09 21:00:00+00:00</t>
  </si>
  <si>
    <t>2012-03-12 20:00:00+00:00</t>
  </si>
  <si>
    <t>2012-03-13 20:00:00+00:00</t>
  </si>
  <si>
    <t>2012-03-14 20:00:00+00:00</t>
  </si>
  <si>
    <t>2012-03-15 20:00:00+00:00</t>
  </si>
  <si>
    <t>2012-03-16 20:00:00+00:00</t>
  </si>
  <si>
    <t>2012-03-19 20:00:00+00:00</t>
  </si>
  <si>
    <t>2012-03-20 20:00:00+00:00</t>
  </si>
  <si>
    <t>2012-03-21 20:00:00+00:00</t>
  </si>
  <si>
    <t>2012-03-22 20:00:00+00:00</t>
  </si>
  <si>
    <t>2012-03-23 20:00:00+00:00</t>
  </si>
  <si>
    <t>2012-03-26 20:00:00+00:00</t>
  </si>
  <si>
    <t>2012-03-27 20:00:00+00:00</t>
  </si>
  <si>
    <t>2012-03-28 20:00:00+00:00</t>
  </si>
  <si>
    <t>2012-03-29 20:00:00+00:00</t>
  </si>
  <si>
    <t>2012-03-30 20:00:00+00:00</t>
  </si>
  <si>
    <t>2012-04-02 20:00:00+00:00</t>
  </si>
  <si>
    <t>2012-04-03 20:00:00+00:00</t>
  </si>
  <si>
    <t>2012-04-04 20:00:00+00:00</t>
  </si>
  <si>
    <t>2012-04-05 20:00:00+00:00</t>
  </si>
  <si>
    <t>2012-04-09 20:00:00+00:00</t>
  </si>
  <si>
    <t>2012-04-10 20:00:00+00:00</t>
  </si>
  <si>
    <t>2012-04-11 20:00:00+00:00</t>
  </si>
  <si>
    <t>2012-04-12 20:00:00+00:00</t>
  </si>
  <si>
    <t>2012-04-13 20:00:00+00:00</t>
  </si>
  <si>
    <t>2012-04-16 20:00:00+00:00</t>
  </si>
  <si>
    <t>2012-04-17 20:00:00+00:00</t>
  </si>
  <si>
    <t>2012-04-18 20:00:00+00:00</t>
  </si>
  <si>
    <t>2012-04-19 20:00:00+00:00</t>
  </si>
  <si>
    <t>2012-04-20 20:00:00+00:00</t>
  </si>
  <si>
    <t>2012-04-23 20:00:00+00:00</t>
  </si>
  <si>
    <t>2012-04-24 20:00:00+00:00</t>
  </si>
  <si>
    <t>2012-04-25 20:00:00+00:00</t>
  </si>
  <si>
    <t>2012-04-26 20:00:00+00:00</t>
  </si>
  <si>
    <t>2012-04-27 20:00:00+00:00</t>
  </si>
  <si>
    <t>2012-04-30 20:00:00+00:00</t>
  </si>
  <si>
    <t>2012-05-01 20:00:00+00:00</t>
  </si>
  <si>
    <t>2012-05-02 20:00:00+00:00</t>
  </si>
  <si>
    <t>2012-05-03 20:00:00+00:00</t>
  </si>
  <si>
    <t>2012-05-04 20:00:00+00:00</t>
  </si>
  <si>
    <t>2012-05-07 20:00:00+00:00</t>
  </si>
  <si>
    <t>2012-05-08 20:00:00+00:00</t>
  </si>
  <si>
    <t>2012-05-09 20:00:00+00:00</t>
  </si>
  <si>
    <t>2012-05-10 20:00:00+00:00</t>
  </si>
  <si>
    <t>2012-05-11 20:00:00+00:00</t>
  </si>
  <si>
    <t>2012-05-14 20:00:00+00:00</t>
  </si>
  <si>
    <t>2012-05-15 20:00:00+00:00</t>
  </si>
  <si>
    <t>2012-05-16 20:00:00+00:00</t>
  </si>
  <si>
    <t>2012-05-17 20:00:00+00:00</t>
  </si>
  <si>
    <t>2012-05-18 20:00:00+00:00</t>
  </si>
  <si>
    <t>2012-05-21 20:00:00+00:00</t>
  </si>
  <si>
    <t>2012-05-22 20:00:00+00:00</t>
  </si>
  <si>
    <t>2012-05-23 20:00:00+00:00</t>
  </si>
  <si>
    <t>2012-05-24 20:00:00+00:00</t>
  </si>
  <si>
    <t>2012-05-25 20:00:00+00:00</t>
  </si>
  <si>
    <t>2012-05-29 20:00:00+00:00</t>
  </si>
  <si>
    <t>2012-05-30 20:00:00+00:00</t>
  </si>
  <si>
    <t>2012-05-31 20:00:00+00:00</t>
  </si>
  <si>
    <t>2012-06-01 20:00:00+00:00</t>
  </si>
  <si>
    <t>2012-06-04 20:00:00+00:00</t>
  </si>
  <si>
    <t>2012-06-05 20:00:00+00:00</t>
  </si>
  <si>
    <t>2012-06-06 20:00:00+00:00</t>
  </si>
  <si>
    <t>2012-06-07 20:00:00+00:00</t>
  </si>
  <si>
    <t>2012-06-08 20:00:00+00:00</t>
  </si>
  <si>
    <t>2012-06-11 20:00:00+00:00</t>
  </si>
  <si>
    <t>2012-06-12 20:00:00+00:00</t>
  </si>
  <si>
    <t>2012-06-13 20:00:00+00:00</t>
  </si>
  <si>
    <t>2012-06-14 20:00:00+00:00</t>
  </si>
  <si>
    <t>2012-06-15 20:00:00+00:00</t>
  </si>
  <si>
    <t>2012-06-18 20:00:00+00:00</t>
  </si>
  <si>
    <t>2012-06-19 20:00:00+00:00</t>
  </si>
  <si>
    <t>2012-06-20 20:00:00+00:00</t>
  </si>
  <si>
    <t>2012-06-21 20:00:00+00:00</t>
  </si>
  <si>
    <t>2012-06-22 20:00:00+00:00</t>
  </si>
  <si>
    <t>2012-06-25 20:00:00+00:00</t>
  </si>
  <si>
    <t>2012-06-26 20:00:00+00:00</t>
  </si>
  <si>
    <t>2012-06-27 20:00:00+00:00</t>
  </si>
  <si>
    <t>2012-06-28 20:00:00+00:00</t>
  </si>
  <si>
    <t>2012-06-29 20:00:00+00:00</t>
  </si>
  <si>
    <t>2012-07-02 20:00:00+00:00</t>
  </si>
  <si>
    <t>2012-07-03 20:00:00+00:00</t>
  </si>
  <si>
    <t>2012-07-05 20:00:00+00:00</t>
  </si>
  <si>
    <t>2012-07-06 20:00:00+00:00</t>
  </si>
  <si>
    <t>2012-07-09 20:00:00+00:00</t>
  </si>
  <si>
    <t>2012-07-10 20:00:00+00:00</t>
  </si>
  <si>
    <t>2012-07-11 20:00:00+00:00</t>
  </si>
  <si>
    <t>2012-07-12 20:00:00+00:00</t>
  </si>
  <si>
    <t>2012-07-13 20:00:00+00:00</t>
  </si>
  <si>
    <t>2012-07-16 20:00:00+00:00</t>
  </si>
  <si>
    <t>2012-07-17 20:00:00+00:00</t>
  </si>
  <si>
    <t>2012-07-18 20:00:00+00:00</t>
  </si>
  <si>
    <t>2012-07-19 20:00:00+00:00</t>
  </si>
  <si>
    <t>2012-07-20 20:00:00+00:00</t>
  </si>
  <si>
    <t>2012-07-23 20:00:00+00:00</t>
  </si>
  <si>
    <t>2012-07-24 20:00:00+00:00</t>
  </si>
  <si>
    <t>2012-07-25 20:00:00+00:00</t>
  </si>
  <si>
    <t>2012-07-26 20:00:00+00:00</t>
  </si>
  <si>
    <t>2012-07-27 20:00:00+00:00</t>
  </si>
  <si>
    <t>2012-07-30 20:00:00+00:00</t>
  </si>
  <si>
    <t>2012-07-31 20:00:00+00:00</t>
  </si>
  <si>
    <t>2012-08-01 20:00:00+00:00</t>
  </si>
  <si>
    <t>2012-08-02 20:00:00+00:00</t>
  </si>
  <si>
    <t>2012-08-03 20:00:00+00:00</t>
  </si>
  <si>
    <t>2012-08-06 20:00:00+00:00</t>
  </si>
  <si>
    <t>2012-08-07 20:00:00+00:00</t>
  </si>
  <si>
    <t>2012-08-08 20:00:00+00:00</t>
  </si>
  <si>
    <t>2012-08-09 20:00:00+00:00</t>
  </si>
  <si>
    <t>2012-08-10 20:00:00+00:00</t>
  </si>
  <si>
    <t>2012-08-13 20:00:00+00:00</t>
  </si>
  <si>
    <t>2012-08-14 20:00:00+00:00</t>
  </si>
  <si>
    <t>2012-08-15 20:00:00+00:00</t>
  </si>
  <si>
    <t>2012-08-16 20:00:00+00:00</t>
  </si>
  <si>
    <t>2012-08-17 20:00:00+00:00</t>
  </si>
  <si>
    <t>2012-08-20 20:00:00+00:00</t>
  </si>
  <si>
    <t>2012-08-21 20:00:00+00:00</t>
  </si>
  <si>
    <t>2012-08-22 20:00:00+00:00</t>
  </si>
  <si>
    <t>2012-08-23 20:00:00+00:00</t>
  </si>
  <si>
    <t>2012-08-24 20:00:00+00:00</t>
  </si>
  <si>
    <t>2012-08-27 20:00:00+00:00</t>
  </si>
  <si>
    <t>2012-08-28 20:00:00+00:00</t>
  </si>
  <si>
    <t>2012-08-29 20:00:00+00:00</t>
  </si>
  <si>
    <t>2012-08-30 20:00:00+00:00</t>
  </si>
  <si>
    <t>2012-08-31 20:00:00+00:00</t>
  </si>
  <si>
    <t>2012-09-04 20:00:00+00:00</t>
  </si>
  <si>
    <t>2012-09-05 20:00:00+00:00</t>
  </si>
  <si>
    <t>2012-09-06 20:00:00+00:00</t>
  </si>
  <si>
    <t>2012-09-07 20:00:00+00:00</t>
  </si>
  <si>
    <t>2012-09-10 20:00:00+00:00</t>
  </si>
  <si>
    <t>2012-09-11 20:00:00+00:00</t>
  </si>
  <si>
    <t>2012-09-12 20:00:00+00:00</t>
  </si>
  <si>
    <t>2012-09-13 20:00:00+00:00</t>
  </si>
  <si>
    <t>2012-09-14 20:00:00+00:00</t>
  </si>
  <si>
    <t>2012-09-17 20:00:00+00:00</t>
  </si>
  <si>
    <t>2012-09-18 20:00:00+00:00</t>
  </si>
  <si>
    <t>2012-09-19 20:00:00+00:00</t>
  </si>
  <si>
    <t>2012-09-20 20:00:00+00:00</t>
  </si>
  <si>
    <t>2012-09-21 20:00:00+00:00</t>
  </si>
  <si>
    <t>2012-09-24 20:00:00+00:00</t>
  </si>
  <si>
    <t>2012-09-25 20:00:00+00:00</t>
  </si>
  <si>
    <t>2012-09-26 20:00:00+00:00</t>
  </si>
  <si>
    <t>2012-09-27 20:00:00+00:00</t>
  </si>
  <si>
    <t>2012-09-28 20:00:00+00:00</t>
  </si>
  <si>
    <t>2012-10-01 20:00:00+00:00</t>
  </si>
  <si>
    <t>2012-10-02 20:00:00+00:00</t>
  </si>
  <si>
    <t>2012-10-03 20:00:00+00:00</t>
  </si>
  <si>
    <t>2012-10-04 20:00:00+00:00</t>
  </si>
  <si>
    <t>2012-10-05 20:00:00+00:00</t>
  </si>
  <si>
    <t>2012-10-08 20:00:00+00:00</t>
  </si>
  <si>
    <t>2012-10-09 20:00:00+00:00</t>
  </si>
  <si>
    <t>2012-10-10 20:00:00+00:00</t>
  </si>
  <si>
    <t>2012-10-11 20:00:00+00:00</t>
  </si>
  <si>
    <t>2012-10-12 20:00:00+00:00</t>
  </si>
  <si>
    <t>2012-10-15 20:00:00+00:00</t>
  </si>
  <si>
    <t>2012-10-16 20:00:00+00:00</t>
  </si>
  <si>
    <t>2012-10-17 20:00:00+00:00</t>
  </si>
  <si>
    <t>2012-10-18 20:00:00+00:00</t>
  </si>
  <si>
    <t>2012-10-19 20:00:00+00:00</t>
  </si>
  <si>
    <t>2012-10-22 20:00:00+00:00</t>
  </si>
  <si>
    <t>2012-10-23 20:00:00+00:00</t>
  </si>
  <si>
    <t>2012-10-24 20:00:00+00:00</t>
  </si>
  <si>
    <t>2012-10-25 20:00:00+00:00</t>
  </si>
  <si>
    <t>2012-10-26 20:00:00+00:00</t>
  </si>
  <si>
    <t>2012-10-31 20:00:00+00:00</t>
  </si>
  <si>
    <t>2012-11-01 20:00:00+00:00</t>
  </si>
  <si>
    <t>2012-11-02 20:00:00+00:00</t>
  </si>
  <si>
    <t>2012-11-05 21:00:00+00:00</t>
  </si>
  <si>
    <t>2012-11-06 21:00:00+00:00</t>
  </si>
  <si>
    <t>2012-11-07 21:00:00+00:00</t>
  </si>
  <si>
    <t>2012-11-08 21:00:00+00:00</t>
  </si>
  <si>
    <t>2012-11-09 21:00:00+00:00</t>
  </si>
  <si>
    <t>2012-11-12 21:00:00+00:00</t>
  </si>
  <si>
    <t>2012-11-13 21:00:00+00:00</t>
  </si>
  <si>
    <t>2012-11-14 21:00:00+00:00</t>
  </si>
  <si>
    <t>2012-11-15 21:00:00+00:00</t>
  </si>
  <si>
    <t>2012-11-16 21:00:00+00:00</t>
  </si>
  <si>
    <t>2012-11-19 21:00:00+00:00</t>
  </si>
  <si>
    <t>2012-11-20 21:00:00+00:00</t>
  </si>
  <si>
    <t>2012-11-21 21:00:00+00:00</t>
  </si>
  <si>
    <t>2012-11-23 21:00:00+00:00</t>
  </si>
  <si>
    <t>2012-11-26 21:00:00+00:00</t>
  </si>
  <si>
    <t>2012-11-27 21:00:00+00:00</t>
  </si>
  <si>
    <t>2012-11-28 21:00:00+00:00</t>
  </si>
  <si>
    <t>2012-11-29 21:00:00+00:00</t>
  </si>
  <si>
    <t>2012-11-30 21:00:00+00:00</t>
  </si>
  <si>
    <t>2012-12-03 21:00:00+00:00</t>
  </si>
  <si>
    <t>2012-12-04 21:00:00+00:00</t>
  </si>
  <si>
    <t>2012-12-05 21:00:00+00:00</t>
  </si>
  <si>
    <t>2012-12-06 21:00:00+00:00</t>
  </si>
  <si>
    <t>2012-12-07 21:00:00+00:00</t>
  </si>
  <si>
    <t>2012-12-10 21:00:00+00:00</t>
  </si>
  <si>
    <t>2012-12-11 21:00:00+00:00</t>
  </si>
  <si>
    <t>2012-12-12 21:00:00+00:00</t>
  </si>
  <si>
    <t>2012-12-13 21:00:00+00:00</t>
  </si>
  <si>
    <t>2012-12-14 21:00:00+00:00</t>
  </si>
  <si>
    <t>2012-12-17 21:00:00+00:00</t>
  </si>
  <si>
    <t>2012-12-18 21:00:00+00:00</t>
  </si>
  <si>
    <t>2012-12-19 21:00:00+00:00</t>
  </si>
  <si>
    <t>2012-12-20 21:00:00+00:00</t>
  </si>
  <si>
    <t>2012-12-21 21:00:00+00:00</t>
  </si>
  <si>
    <t>2012-12-24 21:00:00+00:00</t>
  </si>
  <si>
    <t>2012-12-26 21:00:00+00:00</t>
  </si>
  <si>
    <t>2012-12-27 21:00:00+00:00</t>
  </si>
  <si>
    <t>2012-12-28 21:00:00+00:00</t>
  </si>
  <si>
    <t>2012-12-31 21:00:00+00:00</t>
  </si>
  <si>
    <t>2013-01-02 21:00:00+00:00</t>
  </si>
  <si>
    <t>2013-01-03 21:00:00+00:00</t>
  </si>
  <si>
    <t>2013-01-04 21:00:00+00:00</t>
  </si>
  <si>
    <t>2013-01-07 21:00:00+00:00</t>
  </si>
  <si>
    <t>2013-01-08 21:00:00+00:00</t>
  </si>
  <si>
    <t>2013-01-09 21:00:00+00:00</t>
  </si>
  <si>
    <t>2013-01-10 21:00:00+00:00</t>
  </si>
  <si>
    <t>2013-01-11 21:00:00+00:00</t>
  </si>
  <si>
    <t>2013-01-14 21:00:00+00:00</t>
  </si>
  <si>
    <t>2013-01-15 21:00:00+00:00</t>
  </si>
  <si>
    <t>2013-01-16 21:00:00+00:00</t>
  </si>
  <si>
    <t>2013-01-17 21:00:00+00:00</t>
  </si>
  <si>
    <t>2013-01-18 21:00:00+00:00</t>
  </si>
  <si>
    <t>2013-01-22 21:00:00+00:00</t>
  </si>
  <si>
    <t>2013-01-23 21:00:00+00:00</t>
  </si>
  <si>
    <t>2013-01-24 21:00:00+00:00</t>
  </si>
  <si>
    <t>2013-01-25 21:00:00+00:00</t>
  </si>
  <si>
    <t>2013-01-28 21:00:00+00:00</t>
  </si>
  <si>
    <t>2013-01-29 21:00:00+00:00</t>
  </si>
  <si>
    <t>2013-01-30 21:00:00+00:00</t>
  </si>
  <si>
    <t>2013-01-31 21:00:00+00:00</t>
  </si>
  <si>
    <t>2013-02-01 21:00:00+00:00</t>
  </si>
  <si>
    <t>2013-02-04 21:00:00+00:00</t>
  </si>
  <si>
    <t>2013-02-05 21:00:00+00:00</t>
  </si>
  <si>
    <t>2013-02-06 21:00:00+00:00</t>
  </si>
  <si>
    <t>2013-02-07 21:00:00+00:00</t>
  </si>
  <si>
    <t>2013-02-08 21:00:00+00:00</t>
  </si>
  <si>
    <t>2013-02-11 21:00:00+00:00</t>
  </si>
  <si>
    <t>2013-02-12 21:00:00+00:00</t>
  </si>
  <si>
    <t>2013-02-13 21:00:00+00:00</t>
  </si>
  <si>
    <t>2013-02-14 21:00:00+00:00</t>
  </si>
  <si>
    <t>2013-02-15 21:00:00+00:00</t>
  </si>
  <si>
    <t>2013-02-19 21:00:00+00:00</t>
  </si>
  <si>
    <t>2013-02-20 21:00:00+00:00</t>
  </si>
  <si>
    <t>2013-02-21 21:00:00+00:00</t>
  </si>
  <si>
    <t>2013-02-22 21:00:00+00:00</t>
  </si>
  <si>
    <t>2013-02-25 21:00:00+00:00</t>
  </si>
  <si>
    <t>2013-02-26 21:00:00+00:00</t>
  </si>
  <si>
    <t>2013-02-27 21:00:00+00:00</t>
  </si>
  <si>
    <t>2013-02-28 21:00:00+00:00</t>
  </si>
  <si>
    <t>2013-03-01 21:00:00+00:00</t>
  </si>
  <si>
    <t>2013-03-04 21:00:00+00:00</t>
  </si>
  <si>
    <t>2013-03-05 21:00:00+00:00</t>
  </si>
  <si>
    <t>2013-03-06 21:00:00+00:00</t>
  </si>
  <si>
    <t>2013-03-07 21:00:00+00:00</t>
  </si>
  <si>
    <t>2013-03-08 21:00:00+00:00</t>
  </si>
  <si>
    <t>2013-03-11 20:00:00+00:00</t>
  </si>
  <si>
    <t>2013-03-12 20:00:00+00:00</t>
  </si>
  <si>
    <t>2013-03-13 20:00:00+00:00</t>
  </si>
  <si>
    <t>2013-03-14 20:00:00+00:00</t>
  </si>
  <si>
    <t>2013-03-15 20:00:00+00:00</t>
  </si>
  <si>
    <t>2013-03-18 20:00:00+00:00</t>
  </si>
  <si>
    <t>2013-03-19 20:00:00+00:00</t>
  </si>
  <si>
    <t>2013-03-20 20:00:00+00:00</t>
  </si>
  <si>
    <t>2013-03-21 20:00:00+00:00</t>
  </si>
  <si>
    <t>2013-03-22 20:00:00+00:00</t>
  </si>
  <si>
    <t>2013-03-25 20:00:00+00:00</t>
  </si>
  <si>
    <t>2013-03-26 20:00:00+00:00</t>
  </si>
  <si>
    <t>2013-03-27 20:00:00+00:00</t>
  </si>
  <si>
    <t>2013-03-28 20:00:00+00:00</t>
  </si>
  <si>
    <t>2013-04-01 20:00:00+00:00</t>
  </si>
  <si>
    <t>2013-04-02 20:00:00+00:00</t>
  </si>
  <si>
    <t>2013-04-03 20:00:00+00:00</t>
  </si>
  <si>
    <t>2013-04-04 20:00:00+00:00</t>
  </si>
  <si>
    <t>2013-04-05 20:00:00+00:00</t>
  </si>
  <si>
    <t>2013-04-08 20:00:00+00:00</t>
  </si>
  <si>
    <t>2013-04-09 20:00:00+00:00</t>
  </si>
  <si>
    <t>2013-04-10 20:00:00+00:00</t>
  </si>
  <si>
    <t>2013-04-11 20:00:00+00:00</t>
  </si>
  <si>
    <t>2013-04-12 20:00:00+00:00</t>
  </si>
  <si>
    <t>2013-04-15 20:00:00+00:00</t>
  </si>
  <si>
    <t>2013-04-16 20:00:00+00:00</t>
  </si>
  <si>
    <t>2013-04-17 20:00:00+00:00</t>
  </si>
  <si>
    <t>2013-04-18 20:00:00+00:00</t>
  </si>
  <si>
    <t>2013-04-19 20:00:00+00:00</t>
  </si>
  <si>
    <t>2013-04-22 20:00:00+00:00</t>
  </si>
  <si>
    <t>2013-04-23 20:00:00+00:00</t>
  </si>
  <si>
    <t>2013-04-24 20:00:00+00:00</t>
  </si>
  <si>
    <t>2013-04-25 20:00:00+00:00</t>
  </si>
  <si>
    <t>2013-04-26 20:00:00+00:00</t>
  </si>
  <si>
    <t>2013-04-29 20:00:00+00:00</t>
  </si>
  <si>
    <t>2013-04-30 20:00:00+00:00</t>
  </si>
  <si>
    <t>2013-05-01 20:00:00+00:00</t>
  </si>
  <si>
    <t>2013-05-02 20:00:00+00:00</t>
  </si>
  <si>
    <t>2013-05-03 20:00:00+00:00</t>
  </si>
  <si>
    <t>2013-05-06 20:00:00+00:00</t>
  </si>
  <si>
    <t>2013-05-07 20:00:00+00:00</t>
  </si>
  <si>
    <t>2013-05-08 20:00:00+00:00</t>
  </si>
  <si>
    <t>2013-05-09 20:00:00+00:00</t>
  </si>
  <si>
    <t>2013-05-10 20:00:00+00:00</t>
  </si>
  <si>
    <t>2013-05-13 20:00:00+00:00</t>
  </si>
  <si>
    <t>2013-05-14 20:00:00+00:00</t>
  </si>
  <si>
    <t>2013-05-15 20:00:00+00:00</t>
  </si>
  <si>
    <t>2013-05-16 20:00:00+00:00</t>
  </si>
  <si>
    <t>2013-05-17 20:00:00+00:00</t>
  </si>
  <si>
    <t>2013-05-20 20:00:00+00:00</t>
  </si>
  <si>
    <t>2013-05-21 20:00:00+00:00</t>
  </si>
  <si>
    <t>2013-05-22 20:00:00+00:00</t>
  </si>
  <si>
    <t>2013-05-23 20:00:00+00:00</t>
  </si>
  <si>
    <t>2013-05-24 20:00:00+00:00</t>
  </si>
  <si>
    <t>2013-05-28 20:00:00+00:00</t>
  </si>
  <si>
    <t>2013-05-29 20:00:00+00:00</t>
  </si>
  <si>
    <t>2013-05-30 20:00:00+00:00</t>
  </si>
  <si>
    <t>2013-05-31 20:00:00+00:00</t>
  </si>
  <si>
    <t>2013-06-03 20:00:00+00:00</t>
  </si>
  <si>
    <t>2013-06-04 20:00:00+00:00</t>
  </si>
  <si>
    <t>2013-06-05 20:00:00+00:00</t>
  </si>
  <si>
    <t>2013-06-06 20:00:00+00:00</t>
  </si>
  <si>
    <t>2013-06-07 20:00:00+00:00</t>
  </si>
  <si>
    <t>2013-06-10 20:00:00+00:00</t>
  </si>
  <si>
    <t>2013-06-11 20:00:00+00:00</t>
  </si>
  <si>
    <t>2013-06-12 20:00:00+00:00</t>
  </si>
  <si>
    <t>2013-06-13 20:00:00+00:00</t>
  </si>
  <si>
    <t>2013-06-14 20:00:00+00:00</t>
  </si>
  <si>
    <t>2013-06-17 20:00:00+00:00</t>
  </si>
  <si>
    <t>2013-06-18 20:00:00+00:00</t>
  </si>
  <si>
    <t>2013-06-19 20:00:00+00:00</t>
  </si>
  <si>
    <t>2013-06-20 20:00:00+00:00</t>
  </si>
  <si>
    <t>2013-06-21 20:00:00+00:00</t>
  </si>
  <si>
    <t>2013-06-24 20:00:00+00:00</t>
  </si>
  <si>
    <t>2013-06-25 20:00:00+00:00</t>
  </si>
  <si>
    <t>2013-06-26 20:00:00+00:00</t>
  </si>
  <si>
    <t>2013-06-27 20:00:00+00:00</t>
  </si>
  <si>
    <t>2013-06-28 20:00:00+00:00</t>
  </si>
  <si>
    <t>2013-07-01 20:00:00+00:00</t>
  </si>
  <si>
    <t>2013-07-02 20:00:00+00:00</t>
  </si>
  <si>
    <t>2013-07-03 20:00:00+00:00</t>
  </si>
  <si>
    <t>2013-07-05 20:00:00+00:00</t>
  </si>
  <si>
    <t>2013-07-08 20:00:00+00:00</t>
  </si>
  <si>
    <t>2013-07-09 20:00:00+00:00</t>
  </si>
  <si>
    <t>2013-07-10 20:00:00+00:00</t>
  </si>
  <si>
    <t>2013-07-11 20:00:00+00:00</t>
  </si>
  <si>
    <t>2013-07-12 20:00:00+00:00</t>
  </si>
  <si>
    <t>2013-07-15 20:00:00+00:00</t>
  </si>
  <si>
    <t>2013-07-16 20:00:00+00:00</t>
  </si>
  <si>
    <t>2013-07-17 20:00:00+00:00</t>
  </si>
  <si>
    <t>2013-07-18 20:00:00+00:00</t>
  </si>
  <si>
    <t>2013-07-19 20:00:00+00:00</t>
  </si>
  <si>
    <t>2013-07-22 20:00:00+00:00</t>
  </si>
  <si>
    <t>2013-07-23 20:00:00+00:00</t>
  </si>
  <si>
    <t>2013-07-24 20:00:00+00:00</t>
  </si>
  <si>
    <t>2013-07-25 20:00:00+00:00</t>
  </si>
  <si>
    <t>2013-07-26 20:00:00+00:00</t>
  </si>
  <si>
    <t>2013-07-29 20:00:00+00:00</t>
  </si>
  <si>
    <t>2013-07-30 20:00:00+00:00</t>
  </si>
  <si>
    <t>2013-07-31 20:00:00+00:00</t>
  </si>
  <si>
    <t>2013-08-01 20:00:00+00:00</t>
  </si>
  <si>
    <t>2013-08-02 20:00:00+00:00</t>
  </si>
  <si>
    <t>2013-08-05 20:00:00+00:00</t>
  </si>
  <si>
    <t>2013-08-06 20:00:00+00:00</t>
  </si>
  <si>
    <t>2013-08-07 20:00:00+00:00</t>
  </si>
  <si>
    <t>2013-08-08 20:00:00+00:00</t>
  </si>
  <si>
    <t>2013-08-09 20:00:00+00:00</t>
  </si>
  <si>
    <t>2013-08-12 20:00:00+00:00</t>
  </si>
  <si>
    <t>2013-08-13 20:00:00+00:00</t>
  </si>
  <si>
    <t>2013-08-14 20:00:00+00:00</t>
  </si>
  <si>
    <t>2013-08-15 20:00:00+00:00</t>
  </si>
  <si>
    <t>2013-08-16 20:00:00+00:00</t>
  </si>
  <si>
    <t>2013-08-19 20:00:00+00:00</t>
  </si>
  <si>
    <t>2013-08-20 20:00:00+00:00</t>
  </si>
  <si>
    <t>2013-08-21 20:00:00+00:00</t>
  </si>
  <si>
    <t>2013-08-22 20:00:00+00:00</t>
  </si>
  <si>
    <t>2013-08-23 20:00:00+00:00</t>
  </si>
  <si>
    <t>2013-08-26 20:00:00+00:00</t>
  </si>
  <si>
    <t>2013-08-27 20:00:00+00:00</t>
  </si>
  <si>
    <t>2013-08-28 20:00:00+00:00</t>
  </si>
  <si>
    <t>2013-08-29 20:00:00+00:00</t>
  </si>
  <si>
    <t>2013-08-30 20:00:00+00:00</t>
  </si>
  <si>
    <t>2013-09-03 20:00:00+00:00</t>
  </si>
  <si>
    <t>2013-09-04 20:00:00+00:00</t>
  </si>
  <si>
    <t>2013-09-05 20:00:00+00:00</t>
  </si>
  <si>
    <t>2013-09-06 20:00:00+00:00</t>
  </si>
  <si>
    <t>2013-09-09 20:00:00+00:00</t>
  </si>
  <si>
    <t>2013-09-10 20:00:00+00:00</t>
  </si>
  <si>
    <t>2013-09-11 20:00:00+00:00</t>
  </si>
  <si>
    <t>2013-09-12 20:00:00+00:00</t>
  </si>
  <si>
    <t>2013-09-13 20:00:00+00:00</t>
  </si>
  <si>
    <t>2013-09-16 20:00:00+00:00</t>
  </si>
  <si>
    <t>2013-09-17 20:00:00+00:00</t>
  </si>
  <si>
    <t>2013-09-18 20:00:00+00:00</t>
  </si>
  <si>
    <t>2013-09-19 20:00:00+00:00</t>
  </si>
  <si>
    <t>2013-09-20 20:00:00+00:00</t>
  </si>
  <si>
    <t>2013-09-23 20:00:00+00:00</t>
  </si>
  <si>
    <t>2013-09-24 20:00:00+00:00</t>
  </si>
  <si>
    <t>2013-09-25 20:00:00+00:00</t>
  </si>
  <si>
    <t>2013-09-26 20:00:00+00:00</t>
  </si>
  <si>
    <t>2013-09-27 20:00:00+00:00</t>
  </si>
  <si>
    <t>2013-09-30 20:00:00+00:00</t>
  </si>
  <si>
    <t>2013-10-01 20:00:00+00:00</t>
  </si>
  <si>
    <t>2013-10-02 20:00:00+00:00</t>
  </si>
  <si>
    <t>2013-10-03 20:00:00+00:00</t>
  </si>
  <si>
    <t>2013-10-04 20:00:00+00:00</t>
  </si>
  <si>
    <t>2013-10-07 20:00:00+00:00</t>
  </si>
  <si>
    <t>2013-10-08 20:00:00+00:00</t>
  </si>
  <si>
    <t>2013-10-09 20:00:00+00:00</t>
  </si>
  <si>
    <t>2013-10-10 20:00:00+00:00</t>
  </si>
  <si>
    <t>2013-10-11 20:00:00+00:00</t>
  </si>
  <si>
    <t>2013-10-14 20:00:00+00:00</t>
  </si>
  <si>
    <t>2013-10-15 20:00:00+00:00</t>
  </si>
  <si>
    <t>2013-10-16 20:00:00+00:00</t>
  </si>
  <si>
    <t>2013-10-17 20:00:00+00:00</t>
  </si>
  <si>
    <t>2013-10-18 20:00:00+00:00</t>
  </si>
  <si>
    <t>2013-10-21 20:00:00+00:00</t>
  </si>
  <si>
    <t>2013-10-22 20:00:00+00:00</t>
  </si>
  <si>
    <t>2013-10-23 20:00:00+00:00</t>
  </si>
  <si>
    <t>2013-10-24 20:00:00+00:00</t>
  </si>
  <si>
    <t>2013-10-25 20:00:00+00:00</t>
  </si>
  <si>
    <t>2013-10-28 20:00:00+00:00</t>
  </si>
  <si>
    <t>2013-10-29 20:00:00+00:00</t>
  </si>
  <si>
    <t>2013-10-30 20:00:00+00:00</t>
  </si>
  <si>
    <t>2013-10-31 20:00:00+00:00</t>
  </si>
  <si>
    <t>2013-11-01 20:00:00+00:00</t>
  </si>
  <si>
    <t>2013-11-04 21:00:00+00:00</t>
  </si>
  <si>
    <t>2013-11-05 21:00:00+00:00</t>
  </si>
  <si>
    <t>2013-11-06 21:00:00+00:00</t>
  </si>
  <si>
    <t>2013-11-07 21:00:00+00:00</t>
  </si>
  <si>
    <t>2013-11-08 21:00:00+00:00</t>
  </si>
  <si>
    <t>2013-11-11 21:00:00+00:00</t>
  </si>
  <si>
    <t>2013-11-12 21:00:00+00:00</t>
  </si>
  <si>
    <t>2013-11-13 21:00:00+00:00</t>
  </si>
  <si>
    <t>2013-11-14 21:00:00+00:00</t>
  </si>
  <si>
    <t>2013-11-15 21:00:00+00:00</t>
  </si>
  <si>
    <t>2013-11-18 21:00:00+00:00</t>
  </si>
  <si>
    <t>2013-11-19 21:00:00+00:00</t>
  </si>
  <si>
    <t>2013-11-20 21:00:00+00:00</t>
  </si>
  <si>
    <t>2013-11-21 21:00:00+00:00</t>
  </si>
  <si>
    <t>2013-11-22 21:00:00+00:00</t>
  </si>
  <si>
    <t>2013-11-25 21:00:00+00:00</t>
  </si>
  <si>
    <t>2013-11-26 21:00:00+00:00</t>
  </si>
  <si>
    <t>2013-11-27 21:00:00+00:00</t>
  </si>
  <si>
    <t>2013-11-29 21:00:00+00:00</t>
  </si>
  <si>
    <t>2013-12-02 21:00:00+00:00</t>
  </si>
  <si>
    <t>2013-12-03 21:00:00+00:00</t>
  </si>
  <si>
    <t>2013-12-04 21:00:00+00:00</t>
  </si>
  <si>
    <t>2013-12-05 21:00:00+00:00</t>
  </si>
  <si>
    <t>2013-12-06 21:00:00+00:00</t>
  </si>
  <si>
    <t>2013-12-09 21:00:00+00:00</t>
  </si>
  <si>
    <t>2013-12-10 21:00:00+00:00</t>
  </si>
  <si>
    <t>2013-12-11 21:00:00+00:00</t>
  </si>
  <si>
    <t>2013-12-12 21:00:00+00:00</t>
  </si>
  <si>
    <t>2013-12-13 21:00:00+00:00</t>
  </si>
  <si>
    <t>2013-12-16 21:00:00+00:00</t>
  </si>
  <si>
    <t>2013-12-17 21:00:00+00:00</t>
  </si>
  <si>
    <t>2013-12-18 21:00:00+00:00</t>
  </si>
  <si>
    <t>2013-12-19 21:00:00+00:00</t>
  </si>
  <si>
    <t>2013-12-20 21:00:00+00:00</t>
  </si>
  <si>
    <t>2013-12-23 21:00:00+00:00</t>
  </si>
  <si>
    <t>2013-12-24 21:00:00+00:00</t>
  </si>
  <si>
    <t>2013-12-26 21:00:00+00:00</t>
  </si>
  <si>
    <t>2013-12-27 21:00:00+00:00</t>
  </si>
  <si>
    <t>2013-12-30 21:00:00+00:00</t>
  </si>
  <si>
    <t>2013-12-31 21:00:00+00:00</t>
  </si>
  <si>
    <t>2011-01-31 00:00:00+00:00</t>
  </si>
  <si>
    <t>2011-02-28 00:00:00+00:00</t>
  </si>
  <si>
    <t>2011-03-31 00:00:00+00:00</t>
  </si>
  <si>
    <t>2011-04-30 00:00:00+00:00</t>
  </si>
  <si>
    <t>2011-05-31 00:00:00+00:00</t>
  </si>
  <si>
    <t>2011-06-30 00:00:00+00:00</t>
  </si>
  <si>
    <t>2011-07-31 00:00:00+00:00</t>
  </si>
  <si>
    <t>2011-08-31 00:00:00+00:00</t>
  </si>
  <si>
    <t>2011-09-30 00:00:00+00:00</t>
  </si>
  <si>
    <t>2011-10-31 00:00:00+00:00</t>
  </si>
  <si>
    <t>2011-11-30 00:00:00+00:00</t>
  </si>
  <si>
    <t>2011-12-31 00:00:00+00:00</t>
  </si>
  <si>
    <t>2012-01-31 00:00:00+00:00</t>
  </si>
  <si>
    <t>2012-02-29 00:00:00+00:00</t>
  </si>
  <si>
    <t>2012-03-31 00:00:00+00:00</t>
  </si>
  <si>
    <t>2012-04-30 00:00:00+00:00</t>
  </si>
  <si>
    <t>2012-05-31 00:00:00+00:00</t>
  </si>
  <si>
    <t>2012-06-30 00:00:00+00:00</t>
  </si>
  <si>
    <t>2012-07-31 00:00:00+00:00</t>
  </si>
  <si>
    <t>2012-08-31 00:00:00+00:00</t>
  </si>
  <si>
    <t>2012-09-30 00:00:00+00:00</t>
  </si>
  <si>
    <t>2012-10-31 00:00:00+00:00</t>
  </si>
  <si>
    <t>2012-11-30 00:00:00+00:00</t>
  </si>
  <si>
    <t>2012-12-31 00:00:00+00:00</t>
  </si>
  <si>
    <t>2013-01-31 00:00:00+00:00</t>
  </si>
  <si>
    <t>2013-02-28 00:00:00+00:00</t>
  </si>
  <si>
    <t>2013-03-31 00:00:00+00:00</t>
  </si>
  <si>
    <t>2013-04-30 00:00:00+00:00</t>
  </si>
  <si>
    <t>2013-05-31 00:00:00+00:00</t>
  </si>
  <si>
    <t>2013-06-30 00:00:00+00:00</t>
  </si>
  <si>
    <t>2013-07-31 00:00:00+00:00</t>
  </si>
  <si>
    <t>2013-08-31 00:00:00+00:00</t>
  </si>
  <si>
    <t>2013-09-30 00:00:00+00:00</t>
  </si>
  <si>
    <t>2013-10-31 00:00:00+00:00</t>
  </si>
  <si>
    <t>2013-11-30 00:00:00+00:00</t>
  </si>
  <si>
    <t>2013-12-31 00:00:00+00:00</t>
  </si>
  <si>
    <t>Winners</t>
  </si>
  <si>
    <t>Losers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</si>
</sst>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0" fillId="33" borderId="0" xfId="0" applyFill="1" applyAlignment="1">
      <alignment horizontal="center" vertical="center"/>
    </xf>
    <xf numFmtId="0" fontId="0" fillId="34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8" fillId="33" borderId="0" xfId="0" applyFont="1" applyFill="1" applyAlignment="1">
      <alignment horizontal="center" vertical="center"/>
    </xf>
    <xf numFmtId="0" fontId="16" fillId="33" borderId="10" xfId="0" applyFont="1" applyFill="1" applyBorder="1" applyAlignment="1">
      <alignment horizontal="center" vertical="center"/>
    </xf>
    <xf numFmtId="0" fontId="16" fillId="34" borderId="1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0" fillId="34" borderId="0" xfId="0" applyFont="1" applyFill="1" applyBorder="1" applyAlignment="1">
      <alignment horizontal="center" vertical="center"/>
    </xf>
    <xf numFmtId="0" fontId="0" fillId="33" borderId="0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55"/>
  <sheetViews>
    <sheetView workbookViewId="0"/>
  </sheetViews>
  <sheetFormatPr defaultRowHeight="15" x14ac:dyDescent="0.25"/>
  <cols>
    <col min="1" max="1" width="24" style="1" bestFit="1" customWidth="1"/>
    <col min="2" max="11" width="12.7109375" style="1" bestFit="1" customWidth="1"/>
    <col min="12" max="16384" width="9.140625" style="1"/>
  </cols>
  <sheetData>
    <row r="1" spans="1:1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5">
      <c r="A2" s="1" t="s">
        <v>10</v>
      </c>
      <c r="B2" s="1">
        <v>2.5496141323040698E-2</v>
      </c>
      <c r="C2" s="1">
        <v>7.7343886236998201E-3</v>
      </c>
      <c r="D2" s="1">
        <v>1.1529730206148499E-2</v>
      </c>
      <c r="E2" s="1">
        <v>3.1025204678587E-2</v>
      </c>
      <c r="F2" s="1">
        <v>3.4496359138972998E-3</v>
      </c>
      <c r="G2" s="1">
        <v>1.90840414933332E-2</v>
      </c>
      <c r="H2" s="1">
        <v>3.08810189671411E-2</v>
      </c>
      <c r="I2" s="1">
        <v>1.5610636476738601E-2</v>
      </c>
      <c r="J2" s="1">
        <v>2.3364646355520401E-2</v>
      </c>
      <c r="K2" s="1">
        <v>1.38187958476668E-2</v>
      </c>
    </row>
    <row r="3" spans="1:11" x14ac:dyDescent="0.25">
      <c r="A3" s="1" t="s">
        <v>11</v>
      </c>
      <c r="B3" s="1">
        <v>8.5416147460080204E-3</v>
      </c>
      <c r="C3" s="1">
        <v>3.4709798898382597E-4</v>
      </c>
      <c r="D3" s="1">
        <v>-3.6865420381615601E-4</v>
      </c>
      <c r="E3" s="1">
        <v>1.08442408540584E-2</v>
      </c>
      <c r="F3" s="1">
        <v>2.1227769122336499E-2</v>
      </c>
      <c r="G3" s="1">
        <v>2.3946001738697799E-2</v>
      </c>
      <c r="H3" s="1">
        <v>-2.0525114719028702E-2</v>
      </c>
      <c r="I3" s="1">
        <v>7.1778497546047997E-3</v>
      </c>
      <c r="J3" s="1">
        <v>8.0201138066076007E-3</v>
      </c>
      <c r="K3" s="1">
        <v>1.0389190456067199E-2</v>
      </c>
    </row>
    <row r="4" spans="1:11" x14ac:dyDescent="0.25">
      <c r="A4" s="1" t="s">
        <v>12</v>
      </c>
      <c r="B4" s="1">
        <v>2.1222685626534999E-2</v>
      </c>
      <c r="C4" s="1">
        <v>2.22638631418716E-2</v>
      </c>
      <c r="D4" s="1">
        <v>1.1327565183454199E-2</v>
      </c>
      <c r="E4" s="1">
        <v>4.1997595060365503E-2</v>
      </c>
      <c r="F4" s="1">
        <v>1.46865559802695E-2</v>
      </c>
      <c r="G4" s="1">
        <v>2.60556193251179E-2</v>
      </c>
      <c r="H4" s="1">
        <v>3.7358160603987597E-2</v>
      </c>
      <c r="I4" s="1">
        <v>6.4811790791873504E-3</v>
      </c>
      <c r="J4" s="1">
        <v>1.04020189925814E-2</v>
      </c>
      <c r="K4" s="1">
        <v>1.6416949786818499E-2</v>
      </c>
    </row>
    <row r="5" spans="1:11" x14ac:dyDescent="0.25">
      <c r="A5" s="1" t="s">
        <v>13</v>
      </c>
      <c r="B5" s="1">
        <v>7.5177391646471499E-3</v>
      </c>
      <c r="C5" s="1">
        <v>1.6299957209803899E-3</v>
      </c>
      <c r="D5" s="2">
        <v>9.0527289022297302E-5</v>
      </c>
      <c r="E5" s="1">
        <v>2.6604443627285802E-2</v>
      </c>
      <c r="F5" s="1">
        <v>4.0253674167106896E-3</v>
      </c>
      <c r="G5" s="1">
        <v>2.3593921446890001E-2</v>
      </c>
      <c r="H5" s="1">
        <v>9.1678460842930104E-3</v>
      </c>
      <c r="I5" s="2">
        <v>2.1520157822710301E-5</v>
      </c>
      <c r="J5" s="1">
        <v>1.4731595313361901E-2</v>
      </c>
      <c r="K5" s="1">
        <v>-5.3023815026179604E-3</v>
      </c>
    </row>
    <row r="6" spans="1:11" x14ac:dyDescent="0.25">
      <c r="A6" s="1" t="s">
        <v>14</v>
      </c>
      <c r="B6" s="1">
        <v>1.1210362614362E-2</v>
      </c>
      <c r="C6" s="1">
        <v>-3.7952238918273801E-3</v>
      </c>
      <c r="D6" s="1">
        <v>9.5725508656885807E-3</v>
      </c>
      <c r="E6" s="1">
        <v>6.8148849376937796E-3</v>
      </c>
      <c r="F6" s="1">
        <v>-2.9545492967316799E-3</v>
      </c>
      <c r="G6" s="1">
        <v>8.7426375981426701E-3</v>
      </c>
      <c r="H6" s="1">
        <v>6.1748062276055704E-3</v>
      </c>
      <c r="I6" s="1">
        <v>6.2958067747444797E-3</v>
      </c>
      <c r="J6" s="1">
        <v>9.5131675476441101E-3</v>
      </c>
      <c r="K6" s="1">
        <v>-6.2705134628019696E-3</v>
      </c>
    </row>
    <row r="7" spans="1:11" x14ac:dyDescent="0.25">
      <c r="A7" s="1" t="s">
        <v>15</v>
      </c>
      <c r="B7" s="1">
        <v>2.1988737085379399E-2</v>
      </c>
      <c r="C7" s="1">
        <v>2.1874083392891199E-3</v>
      </c>
      <c r="D7" s="1">
        <v>-5.2736472598586201E-3</v>
      </c>
      <c r="E7" s="1">
        <v>5.5037022329441502E-3</v>
      </c>
      <c r="F7" s="1">
        <v>7.6480688401146498E-3</v>
      </c>
      <c r="G7" s="1">
        <v>-1.79724940449041E-3</v>
      </c>
      <c r="H7" s="1">
        <v>-8.8850672653811001E-4</v>
      </c>
      <c r="I7" s="1">
        <v>-3.1762130575381901E-3</v>
      </c>
      <c r="J7" s="1">
        <v>-2.7873389865756999E-3</v>
      </c>
      <c r="K7" s="1">
        <v>-1.45190447551337E-2</v>
      </c>
    </row>
    <row r="8" spans="1:11" x14ac:dyDescent="0.25">
      <c r="A8" s="1" t="s">
        <v>16</v>
      </c>
      <c r="B8" s="1">
        <v>-1.8794909641596099E-3</v>
      </c>
      <c r="C8" s="1">
        <v>-2.6404479361172299E-3</v>
      </c>
      <c r="D8" s="1">
        <v>1.60873810430061E-2</v>
      </c>
      <c r="E8" s="1">
        <v>-1.1365724935649101E-3</v>
      </c>
      <c r="F8" s="1">
        <v>6.9652781949412499E-3</v>
      </c>
      <c r="G8" s="1">
        <v>1.31293708461E-2</v>
      </c>
      <c r="H8" s="1">
        <v>1.84615227857923E-2</v>
      </c>
      <c r="I8" s="1">
        <v>1.08717633434798E-2</v>
      </c>
      <c r="J8" s="1">
        <v>7.9293251068569704E-3</v>
      </c>
      <c r="K8" s="1">
        <v>-1.47859665474532E-2</v>
      </c>
    </row>
    <row r="9" spans="1:11" x14ac:dyDescent="0.25">
      <c r="A9" s="1" t="s">
        <v>17</v>
      </c>
      <c r="B9" s="1">
        <v>-1.78255298869387E-3</v>
      </c>
      <c r="C9" s="1">
        <v>6.8489023842039304E-3</v>
      </c>
      <c r="D9" s="1">
        <v>-3.1579285797977302E-3</v>
      </c>
      <c r="E9" s="1">
        <v>1.33637294724935E-2</v>
      </c>
      <c r="F9" s="1">
        <v>-7.7420718473664701E-3</v>
      </c>
      <c r="G9" s="1">
        <v>-5.2749995649379704E-3</v>
      </c>
      <c r="H9" s="1">
        <v>6.5338854248265304E-3</v>
      </c>
      <c r="I9" s="1">
        <v>3.7529401637874702E-4</v>
      </c>
      <c r="J9" s="1">
        <v>1.80304994057157E-3</v>
      </c>
      <c r="K9" s="1">
        <v>-5.2398301693423396E-3</v>
      </c>
    </row>
    <row r="10" spans="1:11" x14ac:dyDescent="0.25">
      <c r="A10" s="1" t="s">
        <v>18</v>
      </c>
      <c r="B10" s="1">
        <v>-1.7034744150489198E-2</v>
      </c>
      <c r="C10" s="1">
        <v>-2.0438714877571599E-2</v>
      </c>
      <c r="D10" s="1">
        <v>-2.3611163438185499E-2</v>
      </c>
      <c r="E10" s="1">
        <v>-2.2291100382715499E-2</v>
      </c>
      <c r="F10" s="1">
        <v>-2.4442769731889601E-2</v>
      </c>
      <c r="G10" s="1">
        <v>-2.0467310850310901E-2</v>
      </c>
      <c r="H10" s="1">
        <v>-1.3309499444574401E-3</v>
      </c>
      <c r="I10" s="1">
        <v>-2.1780884068328499E-2</v>
      </c>
      <c r="J10" s="1">
        <v>-1.89902609753573E-2</v>
      </c>
      <c r="K10" s="1">
        <v>-1.92608759061926E-2</v>
      </c>
    </row>
    <row r="11" spans="1:11" x14ac:dyDescent="0.25">
      <c r="A11" s="1" t="s">
        <v>19</v>
      </c>
      <c r="B11" s="1">
        <v>6.0077141356846102E-3</v>
      </c>
      <c r="C11" s="1">
        <v>8.9003919866042693E-3</v>
      </c>
      <c r="D11" s="1">
        <v>4.9670421342456498E-3</v>
      </c>
      <c r="E11" s="1">
        <v>-3.6669206961053701E-3</v>
      </c>
      <c r="F11" s="1">
        <v>9.5660732221613202E-3</v>
      </c>
      <c r="G11" s="1">
        <v>1.09982229322233E-2</v>
      </c>
      <c r="H11" s="1">
        <v>-4.0584353702700898E-3</v>
      </c>
      <c r="I11" s="1">
        <v>-1.69467047753248E-3</v>
      </c>
      <c r="J11" s="1">
        <v>1.2563725921311501E-2</v>
      </c>
      <c r="K11" s="1">
        <v>1.03277125200648E-2</v>
      </c>
    </row>
    <row r="12" spans="1:11" x14ac:dyDescent="0.25">
      <c r="A12" s="1" t="s">
        <v>20</v>
      </c>
      <c r="B12" s="1">
        <v>-2.4893611735103401E-2</v>
      </c>
      <c r="C12" s="2">
        <v>-8.8436125406705303E-5</v>
      </c>
      <c r="D12" s="1">
        <v>3.4176773657052201E-3</v>
      </c>
      <c r="E12" s="1">
        <v>5.0904856053148105E-4</v>
      </c>
      <c r="F12" s="1">
        <v>-1.3794036417579401E-2</v>
      </c>
      <c r="G12" s="1">
        <v>-2.2427416438877701E-4</v>
      </c>
      <c r="H12" s="1">
        <v>2.07757152460494E-2</v>
      </c>
      <c r="I12" s="1">
        <v>3.8344173274408098E-3</v>
      </c>
      <c r="J12" s="1">
        <v>8.9464450664240198E-3</v>
      </c>
      <c r="K12" s="1">
        <v>-5.6919410306681502E-3</v>
      </c>
    </row>
    <row r="13" spans="1:11" x14ac:dyDescent="0.25">
      <c r="A13" s="1" t="s">
        <v>21</v>
      </c>
      <c r="B13" s="1">
        <v>-1.2915475091506E-2</v>
      </c>
      <c r="C13" s="1">
        <v>-1.8648637636886501E-2</v>
      </c>
      <c r="D13" s="1">
        <v>-1.1666946955143699E-2</v>
      </c>
      <c r="E13" s="1">
        <v>-5.1310748449010499E-2</v>
      </c>
      <c r="F13" s="1">
        <v>-2.22104563027208E-2</v>
      </c>
      <c r="G13" s="1">
        <v>-8.0196231746693398E-3</v>
      </c>
      <c r="H13" s="1">
        <v>-3.89708505372778E-2</v>
      </c>
      <c r="I13" s="1">
        <v>-9.5848519591621804E-3</v>
      </c>
      <c r="J13" s="1">
        <v>-1.35771238629755E-2</v>
      </c>
      <c r="K13" s="1">
        <v>-7.58793743517896E-3</v>
      </c>
    </row>
    <row r="14" spans="1:11" x14ac:dyDescent="0.25">
      <c r="A14" s="1" t="s">
        <v>22</v>
      </c>
      <c r="B14" s="1">
        <v>-1.23256500181962E-2</v>
      </c>
      <c r="C14" s="1">
        <v>3.67054365204625E-3</v>
      </c>
      <c r="D14" s="1">
        <v>3.2207836957911101E-3</v>
      </c>
      <c r="E14" s="1">
        <v>-7.0518021628384903E-4</v>
      </c>
      <c r="F14" s="1">
        <v>1.14620123747852E-2</v>
      </c>
      <c r="G14" s="1">
        <v>1.59032304359598E-2</v>
      </c>
      <c r="H14" s="1">
        <v>-2.2633953215709299E-2</v>
      </c>
      <c r="I14" s="1">
        <v>2.33159148338014E-2</v>
      </c>
      <c r="J14" s="1">
        <v>-2.61172122551515E-4</v>
      </c>
      <c r="K14" s="1">
        <v>2.4852309676397298E-3</v>
      </c>
    </row>
    <row r="15" spans="1:11" x14ac:dyDescent="0.25">
      <c r="A15" s="1" t="s">
        <v>23</v>
      </c>
      <c r="B15" s="1">
        <v>-3.0857327671225902E-2</v>
      </c>
      <c r="C15" s="1">
        <v>-1.6254175615571902E-2</v>
      </c>
      <c r="D15" s="1">
        <v>-1.30452360449079E-3</v>
      </c>
      <c r="E15" s="1">
        <v>-3.2639107985107498E-3</v>
      </c>
      <c r="F15" s="1">
        <v>5.5887466676563399E-2</v>
      </c>
      <c r="G15" s="1">
        <v>-3.2062728950472798E-3</v>
      </c>
      <c r="H15" s="1">
        <v>-1.0705536450719999E-2</v>
      </c>
      <c r="I15" s="1">
        <v>-1.7434297426396898E-2</v>
      </c>
      <c r="J15" s="1">
        <v>2.9163091521198299E-3</v>
      </c>
      <c r="K15" s="1">
        <v>-9.2437240700128601E-3</v>
      </c>
    </row>
    <row r="16" spans="1:11" x14ac:dyDescent="0.25">
      <c r="A16" s="1" t="s">
        <v>24</v>
      </c>
      <c r="B16" s="1">
        <v>2.5673448455924199E-2</v>
      </c>
      <c r="C16" s="1">
        <v>2.38412136226526E-2</v>
      </c>
      <c r="D16" s="1">
        <v>-3.2339348272967402E-3</v>
      </c>
      <c r="E16" s="1">
        <v>-7.7551950744368199E-3</v>
      </c>
      <c r="F16" s="1">
        <v>8.4428744541379004E-3</v>
      </c>
      <c r="G16" s="1">
        <v>1.12137326183305E-4</v>
      </c>
      <c r="H16" s="1">
        <v>4.8966370107380499E-3</v>
      </c>
      <c r="I16" s="1">
        <v>-9.1481982046653096E-4</v>
      </c>
      <c r="J16" s="1">
        <v>-1.1590558737610101E-2</v>
      </c>
      <c r="K16" s="1">
        <v>-1.35959505584047E-3</v>
      </c>
    </row>
    <row r="17" spans="1:11" x14ac:dyDescent="0.25">
      <c r="A17" s="1" t="s">
        <v>25</v>
      </c>
      <c r="B17" s="1">
        <v>1.17837710520522E-2</v>
      </c>
      <c r="C17" s="1">
        <v>3.8769859234455998E-3</v>
      </c>
      <c r="D17" s="2">
        <v>-6.6250559889605203E-5</v>
      </c>
      <c r="E17" s="1">
        <v>-2.0870782152862702E-3</v>
      </c>
      <c r="F17" s="1">
        <v>-2.8521911151287199E-3</v>
      </c>
      <c r="G17" s="1">
        <v>-9.7871947181956392E-3</v>
      </c>
      <c r="H17" s="1">
        <v>-3.5475154257747698E-3</v>
      </c>
      <c r="I17" s="1">
        <v>2.15044620329276E-2</v>
      </c>
      <c r="J17" s="1">
        <v>1.2908405239023799E-3</v>
      </c>
      <c r="K17" s="1">
        <v>9.9297581901986402E-3</v>
      </c>
    </row>
    <row r="18" spans="1:11" x14ac:dyDescent="0.25">
      <c r="A18" s="1" t="s">
        <v>26</v>
      </c>
      <c r="B18" s="1">
        <v>5.76193126442713E-3</v>
      </c>
      <c r="C18" s="1">
        <v>-3.5532771506510902E-3</v>
      </c>
      <c r="D18" s="1">
        <v>4.5459613787365901E-3</v>
      </c>
      <c r="E18" s="1">
        <v>2.5088227565328702E-2</v>
      </c>
      <c r="F18" s="1">
        <v>-4.3962952050331603E-3</v>
      </c>
      <c r="G18" s="1">
        <v>-5.64591126439679E-3</v>
      </c>
      <c r="H18" s="1">
        <v>3.8116564494430301E-2</v>
      </c>
      <c r="I18" s="1">
        <v>-3.4147085107588199E-4</v>
      </c>
      <c r="J18" s="1">
        <v>1.09898100915617E-2</v>
      </c>
      <c r="K18" s="1">
        <v>-2.4324340027257101E-3</v>
      </c>
    </row>
    <row r="19" spans="1:11" x14ac:dyDescent="0.25">
      <c r="A19" s="1" t="s">
        <v>27</v>
      </c>
      <c r="B19" s="1">
        <v>-4.7438478099886099E-3</v>
      </c>
      <c r="C19" s="1">
        <v>-3.3624743396392801E-3</v>
      </c>
      <c r="D19" s="1">
        <v>-1.7192124701941799E-3</v>
      </c>
      <c r="E19" s="1">
        <v>1.97250774357411E-2</v>
      </c>
      <c r="F19" s="1">
        <v>1.50300898039316E-2</v>
      </c>
      <c r="G19" s="1">
        <v>-5.8716529206438396E-3</v>
      </c>
      <c r="H19" s="1">
        <v>-1.17858884882488E-4</v>
      </c>
      <c r="I19" s="1">
        <v>1.47115896514856E-3</v>
      </c>
      <c r="J19" s="1">
        <v>-1.22905968482232E-4</v>
      </c>
      <c r="K19" s="1">
        <v>-2.3986087252031298E-2</v>
      </c>
    </row>
    <row r="20" spans="1:11" x14ac:dyDescent="0.25">
      <c r="A20" s="1" t="s">
        <v>28</v>
      </c>
      <c r="B20" s="1">
        <v>-1.3146818205941499E-2</v>
      </c>
      <c r="C20" s="1">
        <v>-1.0076090786231199E-2</v>
      </c>
      <c r="D20" s="1">
        <v>-6.8847976852475599E-3</v>
      </c>
      <c r="E20" s="1">
        <v>-0.136214940412973</v>
      </c>
      <c r="F20" s="1">
        <v>3.8343774656302201E-3</v>
      </c>
      <c r="G20" s="1">
        <v>-1.8881295300707798E-2</v>
      </c>
      <c r="H20" s="1">
        <v>-9.2252528398867404E-4</v>
      </c>
      <c r="I20" s="1">
        <v>-7.44043617255815E-3</v>
      </c>
      <c r="J20" s="1">
        <v>-3.41729458983304E-3</v>
      </c>
      <c r="K20" s="1">
        <v>-1.52273685431576E-2</v>
      </c>
    </row>
    <row r="21" spans="1:11" x14ac:dyDescent="0.25">
      <c r="A21" s="1" t="s">
        <v>29</v>
      </c>
      <c r="B21" s="1">
        <v>3.31620968341243E-3</v>
      </c>
      <c r="C21" s="1">
        <v>-3.89180645395336E-3</v>
      </c>
      <c r="D21" s="1">
        <v>1.03510128728109E-2</v>
      </c>
      <c r="E21" s="1">
        <v>-2.6082762525154599E-2</v>
      </c>
      <c r="F21" s="1">
        <v>-9.1933876418045495E-3</v>
      </c>
      <c r="G21" s="1">
        <v>-2.2712969784320601E-3</v>
      </c>
      <c r="H21" s="1">
        <v>2.0965624982152201E-3</v>
      </c>
      <c r="I21" s="1">
        <v>-1.7391971123186901E-2</v>
      </c>
      <c r="J21" s="1">
        <v>1.4950780384621601E-2</v>
      </c>
      <c r="K21" s="1">
        <v>-5.1279596370729496E-3</v>
      </c>
    </row>
    <row r="22" spans="1:11" x14ac:dyDescent="0.25">
      <c r="A22" s="1" t="s">
        <v>30</v>
      </c>
      <c r="B22" s="1">
        <v>1.07239830860997E-2</v>
      </c>
      <c r="C22" s="1">
        <v>1.34190276724743E-2</v>
      </c>
      <c r="D22" s="1">
        <v>7.5336866306345996E-3</v>
      </c>
      <c r="E22" s="1">
        <v>-9.7326204291946199E-3</v>
      </c>
      <c r="F22" s="1">
        <v>2.6281327669890098E-2</v>
      </c>
      <c r="G22" s="1">
        <v>1.20391003283177E-2</v>
      </c>
      <c r="H22" s="1">
        <v>2.12646703807081E-2</v>
      </c>
      <c r="I22" s="1">
        <v>-1.33742897592448E-3</v>
      </c>
      <c r="J22" s="1">
        <v>3.3290311049001098E-2</v>
      </c>
      <c r="K22" s="1">
        <v>6.6740566817481096E-3</v>
      </c>
    </row>
    <row r="23" spans="1:11" x14ac:dyDescent="0.25">
      <c r="A23" s="1" t="s">
        <v>31</v>
      </c>
      <c r="B23" s="1">
        <v>-3.29229692126354E-3</v>
      </c>
      <c r="C23" s="1">
        <v>-1.20889448732239E-2</v>
      </c>
      <c r="D23" s="1">
        <v>1.4661120255386E-3</v>
      </c>
      <c r="E23" s="1">
        <v>-3.2554855811070003E-2</v>
      </c>
      <c r="F23" s="1">
        <v>-5.5686959818082903E-3</v>
      </c>
      <c r="G23" s="1">
        <v>6.6897207690023797E-3</v>
      </c>
      <c r="H23" s="1">
        <v>1.2865772237469901E-2</v>
      </c>
      <c r="I23" s="1">
        <v>-9.61107707162079E-3</v>
      </c>
      <c r="J23" s="1">
        <v>-7.2089743104864802E-3</v>
      </c>
      <c r="K23" s="1">
        <v>-8.4344323770511199E-3</v>
      </c>
    </row>
    <row r="24" spans="1:11" x14ac:dyDescent="0.25">
      <c r="A24" s="1" t="s">
        <v>32</v>
      </c>
      <c r="B24" s="1">
        <v>1.04156089975895E-2</v>
      </c>
      <c r="C24" s="1">
        <v>1.9864136233934002E-2</v>
      </c>
      <c r="D24" s="1">
        <v>2.1540668469671401E-2</v>
      </c>
      <c r="E24" s="1">
        <v>3.6082217624798699E-2</v>
      </c>
      <c r="F24" s="1">
        <v>1.4904213883863799E-2</v>
      </c>
      <c r="G24" s="1">
        <v>2.2103248623340298E-2</v>
      </c>
      <c r="H24" s="1">
        <v>7.9329670948884298E-4</v>
      </c>
      <c r="I24" s="1">
        <v>1.4048180023173399E-2</v>
      </c>
      <c r="J24" s="1">
        <v>1.3334247053645601E-2</v>
      </c>
      <c r="K24" s="1">
        <v>2.44731523431766E-2</v>
      </c>
    </row>
    <row r="25" spans="1:11" x14ac:dyDescent="0.25">
      <c r="A25" s="1" t="s">
        <v>33</v>
      </c>
      <c r="B25" s="1">
        <v>1.45357163882883E-2</v>
      </c>
      <c r="C25" s="1">
        <v>7.4704849303391298E-3</v>
      </c>
      <c r="D25" s="1">
        <v>3.6079194470008298E-3</v>
      </c>
      <c r="E25" s="1">
        <v>3.124024245963E-3</v>
      </c>
      <c r="F25" s="1">
        <v>-3.5334844151074401E-3</v>
      </c>
      <c r="G25" s="1">
        <v>7.9872224539397595E-3</v>
      </c>
      <c r="H25" s="1">
        <v>2.1623107113246502E-2</v>
      </c>
      <c r="I25" s="1">
        <v>7.6304853262736403E-3</v>
      </c>
      <c r="J25" s="1">
        <v>3.7459352888323102E-3</v>
      </c>
      <c r="K25" s="1">
        <v>4.9505253611419201E-3</v>
      </c>
    </row>
    <row r="26" spans="1:11" x14ac:dyDescent="0.25">
      <c r="A26" s="1" t="s">
        <v>34</v>
      </c>
      <c r="B26" s="1">
        <v>1.6218944495338301E-2</v>
      </c>
      <c r="C26" s="1">
        <v>1.1931415839128301E-2</v>
      </c>
      <c r="D26" s="1">
        <v>6.4592567680737201E-3</v>
      </c>
      <c r="E26" s="1">
        <v>2.5317964928644701E-2</v>
      </c>
      <c r="F26" s="1">
        <v>1.5776835242967399E-2</v>
      </c>
      <c r="G26" s="1">
        <v>1.5670047206258E-2</v>
      </c>
      <c r="H26" s="1">
        <v>2.9422088782088001E-2</v>
      </c>
      <c r="I26" s="1">
        <v>1.5252032992104699E-3</v>
      </c>
      <c r="J26" s="1">
        <v>8.5862485288449204E-3</v>
      </c>
      <c r="K26" s="1">
        <v>4.5396489256352499E-4</v>
      </c>
    </row>
    <row r="27" spans="1:11" x14ac:dyDescent="0.25">
      <c r="A27" s="1" t="s">
        <v>35</v>
      </c>
      <c r="B27" s="2">
        <v>-8.9398706502084294E-5</v>
      </c>
      <c r="C27" s="1">
        <v>-7.4608386346834803E-3</v>
      </c>
      <c r="D27" s="1">
        <v>-8.6613682315485902E-3</v>
      </c>
      <c r="E27" s="1">
        <v>-1.4430638953942499E-3</v>
      </c>
      <c r="F27" s="1">
        <v>9.97474194429104E-3</v>
      </c>
      <c r="G27" s="1">
        <v>-9.48020144004319E-3</v>
      </c>
      <c r="H27" s="1">
        <v>1.5837606544246399E-2</v>
      </c>
      <c r="I27" s="1">
        <v>-3.9666258896578002E-3</v>
      </c>
      <c r="J27" s="1">
        <v>-1.5607450765185301E-2</v>
      </c>
      <c r="K27" s="1">
        <v>-1.1270071257421899E-2</v>
      </c>
    </row>
    <row r="28" spans="1:11" x14ac:dyDescent="0.25">
      <c r="A28" s="1" t="s">
        <v>36</v>
      </c>
      <c r="B28" s="1">
        <v>5.7416067786981604E-3</v>
      </c>
      <c r="C28" s="1">
        <v>-7.0767089620557303E-3</v>
      </c>
      <c r="D28" s="1">
        <v>-1.8023016211582199E-2</v>
      </c>
      <c r="E28" s="1">
        <v>-1.18365697652369E-2</v>
      </c>
      <c r="F28" s="1">
        <v>-1.14841439891481E-3</v>
      </c>
      <c r="G28" s="1">
        <v>1.39244296236028E-2</v>
      </c>
      <c r="H28" s="1">
        <v>-2.6045177343210501E-2</v>
      </c>
      <c r="I28" s="1">
        <v>3.6314896165121902E-3</v>
      </c>
      <c r="J28" s="1">
        <v>-7.7526405745818698E-3</v>
      </c>
      <c r="K28" s="1">
        <v>-4.0973637035920002E-4</v>
      </c>
    </row>
    <row r="29" spans="1:11" x14ac:dyDescent="0.25">
      <c r="A29" s="1" t="s">
        <v>37</v>
      </c>
      <c r="B29" s="1">
        <v>-2.3950513483917599E-3</v>
      </c>
      <c r="C29" s="1">
        <v>1.4416814394286E-2</v>
      </c>
      <c r="D29" s="1">
        <v>1.25319187915053E-2</v>
      </c>
      <c r="E29" s="1">
        <v>-9.7554377475819005E-4</v>
      </c>
      <c r="F29" s="1">
        <v>5.8847711003001801E-3</v>
      </c>
      <c r="G29" s="1">
        <v>-4.4326971739022799E-4</v>
      </c>
      <c r="H29" s="1">
        <v>3.4104638288300002E-2</v>
      </c>
      <c r="I29" s="1">
        <v>-1.25362543744174E-2</v>
      </c>
      <c r="J29" s="1">
        <v>1.56067654597059E-2</v>
      </c>
      <c r="K29" s="1">
        <v>1.7370493409852798E-2</v>
      </c>
    </row>
    <row r="30" spans="1:11" x14ac:dyDescent="0.25">
      <c r="A30" s="1" t="s">
        <v>38</v>
      </c>
      <c r="B30" s="1">
        <v>1.01775112414745E-2</v>
      </c>
      <c r="C30" s="1">
        <v>9.1153891674992001E-3</v>
      </c>
      <c r="D30" s="1">
        <v>1.0944973025255099E-3</v>
      </c>
      <c r="E30" s="1">
        <v>3.0285409604105799E-2</v>
      </c>
      <c r="F30" s="1">
        <v>6.5000636811492997E-3</v>
      </c>
      <c r="G30" s="1">
        <v>5.7411977694922503E-3</v>
      </c>
      <c r="H30" s="1">
        <v>-2.41911533705671E-4</v>
      </c>
      <c r="I30" s="1">
        <v>5.4804290462350802E-3</v>
      </c>
      <c r="J30" s="1">
        <v>-8.9460929970548296E-4</v>
      </c>
      <c r="K30" s="1">
        <v>1.1794649074941099E-2</v>
      </c>
    </row>
    <row r="31" spans="1:11" x14ac:dyDescent="0.25">
      <c r="A31" s="1" t="s">
        <v>39</v>
      </c>
      <c r="B31" s="1">
        <v>1.3171940252122601E-2</v>
      </c>
      <c r="C31" s="1">
        <v>1.1246392564970099E-2</v>
      </c>
      <c r="D31" s="1">
        <v>1.93274631119431E-2</v>
      </c>
      <c r="E31" s="1">
        <v>-1.11993073420227E-2</v>
      </c>
      <c r="F31" s="1">
        <v>1.46022127289668E-2</v>
      </c>
      <c r="G31" s="1">
        <v>-1.4384901298731E-4</v>
      </c>
      <c r="H31" s="1">
        <v>4.73711848748272E-2</v>
      </c>
      <c r="I31" s="1">
        <v>-9.4465935689984695E-3</v>
      </c>
      <c r="J31" s="1">
        <v>3.1586103972459499E-2</v>
      </c>
      <c r="K31" s="1">
        <v>6.3125014503688098E-3</v>
      </c>
    </row>
    <row r="32" spans="1:11" x14ac:dyDescent="0.25">
      <c r="A32" s="1" t="s">
        <v>40</v>
      </c>
      <c r="B32" s="1">
        <v>-1.8898499711603701E-3</v>
      </c>
      <c r="C32" s="1">
        <v>-7.6509292765227204E-3</v>
      </c>
      <c r="D32" s="1">
        <v>-1.0204189952140799E-2</v>
      </c>
      <c r="E32" s="1">
        <v>-3.2710984794292099E-3</v>
      </c>
      <c r="F32" s="1">
        <v>-5.7546073966193998E-3</v>
      </c>
      <c r="G32" s="1">
        <v>-1.05383321617159E-2</v>
      </c>
      <c r="H32" s="1">
        <v>-2.5794901558533499E-2</v>
      </c>
      <c r="I32" s="1">
        <v>-1.1589225698942201E-3</v>
      </c>
      <c r="J32" s="1">
        <v>-2.70051848006331E-2</v>
      </c>
      <c r="K32" s="1">
        <v>-1.16525895022198E-2</v>
      </c>
    </row>
    <row r="33" spans="1:11" x14ac:dyDescent="0.25">
      <c r="A33" s="1" t="s">
        <v>41</v>
      </c>
      <c r="B33" s="1">
        <v>8.63869244301654E-3</v>
      </c>
      <c r="C33" s="1">
        <v>-5.3136653958141603E-4</v>
      </c>
      <c r="D33" s="1">
        <v>3.0200758683188501E-3</v>
      </c>
      <c r="E33" s="1">
        <v>-3.4064117609371399E-3</v>
      </c>
      <c r="F33" s="1">
        <v>-1.2283903464957E-3</v>
      </c>
      <c r="G33" s="1">
        <v>2.0327550433784501E-2</v>
      </c>
      <c r="H33" s="1">
        <v>2.50393931757554E-2</v>
      </c>
      <c r="I33" s="1">
        <v>-7.6019579170951397E-3</v>
      </c>
      <c r="J33" s="1">
        <v>8.3444100220443698E-3</v>
      </c>
      <c r="K33" s="1">
        <v>1.8264026776065099E-3</v>
      </c>
    </row>
    <row r="34" spans="1:11" x14ac:dyDescent="0.25">
      <c r="A34" s="1" t="s">
        <v>42</v>
      </c>
      <c r="B34" s="1">
        <v>-1.79302756062815E-2</v>
      </c>
      <c r="C34" s="1">
        <v>-4.8931727443544803E-3</v>
      </c>
      <c r="D34" s="1">
        <v>7.2235239176578398E-4</v>
      </c>
      <c r="E34" s="1">
        <v>-9.5368903917473994E-3</v>
      </c>
      <c r="F34" s="1">
        <v>-8.1560395166121503E-4</v>
      </c>
      <c r="G34" s="1">
        <v>-1.21212298051501E-2</v>
      </c>
      <c r="H34" s="1">
        <v>3.2794078901862603E-2</v>
      </c>
      <c r="I34" s="1">
        <v>-8.8034662511335502E-4</v>
      </c>
      <c r="J34" s="1">
        <v>-2.2722930537073301E-3</v>
      </c>
      <c r="K34" s="1">
        <v>2.50227958276907E-3</v>
      </c>
    </row>
    <row r="35" spans="1:11" x14ac:dyDescent="0.25">
      <c r="A35" s="1" t="s">
        <v>43</v>
      </c>
      <c r="B35" s="1">
        <v>-2.6100762222743001E-2</v>
      </c>
      <c r="C35" s="1">
        <v>-2.8500827090386302E-3</v>
      </c>
      <c r="D35" s="1">
        <v>1.15635245467387E-2</v>
      </c>
      <c r="E35" s="1">
        <v>-1.6864575010965499E-2</v>
      </c>
      <c r="F35" s="1">
        <v>-7.9864128499737303E-3</v>
      </c>
      <c r="G35" s="1">
        <v>-3.2341588016054799E-3</v>
      </c>
      <c r="H35" s="1">
        <v>-3.3404923624845699E-2</v>
      </c>
      <c r="I35" s="1">
        <v>7.1791352872140803E-3</v>
      </c>
      <c r="J35" s="1">
        <v>3.1023145704177201E-3</v>
      </c>
      <c r="K35" s="1">
        <v>-1.8088847909145101E-3</v>
      </c>
    </row>
    <row r="36" spans="1:11" x14ac:dyDescent="0.25">
      <c r="A36" s="1" t="s">
        <v>44</v>
      </c>
      <c r="B36" s="1">
        <v>-3.88905460093108E-2</v>
      </c>
      <c r="C36" s="1">
        <v>-2.6560285759073599E-2</v>
      </c>
      <c r="D36" s="1">
        <v>1.1869843929733699E-2</v>
      </c>
      <c r="E36" s="1">
        <v>-3.9049906865675402E-2</v>
      </c>
      <c r="F36" s="1">
        <v>-3.35519458135774E-2</v>
      </c>
      <c r="G36" s="1">
        <v>-1.32892625622815E-2</v>
      </c>
      <c r="H36" s="1">
        <v>-4.7624806082809099E-2</v>
      </c>
      <c r="I36" s="1">
        <v>-3.5572004351877198E-2</v>
      </c>
      <c r="J36" s="1">
        <v>6.8551680509576296E-3</v>
      </c>
      <c r="K36" s="1">
        <v>-1.72429110964126E-2</v>
      </c>
    </row>
    <row r="37" spans="1:11" x14ac:dyDescent="0.25">
      <c r="A37" s="1" t="s">
        <v>45</v>
      </c>
      <c r="B37" s="1">
        <v>6.8568930597122102E-3</v>
      </c>
      <c r="C37" s="1">
        <v>-8.6503348382959006E-3</v>
      </c>
      <c r="D37" s="1">
        <v>1.4335232326355399E-2</v>
      </c>
      <c r="E37" s="1">
        <v>-2.9510193224412999E-2</v>
      </c>
      <c r="F37" s="1">
        <v>-2.6766898555063898E-2</v>
      </c>
      <c r="G37" s="1">
        <v>-0.106069533437534</v>
      </c>
      <c r="H37" s="1">
        <v>-1.99378073027934E-2</v>
      </c>
      <c r="I37" s="1">
        <v>-1.6912460646654401E-2</v>
      </c>
      <c r="J37" s="1">
        <v>1.3981952021683799E-2</v>
      </c>
      <c r="K37" s="1">
        <v>-1.09626783743264E-2</v>
      </c>
    </row>
    <row r="38" spans="1:11" x14ac:dyDescent="0.25">
      <c r="A38" s="1" t="s">
        <v>46</v>
      </c>
      <c r="B38" s="1">
        <v>-1.3106200525834599E-3</v>
      </c>
      <c r="C38" s="1">
        <v>3.9469508802631196E-3</v>
      </c>
      <c r="D38" s="1">
        <v>-4.4186776062455401E-3</v>
      </c>
      <c r="E38" s="1">
        <v>-1.28947359804602E-2</v>
      </c>
      <c r="F38" s="1">
        <v>1.5083888800143001E-2</v>
      </c>
      <c r="G38" s="1">
        <v>-3.5187888967370698E-2</v>
      </c>
      <c r="H38" s="1">
        <v>-3.6903143151170298E-2</v>
      </c>
      <c r="I38" s="1">
        <v>-1.99539898674762E-2</v>
      </c>
      <c r="J38" s="1">
        <v>-1.4783185129709E-2</v>
      </c>
      <c r="K38" s="1">
        <v>-6.0012777580630101E-3</v>
      </c>
    </row>
    <row r="39" spans="1:11" x14ac:dyDescent="0.25">
      <c r="A39" s="1" t="s">
        <v>47</v>
      </c>
      <c r="B39" s="1">
        <v>1.8404416308424199E-2</v>
      </c>
      <c r="C39" s="1">
        <v>2.1074899782696801E-2</v>
      </c>
      <c r="D39" s="1">
        <v>3.8086412895741001E-3</v>
      </c>
      <c r="E39" s="1">
        <v>2.79813226598816E-2</v>
      </c>
      <c r="F39" s="1">
        <v>1.47171365870871E-2</v>
      </c>
      <c r="G39" s="1">
        <v>1.51441624812522E-2</v>
      </c>
      <c r="H39" s="1">
        <v>6.6728053760740605E-2</v>
      </c>
      <c r="I39" s="1">
        <v>-3.4257558054538199E-3</v>
      </c>
      <c r="J39" s="1">
        <v>-4.2323166203307701E-3</v>
      </c>
      <c r="K39" s="1">
        <v>1.06161484137615E-2</v>
      </c>
    </row>
    <row r="40" spans="1:11" x14ac:dyDescent="0.25">
      <c r="A40" s="1" t="s">
        <v>48</v>
      </c>
      <c r="B40" s="1">
        <v>9.71967239434577E-3</v>
      </c>
      <c r="C40" s="1">
        <v>2.3319703265305601E-2</v>
      </c>
      <c r="D40" s="1">
        <v>1.1350469662263701E-2</v>
      </c>
      <c r="E40" s="1">
        <v>-6.0089857214436397E-3</v>
      </c>
      <c r="F40" s="1">
        <v>1.10611731975176E-4</v>
      </c>
      <c r="G40" s="1">
        <v>1.7333596424041298E-2</v>
      </c>
      <c r="H40" s="1">
        <v>-1.8075595278773698E-2</v>
      </c>
      <c r="I40" s="1">
        <v>-2.4636721005862002E-4</v>
      </c>
      <c r="J40" s="1">
        <v>-2.4570504450879098E-3</v>
      </c>
      <c r="K40" s="1">
        <v>4.1670849522069597E-3</v>
      </c>
    </row>
    <row r="41" spans="1:11" x14ac:dyDescent="0.25">
      <c r="A41" s="1" t="s">
        <v>49</v>
      </c>
      <c r="B41" s="1">
        <v>-1.23330251656275E-2</v>
      </c>
      <c r="C41" s="1">
        <v>-2.4763249715960001E-2</v>
      </c>
      <c r="D41" s="1">
        <v>-9.4565406255747303E-3</v>
      </c>
      <c r="E41" s="1">
        <v>-2.7485319091150099E-2</v>
      </c>
      <c r="F41" s="1">
        <v>-3.3780869998945098E-2</v>
      </c>
      <c r="G41" s="1">
        <v>-1.7870112486856E-2</v>
      </c>
      <c r="H41" s="1">
        <v>-4.4746680045695202E-2</v>
      </c>
      <c r="I41" s="1">
        <v>4.9991360669257405E-4</v>
      </c>
      <c r="J41" s="1">
        <v>-9.8016731496039702E-3</v>
      </c>
      <c r="K41" s="1">
        <v>-1.18571169290572E-2</v>
      </c>
    </row>
    <row r="42" spans="1:11" x14ac:dyDescent="0.25">
      <c r="A42" s="1" t="s">
        <v>50</v>
      </c>
      <c r="B42" s="1">
        <v>4.33111370762994E-3</v>
      </c>
      <c r="C42" s="1">
        <v>-6.3827260291211604E-3</v>
      </c>
      <c r="D42" s="1">
        <v>1.8429399807163801E-3</v>
      </c>
      <c r="E42" s="1">
        <v>-3.6811327961390398E-3</v>
      </c>
      <c r="F42" s="1">
        <v>-2.3030363840595899E-4</v>
      </c>
      <c r="G42" s="1">
        <v>3.97996097143533E-3</v>
      </c>
      <c r="H42" s="1">
        <v>-6.6506969679553801E-3</v>
      </c>
      <c r="I42" s="1">
        <v>-5.6034709505961297E-3</v>
      </c>
      <c r="J42" s="1">
        <v>-3.8468526195999998E-4</v>
      </c>
      <c r="K42" s="1">
        <v>-4.8113006546784298E-4</v>
      </c>
    </row>
    <row r="43" spans="1:11" x14ac:dyDescent="0.25">
      <c r="A43" s="1" t="s">
        <v>51</v>
      </c>
      <c r="B43" s="1">
        <v>1.66318002077704E-2</v>
      </c>
      <c r="C43" s="1">
        <v>1.52901259511296E-2</v>
      </c>
      <c r="D43" s="1">
        <v>2.6572049025105201E-3</v>
      </c>
      <c r="E43" s="1">
        <v>2.5208878090983099E-3</v>
      </c>
      <c r="F43" s="1">
        <v>1.6663389061703601E-2</v>
      </c>
      <c r="G43" s="1">
        <v>-5.20273242566537E-3</v>
      </c>
      <c r="H43" s="1">
        <v>7.0202415380020505E-2</v>
      </c>
      <c r="I43" s="1">
        <v>-3.5078561400920102E-3</v>
      </c>
      <c r="J43" s="1">
        <v>4.3828543266196804E-3</v>
      </c>
      <c r="K43" s="1">
        <v>-5.6981942912386896E-3</v>
      </c>
    </row>
    <row r="44" spans="1:11" x14ac:dyDescent="0.25">
      <c r="A44" s="1" t="s">
        <v>52</v>
      </c>
      <c r="B44" s="1">
        <v>-2.3938929491211999E-3</v>
      </c>
      <c r="C44" s="1">
        <v>-1.75543705378601E-2</v>
      </c>
      <c r="D44" s="1">
        <v>-7.8488590073632607E-3</v>
      </c>
      <c r="E44" s="1">
        <v>-2.6921550009601902E-2</v>
      </c>
      <c r="F44" s="1">
        <v>-2.20998791320711E-2</v>
      </c>
      <c r="G44" s="1">
        <v>-1.7368390432322502E-2</v>
      </c>
      <c r="H44" s="1">
        <v>-1.4371519691336401E-2</v>
      </c>
      <c r="I44" s="1">
        <v>-2.4639033042519499E-3</v>
      </c>
      <c r="J44" s="1">
        <v>-1.2276951925420601E-2</v>
      </c>
      <c r="K44" s="1">
        <v>-1.1199752858033599E-2</v>
      </c>
    </row>
    <row r="45" spans="1:11" x14ac:dyDescent="0.25">
      <c r="A45" s="1" t="s">
        <v>53</v>
      </c>
      <c r="B45" s="1">
        <v>-1.4686515774932201E-2</v>
      </c>
      <c r="C45" s="1">
        <v>-7.1084863799157297E-3</v>
      </c>
      <c r="D45" s="1">
        <v>-8.8719326860994593E-3</v>
      </c>
      <c r="E45" s="1">
        <v>-3.0558615978781099E-2</v>
      </c>
      <c r="F45" s="1">
        <v>-1.2230469150296701E-3</v>
      </c>
      <c r="G45" s="1">
        <v>-1.66094975902275E-2</v>
      </c>
      <c r="H45" s="1">
        <v>-3.1450548828372997E-2</v>
      </c>
      <c r="I45" s="1">
        <v>-2.6745516251958702E-3</v>
      </c>
      <c r="J45" s="1">
        <v>-5.9541335097791403E-3</v>
      </c>
      <c r="K45" s="1">
        <v>-2.3408879813840099E-3</v>
      </c>
    </row>
    <row r="46" spans="1:11" x14ac:dyDescent="0.25">
      <c r="A46" s="1" t="s">
        <v>54</v>
      </c>
      <c r="B46" s="1">
        <v>9.3648125020174694E-3</v>
      </c>
      <c r="C46" s="1">
        <v>2.3526897004688699E-2</v>
      </c>
      <c r="D46" s="1">
        <v>1.5590667167278799E-2</v>
      </c>
      <c r="E46" s="1">
        <v>4.0546006740170698E-2</v>
      </c>
      <c r="F46" s="1">
        <v>2.0310935647476099E-2</v>
      </c>
      <c r="G46" s="1">
        <v>1.8194874291118799E-2</v>
      </c>
      <c r="H46" s="1">
        <v>-1.5025490447726201E-2</v>
      </c>
      <c r="I46" s="1">
        <v>1.6281225320687098E-2</v>
      </c>
      <c r="J46" s="1">
        <v>6.8223917647202504E-3</v>
      </c>
      <c r="K46" s="1">
        <v>2.7761298190713699E-2</v>
      </c>
    </row>
    <row r="47" spans="1:11" x14ac:dyDescent="0.25">
      <c r="A47" s="1" t="s">
        <v>55</v>
      </c>
      <c r="B47" s="1">
        <v>-1.08724007586507E-2</v>
      </c>
      <c r="C47" s="1">
        <v>-5.4105440408979697E-3</v>
      </c>
      <c r="D47" s="1">
        <v>-1.7414057201489801E-2</v>
      </c>
      <c r="E47" s="1">
        <v>-1.4099115505417099E-2</v>
      </c>
      <c r="F47" s="1">
        <v>-1.4603767170013699E-3</v>
      </c>
      <c r="G47" s="1">
        <v>-9.8705426227557302E-3</v>
      </c>
      <c r="H47" s="1">
        <v>1.73625334267071E-2</v>
      </c>
      <c r="I47" s="1">
        <v>9.7794797364924996E-3</v>
      </c>
      <c r="J47" s="1">
        <v>-4.1854267197854499E-3</v>
      </c>
      <c r="K47" s="1">
        <v>1.02983772479438E-2</v>
      </c>
    </row>
    <row r="48" spans="1:11" x14ac:dyDescent="0.25">
      <c r="A48" s="1" t="s">
        <v>56</v>
      </c>
      <c r="B48" s="1">
        <v>-7.7898187048789603E-3</v>
      </c>
      <c r="C48" s="1">
        <v>-3.36151793190939E-3</v>
      </c>
      <c r="D48" s="1">
        <v>-2.1614441861323601E-2</v>
      </c>
      <c r="E48" s="1">
        <v>-7.4237308222419099E-3</v>
      </c>
      <c r="F48" s="1">
        <v>-1.72241372811151E-2</v>
      </c>
      <c r="G48" s="1">
        <v>-4.8456283206150799E-3</v>
      </c>
      <c r="H48" s="1">
        <v>-4.26618776807553E-2</v>
      </c>
      <c r="I48" s="1">
        <v>8.42257982170189E-3</v>
      </c>
      <c r="J48" s="1">
        <v>-2.7398489385633499E-2</v>
      </c>
      <c r="K48" s="1">
        <v>2.53057717494991E-3</v>
      </c>
    </row>
    <row r="49" spans="1:11" x14ac:dyDescent="0.25">
      <c r="A49" s="1" t="s">
        <v>57</v>
      </c>
      <c r="B49" s="1">
        <v>1.22983872479076E-2</v>
      </c>
      <c r="C49" s="1">
        <v>8.2745976093002603E-4</v>
      </c>
      <c r="D49" s="1">
        <v>5.6112762025013196E-3</v>
      </c>
      <c r="E49" s="1">
        <v>1.8181617187521201E-2</v>
      </c>
      <c r="F49" s="1">
        <v>9.9213165672541598E-3</v>
      </c>
      <c r="G49" s="1">
        <v>3.0778511920964602E-3</v>
      </c>
      <c r="H49" s="1">
        <v>5.8229802730180601E-2</v>
      </c>
      <c r="I49" s="1">
        <v>-4.0713110287696197E-3</v>
      </c>
      <c r="J49" s="1">
        <v>6.1209895271509699E-3</v>
      </c>
      <c r="K49" s="1">
        <v>-8.1877744503507394E-3</v>
      </c>
    </row>
    <row r="50" spans="1:11" x14ac:dyDescent="0.25">
      <c r="A50" s="1" t="s">
        <v>58</v>
      </c>
      <c r="B50" s="1">
        <v>-5.29143813280431E-3</v>
      </c>
      <c r="C50" s="1">
        <v>-2.2602649677642001E-2</v>
      </c>
      <c r="D50" s="1">
        <v>-1.0734594583392499E-3</v>
      </c>
      <c r="E50" s="1">
        <v>-1.3928900576125801E-2</v>
      </c>
      <c r="F50" s="1">
        <v>-3.1589813747779E-2</v>
      </c>
      <c r="G50" s="1">
        <v>-1.35908085332016E-2</v>
      </c>
      <c r="H50" s="1">
        <v>2.2263671018899301E-2</v>
      </c>
      <c r="I50" s="1">
        <v>-1.48891546742187E-2</v>
      </c>
      <c r="J50" s="1">
        <v>-6.5807773647074E-3</v>
      </c>
      <c r="K50" s="1">
        <v>-1.9274161757594301E-2</v>
      </c>
    </row>
    <row r="51" spans="1:11" x14ac:dyDescent="0.25">
      <c r="A51" s="1" t="s">
        <v>59</v>
      </c>
      <c r="B51" s="1">
        <v>-2.2763004888434E-2</v>
      </c>
      <c r="C51" s="1">
        <v>-1.9772811294706399E-2</v>
      </c>
      <c r="D51" s="1">
        <v>4.7569795175352999E-3</v>
      </c>
      <c r="E51" s="1">
        <v>2.6045234433171801E-2</v>
      </c>
      <c r="F51" s="1">
        <v>-1.51844324040544E-2</v>
      </c>
      <c r="G51" s="1">
        <v>-1.30889642963218E-2</v>
      </c>
      <c r="H51" s="1">
        <v>-3.4010287385769999E-2</v>
      </c>
      <c r="I51" s="1">
        <v>-4.4816280383808598E-3</v>
      </c>
      <c r="J51" s="1">
        <v>-1.15900941248415E-2</v>
      </c>
      <c r="K51" s="1">
        <v>-1.30714573360047E-2</v>
      </c>
    </row>
    <row r="52" spans="1:11" x14ac:dyDescent="0.25">
      <c r="A52" s="1" t="s">
        <v>60</v>
      </c>
      <c r="B52" s="1">
        <v>-4.2296680737679698E-2</v>
      </c>
      <c r="C52" s="1">
        <v>-1.5838628088617902E-2</v>
      </c>
      <c r="D52" s="1">
        <v>-1.3766633992800601E-2</v>
      </c>
      <c r="E52" s="1">
        <v>-3.060169106012E-2</v>
      </c>
      <c r="F52" s="1">
        <v>-3.08653286890304E-2</v>
      </c>
      <c r="G52" s="1">
        <v>-1.6119567145330499E-2</v>
      </c>
      <c r="H52" s="1">
        <v>-1.36128646997574E-2</v>
      </c>
      <c r="I52" s="1">
        <v>-9.7775278938929504E-3</v>
      </c>
      <c r="J52" s="1">
        <v>-2.2517811252932798E-2</v>
      </c>
      <c r="K52" s="1">
        <v>-1.4040288315107801E-2</v>
      </c>
    </row>
    <row r="53" spans="1:11" x14ac:dyDescent="0.25">
      <c r="A53" s="1" t="s">
        <v>61</v>
      </c>
      <c r="B53" s="1">
        <v>6.7750874697041497E-3</v>
      </c>
      <c r="C53" s="1">
        <v>1.459333044591E-2</v>
      </c>
      <c r="D53" s="1">
        <v>1.9907566369615999E-2</v>
      </c>
      <c r="E53" s="1">
        <v>-1.5313887503690901E-3</v>
      </c>
      <c r="F53" s="1">
        <v>6.9901893811735198E-3</v>
      </c>
      <c r="G53" s="1">
        <v>2.44746300885808E-2</v>
      </c>
      <c r="H53" s="1">
        <v>9.8259620580087408E-3</v>
      </c>
      <c r="I53" s="1">
        <v>-7.3519298350984896E-3</v>
      </c>
      <c r="J53" s="1">
        <v>1.5901008229848398E-2</v>
      </c>
      <c r="K53" s="1">
        <v>7.7331323141714798E-3</v>
      </c>
    </row>
    <row r="54" spans="1:11" x14ac:dyDescent="0.25">
      <c r="A54" s="1" t="s">
        <v>62</v>
      </c>
      <c r="B54" s="1">
        <v>-2.0244050332725898E-2</v>
      </c>
      <c r="C54" s="1">
        <v>7.1516659701031297E-4</v>
      </c>
      <c r="D54" s="1">
        <v>-2.8472600180579001E-3</v>
      </c>
      <c r="E54" s="1">
        <v>7.6907189365431304E-3</v>
      </c>
      <c r="F54" s="1">
        <v>-6.7499652182513997E-3</v>
      </c>
      <c r="G54" s="1">
        <v>-1.09682342477707E-2</v>
      </c>
      <c r="H54" s="1">
        <v>-2.8943838662325201E-2</v>
      </c>
      <c r="I54" s="1">
        <v>-5.3938850929762996E-3</v>
      </c>
      <c r="J54" s="1">
        <v>-1.21365513443963E-2</v>
      </c>
      <c r="K54" s="1">
        <v>-1.1256834677678201E-3</v>
      </c>
    </row>
    <row r="55" spans="1:11" x14ac:dyDescent="0.25">
      <c r="A55" s="1" t="s">
        <v>63</v>
      </c>
      <c r="B55" s="1">
        <v>2.2479785740328599E-2</v>
      </c>
      <c r="C55" s="1">
        <v>1.6758190105248601E-2</v>
      </c>
      <c r="D55" s="1">
        <v>1.9698898891377201E-2</v>
      </c>
      <c r="E55" s="1">
        <v>3.5936193633623798E-3</v>
      </c>
      <c r="F55" s="1">
        <v>2.0838301601955399E-2</v>
      </c>
      <c r="G55" s="1">
        <v>7.42803711769114E-3</v>
      </c>
      <c r="H55" s="1">
        <v>3.12269865146475E-2</v>
      </c>
      <c r="I55" s="1">
        <v>4.4500037609953398E-3</v>
      </c>
      <c r="J55" s="1">
        <v>2.1031463665526801E-2</v>
      </c>
      <c r="K55" s="1">
        <v>8.1040365888247999E-3</v>
      </c>
    </row>
    <row r="56" spans="1:11" x14ac:dyDescent="0.25">
      <c r="A56" s="1" t="s">
        <v>64</v>
      </c>
      <c r="B56" s="1">
        <v>3.6816124615757602E-3</v>
      </c>
      <c r="C56" s="1">
        <v>-4.1358558320876999E-3</v>
      </c>
      <c r="D56" s="1">
        <v>-1.52233936422541E-3</v>
      </c>
      <c r="E56" s="1">
        <v>-1.9186058728983699E-2</v>
      </c>
      <c r="F56" s="1">
        <v>-1.3634367020783701E-2</v>
      </c>
      <c r="G56" s="1">
        <v>-2.5012979245787599E-3</v>
      </c>
      <c r="H56" s="1">
        <v>-8.9947596752557191E-3</v>
      </c>
      <c r="I56" s="1">
        <v>-3.6288518017093998E-4</v>
      </c>
      <c r="J56" s="1">
        <v>-5.2882661598944603E-3</v>
      </c>
      <c r="K56" s="1">
        <v>-7.5803322824449402E-3</v>
      </c>
    </row>
    <row r="57" spans="1:11" x14ac:dyDescent="0.25">
      <c r="A57" s="1" t="s">
        <v>65</v>
      </c>
      <c r="B57" s="1">
        <v>3.0401678375345601E-4</v>
      </c>
      <c r="C57" s="1">
        <v>3.3842205619296398E-3</v>
      </c>
      <c r="D57" s="1">
        <v>8.5853407825471195E-3</v>
      </c>
      <c r="E57" s="1">
        <v>4.1181684470671803E-3</v>
      </c>
      <c r="F57" s="1">
        <v>8.2626414193001999E-3</v>
      </c>
      <c r="G57" s="1">
        <v>1.40874060035567E-2</v>
      </c>
      <c r="H57" s="1">
        <v>3.1859345360792699E-2</v>
      </c>
      <c r="I57" s="1">
        <v>-7.3474255280344802E-4</v>
      </c>
      <c r="J57" s="1">
        <v>6.6967888438615904E-3</v>
      </c>
      <c r="K57" s="1">
        <v>7.6348853967249299E-3</v>
      </c>
    </row>
    <row r="58" spans="1:11" x14ac:dyDescent="0.25">
      <c r="A58" s="1" t="s">
        <v>66</v>
      </c>
      <c r="B58" s="1">
        <v>1.14943524734744E-2</v>
      </c>
      <c r="C58" s="1">
        <v>-4.5858707724741099E-4</v>
      </c>
      <c r="D58" s="1">
        <v>-6.3511786080593102E-3</v>
      </c>
      <c r="E58" s="1">
        <v>4.43520430492211E-2</v>
      </c>
      <c r="F58" s="1">
        <v>7.3168994018654801E-3</v>
      </c>
      <c r="G58" s="1">
        <v>1.87854176031595E-2</v>
      </c>
      <c r="H58" s="1">
        <v>-6.7910889303394303E-3</v>
      </c>
      <c r="I58" s="1">
        <v>1.2826739718697799E-2</v>
      </c>
      <c r="J58" s="1">
        <v>-3.8300692289538799E-3</v>
      </c>
      <c r="K58" s="1">
        <v>8.7118784583342795E-3</v>
      </c>
    </row>
    <row r="59" spans="1:11" x14ac:dyDescent="0.25">
      <c r="A59" s="1" t="s">
        <v>67</v>
      </c>
      <c r="B59" s="1">
        <v>2.28186063679406E-2</v>
      </c>
      <c r="C59" s="1">
        <v>4.8915275170092398E-3</v>
      </c>
      <c r="D59" s="1">
        <v>1.7150338602771899E-2</v>
      </c>
      <c r="E59" s="1">
        <v>1.95588743554832E-3</v>
      </c>
      <c r="F59" s="1">
        <v>2.4347254644362798E-3</v>
      </c>
      <c r="G59" s="1">
        <v>-9.3607275322884192E-3</v>
      </c>
      <c r="H59" s="1">
        <v>4.2785777552394703E-2</v>
      </c>
      <c r="I59" s="1">
        <v>-6.2148997283542097E-4</v>
      </c>
      <c r="J59" s="1">
        <v>1.4652993038198701E-2</v>
      </c>
      <c r="K59" s="1">
        <v>1.47559412172897E-2</v>
      </c>
    </row>
    <row r="60" spans="1:11" x14ac:dyDescent="0.25">
      <c r="A60" s="1" t="s">
        <v>68</v>
      </c>
      <c r="B60" s="1">
        <v>-4.4459867714426399E-4</v>
      </c>
      <c r="C60" s="1">
        <v>-7.5695227434360302E-3</v>
      </c>
      <c r="D60" s="1">
        <v>-4.2648653417703599E-3</v>
      </c>
      <c r="E60" s="1">
        <v>-7.3542100463125301E-3</v>
      </c>
      <c r="F60" s="1">
        <v>2.6893963094449902E-3</v>
      </c>
      <c r="G60" s="1">
        <v>-6.52290458005419E-3</v>
      </c>
      <c r="H60" s="1">
        <v>-9.4115916907769395E-3</v>
      </c>
      <c r="I60" s="1">
        <v>-3.7163535177919902E-4</v>
      </c>
      <c r="J60" s="1">
        <v>8.9395624367134396E-4</v>
      </c>
      <c r="K60" s="1">
        <v>2.0212607101651101E-2</v>
      </c>
    </row>
    <row r="61" spans="1:11" x14ac:dyDescent="0.25">
      <c r="A61" s="1" t="s">
        <v>69</v>
      </c>
      <c r="B61" s="1">
        <v>4.1452362108255697E-3</v>
      </c>
      <c r="C61" s="1">
        <v>6.6842574169544301E-3</v>
      </c>
      <c r="D61" s="1">
        <v>1.51269191762494E-2</v>
      </c>
      <c r="E61" s="1">
        <v>1.31568560065148E-3</v>
      </c>
      <c r="F61" s="1">
        <v>8.2166544209261103E-3</v>
      </c>
      <c r="G61" s="1">
        <v>-2.2083520315225799E-2</v>
      </c>
      <c r="H61" s="1">
        <v>3.1659686280129398E-2</v>
      </c>
      <c r="I61" s="1">
        <v>4.00284158817485E-3</v>
      </c>
      <c r="J61" s="2">
        <v>2.3330148938111198E-5</v>
      </c>
      <c r="K61" s="1">
        <v>2.5891944385932099E-2</v>
      </c>
    </row>
    <row r="62" spans="1:11" x14ac:dyDescent="0.25">
      <c r="A62" s="1" t="s">
        <v>70</v>
      </c>
      <c r="B62" s="1">
        <v>-8.5437981863445995E-3</v>
      </c>
      <c r="C62" s="1">
        <v>6.9320425411410896E-3</v>
      </c>
      <c r="D62" s="1">
        <v>4.06027275306034E-3</v>
      </c>
      <c r="E62" s="1">
        <v>-5.3592768089943401E-4</v>
      </c>
      <c r="F62" s="1">
        <v>1.06268159362559E-2</v>
      </c>
      <c r="G62" s="1">
        <v>2.72836982592204E-3</v>
      </c>
      <c r="H62" s="1">
        <v>7.59911391763E-3</v>
      </c>
      <c r="I62" s="2">
        <v>2.8951717954747799E-5</v>
      </c>
      <c r="J62" s="1">
        <v>1.2902326072922099E-2</v>
      </c>
      <c r="K62" s="1">
        <v>1.98429442402362E-2</v>
      </c>
    </row>
    <row r="63" spans="1:11" x14ac:dyDescent="0.25">
      <c r="A63" s="1" t="s">
        <v>71</v>
      </c>
      <c r="B63" s="1">
        <v>-7.1386127165688103E-3</v>
      </c>
      <c r="C63" s="1">
        <v>-2.84332984085739E-2</v>
      </c>
      <c r="D63" s="1">
        <v>-1.161317103154E-2</v>
      </c>
      <c r="E63" s="1">
        <v>-3.4280860990955702E-3</v>
      </c>
      <c r="F63" s="1">
        <v>-9.7752256181119108E-3</v>
      </c>
      <c r="G63" s="1">
        <v>-1.48095839943368E-2</v>
      </c>
      <c r="H63" s="1">
        <v>-3.6847242391930199E-2</v>
      </c>
      <c r="I63" s="1">
        <v>-1.2725321566850901E-2</v>
      </c>
      <c r="J63" s="1">
        <v>-1.1057138188161E-2</v>
      </c>
      <c r="K63" s="1">
        <v>-1.00487570815393E-2</v>
      </c>
    </row>
    <row r="64" spans="1:11" x14ac:dyDescent="0.25">
      <c r="A64" s="1" t="s">
        <v>72</v>
      </c>
      <c r="B64" s="1">
        <v>-8.2149385881426992E-3</v>
      </c>
      <c r="C64" s="1">
        <v>3.7742643616333702E-3</v>
      </c>
      <c r="D64" s="1">
        <v>1.0868560617447299E-2</v>
      </c>
      <c r="E64" s="1">
        <v>1.9804822876033301E-2</v>
      </c>
      <c r="F64" s="1">
        <v>1.7536808306290501E-2</v>
      </c>
      <c r="G64" s="1">
        <v>3.4206226904287102E-3</v>
      </c>
      <c r="H64" s="1">
        <v>9.8610883071782902E-3</v>
      </c>
      <c r="I64" s="1">
        <v>4.7123751574916503E-3</v>
      </c>
      <c r="J64" s="1">
        <v>9.6927961423971098E-3</v>
      </c>
      <c r="K64" s="1">
        <v>3.5032087106711702E-3</v>
      </c>
    </row>
    <row r="65" spans="1:11" x14ac:dyDescent="0.25">
      <c r="A65" s="1" t="s">
        <v>73</v>
      </c>
      <c r="B65" s="1">
        <v>-1.6065304538126199E-2</v>
      </c>
      <c r="C65" s="1">
        <v>-1.31918691119444E-2</v>
      </c>
      <c r="D65" s="1">
        <v>-7.0677875136437602E-3</v>
      </c>
      <c r="E65" s="1">
        <v>1.91636877542836E-2</v>
      </c>
      <c r="F65" s="1">
        <v>3.06126975369423E-3</v>
      </c>
      <c r="G65" s="1">
        <v>-2.19771809414217E-2</v>
      </c>
      <c r="H65" s="1">
        <v>-4.5723998616122004E-3</v>
      </c>
      <c r="I65" s="1">
        <v>3.68906914323582E-3</v>
      </c>
      <c r="J65" s="1">
        <v>-3.9953429418128402E-3</v>
      </c>
      <c r="K65" s="1">
        <v>-1.3497715523212699E-3</v>
      </c>
    </row>
    <row r="66" spans="1:11" x14ac:dyDescent="0.25">
      <c r="A66" s="1" t="s">
        <v>74</v>
      </c>
      <c r="B66" s="1">
        <v>-4.7603048210200097E-3</v>
      </c>
      <c r="C66" s="1">
        <v>-1.0834137562167299E-2</v>
      </c>
      <c r="D66" s="1">
        <v>1.2115870234393601E-2</v>
      </c>
      <c r="E66" s="1">
        <v>1.7319820737362799E-2</v>
      </c>
      <c r="F66" s="1">
        <v>-7.78597229553176E-3</v>
      </c>
      <c r="G66" s="1">
        <v>7.6339777224528299E-4</v>
      </c>
      <c r="H66" s="1">
        <v>1.6202317707983499E-2</v>
      </c>
      <c r="I66" s="1">
        <v>3.7115734402114599E-3</v>
      </c>
      <c r="J66" s="1">
        <v>8.4632225267901005E-3</v>
      </c>
      <c r="K66" s="1">
        <v>-2.7390364574370399E-4</v>
      </c>
    </row>
    <row r="67" spans="1:11" x14ac:dyDescent="0.25">
      <c r="A67" s="1" t="s">
        <v>75</v>
      </c>
      <c r="B67" s="1">
        <v>-1.23876596127643E-2</v>
      </c>
      <c r="C67" s="1">
        <v>-1.04859649367519E-2</v>
      </c>
      <c r="D67" s="1">
        <v>-1.6023410663674801E-2</v>
      </c>
      <c r="E67" s="1">
        <v>-1.3683431538022499E-2</v>
      </c>
      <c r="F67" s="1">
        <v>8.8699296133002304E-4</v>
      </c>
      <c r="G67" s="1">
        <v>1.19730820557292E-2</v>
      </c>
      <c r="H67" s="1">
        <v>-3.24236946174319E-2</v>
      </c>
      <c r="I67" s="1">
        <v>-5.3360174218753404E-3</v>
      </c>
      <c r="J67" s="1">
        <v>-1.26899212589113E-2</v>
      </c>
      <c r="K67" s="1">
        <v>-3.2908501454160599E-3</v>
      </c>
    </row>
    <row r="68" spans="1:11" x14ac:dyDescent="0.25">
      <c r="A68" s="1" t="s">
        <v>76</v>
      </c>
      <c r="B68" s="1">
        <v>4.0645577747601899E-3</v>
      </c>
      <c r="C68" s="1">
        <v>3.2141711289324099E-3</v>
      </c>
      <c r="D68" s="1">
        <v>6.5197664154466603E-3</v>
      </c>
      <c r="E68" s="1">
        <v>-8.8498443262954897E-3</v>
      </c>
      <c r="F68" s="1">
        <v>-5.8337934703442101E-3</v>
      </c>
      <c r="G68" s="1">
        <v>1.5149190440091401E-3</v>
      </c>
      <c r="H68" s="1">
        <v>-2.4282130819732999E-2</v>
      </c>
      <c r="I68" s="1">
        <v>4.3236652914934899E-3</v>
      </c>
      <c r="J68" s="1">
        <v>1.07322684107196E-2</v>
      </c>
      <c r="K68" s="1">
        <v>6.2409423761640602E-3</v>
      </c>
    </row>
    <row r="69" spans="1:11" x14ac:dyDescent="0.25">
      <c r="A69" s="1" t="s">
        <v>77</v>
      </c>
      <c r="B69" s="1">
        <v>-1.9033864684397401E-2</v>
      </c>
      <c r="C69" s="1">
        <v>-1.1648911627059199E-2</v>
      </c>
      <c r="D69" s="1">
        <v>-3.4735330616631802E-3</v>
      </c>
      <c r="E69" s="1">
        <v>-2.3022875358910001E-2</v>
      </c>
      <c r="F69" s="1">
        <v>-1.7954410645895001E-2</v>
      </c>
      <c r="G69" s="1">
        <v>-1.9354223693844898E-2</v>
      </c>
      <c r="H69" s="1">
        <v>-3.8044568889580098E-2</v>
      </c>
      <c r="I69" s="1">
        <v>-1.8778060376765E-2</v>
      </c>
      <c r="J69" s="1">
        <v>-7.8478965756707004E-3</v>
      </c>
      <c r="K69" s="1">
        <v>-4.5098964197925404E-3</v>
      </c>
    </row>
    <row r="70" spans="1:11" x14ac:dyDescent="0.25">
      <c r="A70" s="1" t="s">
        <v>78</v>
      </c>
      <c r="B70" s="1">
        <v>-1.4007486975355201E-2</v>
      </c>
      <c r="C70" s="1">
        <v>4.3958893340713904E-3</v>
      </c>
      <c r="D70" s="1">
        <v>-1.8504387330057201E-2</v>
      </c>
      <c r="E70" s="1">
        <v>-3.2350483453614902E-2</v>
      </c>
      <c r="F70" s="1">
        <v>-1.70724725878877E-3</v>
      </c>
      <c r="G70" s="1">
        <v>7.3509135903823096E-3</v>
      </c>
      <c r="H70" s="1">
        <v>-2.3813688840068702E-2</v>
      </c>
      <c r="I70" s="1">
        <v>4.1032927520869003E-3</v>
      </c>
      <c r="J70" s="1">
        <v>-1.0445721663084899E-2</v>
      </c>
      <c r="K70" s="1">
        <v>-2.8412908685682102E-3</v>
      </c>
    </row>
    <row r="71" spans="1:11" x14ac:dyDescent="0.25">
      <c r="A71" s="1" t="s">
        <v>79</v>
      </c>
      <c r="B71" s="1">
        <v>1.8883804326640401E-3</v>
      </c>
      <c r="C71" s="1">
        <v>-1.00125083449607E-2</v>
      </c>
      <c r="D71" s="1">
        <v>-3.69086595873978E-2</v>
      </c>
      <c r="E71" s="1">
        <v>4.2237008794092498E-4</v>
      </c>
      <c r="F71" s="1">
        <v>-1.13965857289133E-2</v>
      </c>
      <c r="G71" s="1">
        <v>-2.2061702371726001E-3</v>
      </c>
      <c r="H71" s="1">
        <v>-1.7556862854055201E-2</v>
      </c>
      <c r="I71" s="1">
        <v>1.0228789551893901E-2</v>
      </c>
      <c r="J71" s="1">
        <v>-2.6461625109606E-2</v>
      </c>
      <c r="K71" s="1">
        <v>-9.1529998451432594E-3</v>
      </c>
    </row>
    <row r="72" spans="1:11" x14ac:dyDescent="0.25">
      <c r="A72" s="1" t="s">
        <v>80</v>
      </c>
      <c r="B72" s="1">
        <v>1.06065148107006E-2</v>
      </c>
      <c r="C72" s="1">
        <v>-1.18797925165414E-2</v>
      </c>
      <c r="D72" s="1">
        <v>-4.1102792166594296E-3</v>
      </c>
      <c r="E72" s="1">
        <v>4.1314372076585301E-3</v>
      </c>
      <c r="F72" s="1">
        <v>-4.0567961667177903E-3</v>
      </c>
      <c r="G72" s="1">
        <v>6.6398507720728697E-4</v>
      </c>
      <c r="H72" s="1">
        <v>2.9549588732098699E-2</v>
      </c>
      <c r="I72" s="1">
        <v>1.5007850700926701E-3</v>
      </c>
      <c r="J72" s="1">
        <v>-7.9288342972159596E-4</v>
      </c>
      <c r="K72" s="1">
        <v>-1.01155517626829E-2</v>
      </c>
    </row>
    <row r="73" spans="1:11" x14ac:dyDescent="0.25">
      <c r="A73" s="1" t="s">
        <v>81</v>
      </c>
      <c r="B73" s="1">
        <v>-8.0939046116003301E-3</v>
      </c>
      <c r="C73" s="1">
        <v>2.7571776223552099E-3</v>
      </c>
      <c r="D73" s="1">
        <v>1.32593898924875E-2</v>
      </c>
      <c r="E73" s="1">
        <v>-8.40849416716879E-3</v>
      </c>
      <c r="F73" s="1">
        <v>6.0093646624959397E-3</v>
      </c>
      <c r="G73" s="1">
        <v>-1.5893731114727399E-2</v>
      </c>
      <c r="H73" s="1">
        <v>-1.1026675162060301E-2</v>
      </c>
      <c r="I73" s="1">
        <v>5.7789654932438703E-4</v>
      </c>
      <c r="J73" s="1">
        <v>6.36620334490208E-3</v>
      </c>
      <c r="K73" s="1">
        <v>6.6430273416403602E-3</v>
      </c>
    </row>
    <row r="74" spans="1:11" x14ac:dyDescent="0.25">
      <c r="A74" s="1" t="s">
        <v>82</v>
      </c>
      <c r="B74" s="1">
        <v>-1.2160011478042699E-2</v>
      </c>
      <c r="C74" s="1">
        <v>4.7293995586418997E-3</v>
      </c>
      <c r="D74" s="1">
        <v>1.5757154226254701E-2</v>
      </c>
      <c r="E74" s="1">
        <v>-3.9017857127861002E-3</v>
      </c>
      <c r="F74" s="1">
        <v>4.87131061624815E-3</v>
      </c>
      <c r="G74" s="1">
        <v>3.9253267981249098E-4</v>
      </c>
      <c r="H74" s="1">
        <v>6.9702853097956298E-4</v>
      </c>
      <c r="I74" s="1">
        <v>3.8074509453721499E-3</v>
      </c>
      <c r="J74" s="1">
        <v>1.30087312704491E-2</v>
      </c>
      <c r="K74" s="1">
        <v>1.46883452966497E-2</v>
      </c>
    </row>
    <row r="75" spans="1:11" x14ac:dyDescent="0.25">
      <c r="A75" s="1" t="s">
        <v>83</v>
      </c>
      <c r="B75" s="1">
        <v>2.82005699568301E-2</v>
      </c>
      <c r="C75" s="1">
        <v>7.5628344990969496E-3</v>
      </c>
      <c r="D75" s="1">
        <v>-1.6301937470158401E-3</v>
      </c>
      <c r="E75" s="1">
        <v>8.7463402845285795E-3</v>
      </c>
      <c r="F75" s="1">
        <v>1.18849175799857E-2</v>
      </c>
      <c r="G75" s="1">
        <v>2.1348414649378302E-3</v>
      </c>
      <c r="H75" s="1">
        <v>-1.9606246801924299E-3</v>
      </c>
      <c r="I75" s="1">
        <v>1.0391554517154299E-2</v>
      </c>
      <c r="J75" s="1">
        <v>6.6488842825388297E-4</v>
      </c>
      <c r="K75" s="1">
        <v>3.7284492637336998E-3</v>
      </c>
    </row>
    <row r="76" spans="1:11" x14ac:dyDescent="0.25">
      <c r="A76" s="1" t="s">
        <v>84</v>
      </c>
      <c r="B76" s="1">
        <v>1.0339883189636899E-2</v>
      </c>
      <c r="C76" s="1">
        <v>-5.1211022412094203E-3</v>
      </c>
      <c r="D76" s="1">
        <v>9.66898989384997E-4</v>
      </c>
      <c r="E76" s="1">
        <v>-4.8764235761382902E-3</v>
      </c>
      <c r="F76" s="1">
        <v>6.79658811920867E-3</v>
      </c>
      <c r="G76" s="1">
        <v>-1.5865833325955901E-3</v>
      </c>
      <c r="H76" s="1">
        <v>1.6471301129600002E-2</v>
      </c>
      <c r="I76" s="1">
        <v>-6.8586187999186499E-3</v>
      </c>
      <c r="J76" s="1">
        <v>7.7963991362364803E-4</v>
      </c>
      <c r="K76" s="1">
        <v>-7.6086657130113198E-3</v>
      </c>
    </row>
    <row r="77" spans="1:11" x14ac:dyDescent="0.25">
      <c r="A77" s="1" t="s">
        <v>85</v>
      </c>
      <c r="B77" s="1">
        <v>-2.9211802281962299E-4</v>
      </c>
      <c r="C77" s="1">
        <v>1.37222654807772E-3</v>
      </c>
      <c r="D77" s="1">
        <v>8.9384234669386501E-3</v>
      </c>
      <c r="E77" s="1">
        <v>1.52402173444265E-2</v>
      </c>
      <c r="F77" s="1">
        <v>-7.2714851792825804E-3</v>
      </c>
      <c r="G77" s="1">
        <v>8.5842519189686592E-3</v>
      </c>
      <c r="H77" s="1">
        <v>8.7874749572489693E-3</v>
      </c>
      <c r="I77" s="1">
        <v>-7.3165722901102296E-3</v>
      </c>
      <c r="J77" s="1">
        <v>8.1668583052658499E-3</v>
      </c>
      <c r="K77" s="1">
        <v>-1.96256969043275E-2</v>
      </c>
    </row>
    <row r="78" spans="1:11" x14ac:dyDescent="0.25">
      <c r="A78" s="1" t="s">
        <v>86</v>
      </c>
      <c r="B78" s="1">
        <v>1.9784318560532501E-2</v>
      </c>
      <c r="C78" s="1">
        <v>3.6745288981106599E-3</v>
      </c>
      <c r="D78" s="1">
        <v>-1.16279490563752E-3</v>
      </c>
      <c r="E78" s="1">
        <v>1.8154810283255E-2</v>
      </c>
      <c r="F78" s="1">
        <v>-2.64323408263549E-2</v>
      </c>
      <c r="G78" s="1">
        <v>-1.68398317236152E-3</v>
      </c>
      <c r="H78" s="1">
        <v>1.8870945903721601E-2</v>
      </c>
      <c r="I78" s="1">
        <v>-6.1774836300721803E-3</v>
      </c>
      <c r="J78" s="1">
        <v>4.1287975644207697E-3</v>
      </c>
      <c r="K78" s="1">
        <v>1.3963040044788899E-2</v>
      </c>
    </row>
    <row r="79" spans="1:11" x14ac:dyDescent="0.25">
      <c r="A79" s="1" t="s">
        <v>87</v>
      </c>
      <c r="B79" s="1">
        <v>7.2947810775098798E-3</v>
      </c>
      <c r="C79" s="1">
        <v>9.6378688803960204E-4</v>
      </c>
      <c r="D79" s="1">
        <v>-5.8668424404388197E-3</v>
      </c>
      <c r="E79" s="1">
        <v>7.8246586041255308E-3</v>
      </c>
      <c r="F79" s="1">
        <v>-2.2910704302981102E-3</v>
      </c>
      <c r="G79" s="1">
        <v>-1.05647138363353E-2</v>
      </c>
      <c r="H79" s="1">
        <v>3.4729597606868901E-3</v>
      </c>
      <c r="I79" s="1">
        <v>-3.2060937309154902E-3</v>
      </c>
      <c r="J79" s="1">
        <v>-9.0145628792440797E-4</v>
      </c>
      <c r="K79" s="1">
        <v>-3.52531084175746E-3</v>
      </c>
    </row>
    <row r="80" spans="1:11" x14ac:dyDescent="0.25">
      <c r="A80" s="1" t="s">
        <v>88</v>
      </c>
      <c r="B80" s="1">
        <v>-1.18834729802395E-2</v>
      </c>
      <c r="C80" s="1">
        <v>2.0112428794571099E-3</v>
      </c>
      <c r="D80" s="1">
        <v>7.7829298112929097E-3</v>
      </c>
      <c r="E80" s="1">
        <v>3.1699899429685498E-3</v>
      </c>
      <c r="F80" s="1">
        <v>5.9803665189622204E-3</v>
      </c>
      <c r="G80" s="1">
        <v>-5.8243430680593596E-4</v>
      </c>
      <c r="H80" s="1">
        <v>-4.2685572528857803E-2</v>
      </c>
      <c r="I80" s="1">
        <v>5.5448434375367896E-3</v>
      </c>
      <c r="J80" s="1">
        <v>9.2995644359926792E-3</v>
      </c>
      <c r="K80" s="1">
        <v>8.1628038471284105E-3</v>
      </c>
    </row>
    <row r="81" spans="1:11" x14ac:dyDescent="0.25">
      <c r="A81" s="1" t="s">
        <v>89</v>
      </c>
      <c r="B81" s="1">
        <v>-1.86396033314128E-3</v>
      </c>
      <c r="C81" s="1">
        <v>-2.4932833294882302E-4</v>
      </c>
      <c r="D81" s="1">
        <v>9.2778564427494403E-4</v>
      </c>
      <c r="E81" s="1">
        <v>-6.2148094957812901E-3</v>
      </c>
      <c r="F81" s="1">
        <v>2.5902344966285001E-2</v>
      </c>
      <c r="G81" s="1">
        <v>7.4716794731891998E-3</v>
      </c>
      <c r="H81" s="1">
        <v>-1.4501110125704499E-3</v>
      </c>
      <c r="I81" s="1">
        <v>8.3225845157964707E-3</v>
      </c>
      <c r="J81" s="1">
        <v>3.0164354491929901E-3</v>
      </c>
      <c r="K81" s="1">
        <v>1.43016283068287E-2</v>
      </c>
    </row>
    <row r="82" spans="1:11" x14ac:dyDescent="0.25">
      <c r="A82" s="1" t="s">
        <v>90</v>
      </c>
      <c r="B82" s="1">
        <v>-2.2044171513896801E-2</v>
      </c>
      <c r="C82" s="1">
        <v>-8.9183749699399094E-3</v>
      </c>
      <c r="D82" s="1">
        <v>-1.37559696331852E-2</v>
      </c>
      <c r="E82" s="1">
        <v>-1.7434613124712599E-2</v>
      </c>
      <c r="F82" s="1">
        <v>-1.4710840218817601E-2</v>
      </c>
      <c r="G82" s="1">
        <v>-2.4791356829608199E-2</v>
      </c>
      <c r="H82" s="1">
        <v>-7.6561341930852303E-3</v>
      </c>
      <c r="I82" s="1">
        <v>-7.3374526037304003E-3</v>
      </c>
      <c r="J82" s="1">
        <v>-1.7311732809984201E-2</v>
      </c>
      <c r="K82" s="1">
        <v>-1.38792072321997E-2</v>
      </c>
    </row>
    <row r="83" spans="1:11" x14ac:dyDescent="0.25">
      <c r="A83" s="1" t="s">
        <v>91</v>
      </c>
      <c r="B83" s="1">
        <v>8.8240313018703408E-3</v>
      </c>
      <c r="C83" s="1">
        <v>-5.16214670491597E-4</v>
      </c>
      <c r="D83" s="1">
        <v>4.8967883157589598E-3</v>
      </c>
      <c r="E83" s="1">
        <v>-2.81378293578678E-3</v>
      </c>
      <c r="F83" s="1">
        <v>-8.1846169022852799E-3</v>
      </c>
      <c r="G83" s="1">
        <v>-4.8319293709284299E-3</v>
      </c>
      <c r="H83" s="1">
        <v>4.7933293673880399E-3</v>
      </c>
      <c r="I83" s="1">
        <v>4.41218178285766E-3</v>
      </c>
      <c r="J83" s="1">
        <v>6.42454426759819E-3</v>
      </c>
      <c r="K83" s="1">
        <v>-8.8777464879566306E-3</v>
      </c>
    </row>
    <row r="84" spans="1:11" x14ac:dyDescent="0.25">
      <c r="A84" s="1" t="s">
        <v>92</v>
      </c>
      <c r="B84" s="1">
        <v>-1.4790583490387201E-2</v>
      </c>
      <c r="C84" s="1">
        <v>-2.04391536271873E-2</v>
      </c>
      <c r="D84" s="1">
        <v>-1.53137131765472E-2</v>
      </c>
      <c r="E84" s="1">
        <v>-5.0274269868082599E-3</v>
      </c>
      <c r="F84" s="1">
        <v>-2.2678480630916298E-3</v>
      </c>
      <c r="G84" s="1">
        <v>-1.0943243833828E-2</v>
      </c>
      <c r="H84" s="1">
        <v>-1.5105601157444601E-2</v>
      </c>
      <c r="I84" s="1">
        <v>-2.6430548575991299E-3</v>
      </c>
      <c r="J84" s="1">
        <v>-1.5280050064487899E-2</v>
      </c>
      <c r="K84" s="1">
        <v>-8.45908773090664E-4</v>
      </c>
    </row>
    <row r="85" spans="1:11" x14ac:dyDescent="0.25">
      <c r="A85" s="1" t="s">
        <v>93</v>
      </c>
      <c r="B85" s="1">
        <v>8.9262627457831391E-3</v>
      </c>
      <c r="C85" s="1">
        <v>8.2678619938636993E-3</v>
      </c>
      <c r="D85" s="1">
        <v>-1.53579916585321E-2</v>
      </c>
      <c r="E85" s="1">
        <v>-1.14410750698913E-3</v>
      </c>
      <c r="F85" s="1">
        <v>1.11790722013221E-2</v>
      </c>
      <c r="G85" s="1">
        <v>9.6150838679345593E-3</v>
      </c>
      <c r="H85" s="1">
        <v>-2.45084846829128E-2</v>
      </c>
      <c r="I85" s="1">
        <v>1.09987783218109E-2</v>
      </c>
      <c r="J85" s="1">
        <v>-1.22473991256063E-2</v>
      </c>
      <c r="K85" s="1">
        <v>2.4009679958481599E-2</v>
      </c>
    </row>
    <row r="86" spans="1:11" x14ac:dyDescent="0.25">
      <c r="A86" s="1" t="s">
        <v>94</v>
      </c>
      <c r="B86" s="1">
        <v>1.13428087648076E-3</v>
      </c>
      <c r="C86" s="1">
        <v>-1.18224771681222E-2</v>
      </c>
      <c r="D86" s="1">
        <v>-1.6926024895276899E-2</v>
      </c>
      <c r="E86" s="1">
        <v>-1.7859951653860499E-2</v>
      </c>
      <c r="F86" s="1">
        <v>-2.0881499681193998E-2</v>
      </c>
      <c r="G86" s="1">
        <v>1.2219451816126201E-2</v>
      </c>
      <c r="H86" s="1">
        <v>-2.20881089104627E-2</v>
      </c>
      <c r="I86" s="1">
        <v>-4.4166288844969702E-3</v>
      </c>
      <c r="J86" s="1">
        <v>-1.2297959874932001E-2</v>
      </c>
      <c r="K86" s="1">
        <v>-4.9920490909317597E-3</v>
      </c>
    </row>
    <row r="87" spans="1:11" x14ac:dyDescent="0.25">
      <c r="A87" s="1" t="s">
        <v>95</v>
      </c>
      <c r="B87" s="1">
        <v>1.02097006996925E-2</v>
      </c>
      <c r="C87" s="1">
        <v>-5.5070868888528E-3</v>
      </c>
      <c r="D87" s="1">
        <v>-1.5657629010649701E-3</v>
      </c>
      <c r="E87" s="1">
        <v>1.3678299871493301E-2</v>
      </c>
      <c r="F87" s="1">
        <v>-1.1275948640054299E-4</v>
      </c>
      <c r="G87" s="1">
        <v>1.4883970424034E-2</v>
      </c>
      <c r="H87" s="1">
        <v>3.9696008828298303E-3</v>
      </c>
      <c r="I87" s="1">
        <v>1.2876641686576E-2</v>
      </c>
      <c r="J87" s="1">
        <v>-7.8522091579286205E-3</v>
      </c>
      <c r="K87" s="1">
        <v>2.1660941163642301E-4</v>
      </c>
    </row>
    <row r="88" spans="1:11" x14ac:dyDescent="0.25">
      <c r="A88" s="1" t="s">
        <v>96</v>
      </c>
      <c r="B88" s="1">
        <v>7.02009767356984E-3</v>
      </c>
      <c r="C88" s="1">
        <v>1.41603019806815E-2</v>
      </c>
      <c r="D88" s="1">
        <v>9.8100993308367895E-3</v>
      </c>
      <c r="E88" s="1">
        <v>9.2670980601845705E-3</v>
      </c>
      <c r="F88" s="1">
        <v>1.2792101220542E-2</v>
      </c>
      <c r="G88" s="1">
        <v>7.5247523629450499E-3</v>
      </c>
      <c r="H88" s="1">
        <v>2.5359272859662399E-2</v>
      </c>
      <c r="I88" s="1">
        <v>6.3713365773849697E-3</v>
      </c>
      <c r="J88" s="1">
        <v>8.1265781208031702E-3</v>
      </c>
      <c r="K88" s="1">
        <v>8.5600942613910398E-3</v>
      </c>
    </row>
    <row r="89" spans="1:11" x14ac:dyDescent="0.25">
      <c r="A89" s="1" t="s">
        <v>97</v>
      </c>
      <c r="B89" s="1">
        <v>1.9425409165127999E-2</v>
      </c>
      <c r="C89" s="1">
        <v>2.31795463151462E-2</v>
      </c>
      <c r="D89" s="1">
        <v>2.8410137325123101E-2</v>
      </c>
      <c r="E89" s="1">
        <v>1.47300745822173E-2</v>
      </c>
      <c r="F89" s="1">
        <v>1.9711502499659899E-2</v>
      </c>
      <c r="G89" s="1">
        <v>2.1850091513575601E-2</v>
      </c>
      <c r="H89" s="1">
        <v>4.9398935480006803E-2</v>
      </c>
      <c r="I89" s="1">
        <v>1.81704489494957E-2</v>
      </c>
      <c r="J89" s="1">
        <v>2.26257468677457E-2</v>
      </c>
      <c r="K89" s="1">
        <v>1.9592430372654498E-2</v>
      </c>
    </row>
    <row r="90" spans="1:11" x14ac:dyDescent="0.25">
      <c r="A90" s="1" t="s">
        <v>98</v>
      </c>
      <c r="B90" s="1">
        <v>-9.8011629751909991E-4</v>
      </c>
      <c r="C90" s="1">
        <v>-1.13829173481674E-4</v>
      </c>
      <c r="D90" s="1">
        <v>-3.6976620882693901E-3</v>
      </c>
      <c r="E90" s="1">
        <v>-1.657043453852E-3</v>
      </c>
      <c r="F90" s="1">
        <v>5.1065104100747197E-3</v>
      </c>
      <c r="G90" s="1">
        <v>7.0307877908915304E-3</v>
      </c>
      <c r="H90" s="1">
        <v>2.2203742964885999E-2</v>
      </c>
      <c r="I90" s="1">
        <v>1.4854862652267701E-3</v>
      </c>
      <c r="J90" s="1">
        <v>-4.3665211498782903E-3</v>
      </c>
      <c r="K90" s="1">
        <v>4.4986937944797301E-3</v>
      </c>
    </row>
    <row r="91" spans="1:11" x14ac:dyDescent="0.25">
      <c r="A91" s="1" t="s">
        <v>99</v>
      </c>
      <c r="B91" s="1">
        <v>-2.1856271116123299E-3</v>
      </c>
      <c r="C91" s="1">
        <v>-9.8213047604297395E-3</v>
      </c>
      <c r="D91" s="1">
        <v>-1.6140392388555101E-2</v>
      </c>
      <c r="E91" s="1">
        <v>4.18747822811932E-3</v>
      </c>
      <c r="F91" s="1">
        <v>-6.2112289927792504E-3</v>
      </c>
      <c r="G91" s="1">
        <v>-8.1568634456391908E-3</v>
      </c>
      <c r="H91" s="1">
        <v>-4.6957985573013603E-2</v>
      </c>
      <c r="I91" s="1">
        <v>4.27811148146383E-3</v>
      </c>
      <c r="J91" s="1">
        <v>-1.7156096802025799E-2</v>
      </c>
      <c r="K91" s="1">
        <v>-5.6429481698235797E-3</v>
      </c>
    </row>
    <row r="92" spans="1:11" x14ac:dyDescent="0.25">
      <c r="A92" s="1" t="s">
        <v>100</v>
      </c>
      <c r="B92" s="1">
        <v>5.1532950774308001E-3</v>
      </c>
      <c r="C92" s="1">
        <v>1.45185824337817E-2</v>
      </c>
      <c r="D92" s="1">
        <v>1.1933443822021699E-2</v>
      </c>
      <c r="E92" s="1">
        <v>1.4290355133125101E-2</v>
      </c>
      <c r="F92" s="1">
        <v>9.5415696957654103E-3</v>
      </c>
      <c r="G92" s="1">
        <v>2.6623955368535799E-3</v>
      </c>
      <c r="H92" s="1">
        <v>-1.27245933608014E-2</v>
      </c>
      <c r="I92" s="1">
        <v>1.6975682859457501E-2</v>
      </c>
      <c r="J92" s="1">
        <v>6.1925695710041903E-3</v>
      </c>
      <c r="K92" s="1">
        <v>1.5307256826758899E-2</v>
      </c>
    </row>
    <row r="93" spans="1:11" x14ac:dyDescent="0.25">
      <c r="A93" s="1" t="s">
        <v>101</v>
      </c>
      <c r="B93" s="1">
        <v>-1.83399446203854E-2</v>
      </c>
      <c r="C93" s="1">
        <v>-1.37667907011531E-2</v>
      </c>
      <c r="D93" s="1">
        <v>-4.2773724362650603E-3</v>
      </c>
      <c r="E93" s="1">
        <v>-1.25359150578086E-2</v>
      </c>
      <c r="F93" s="1">
        <v>-1.31610462058431E-2</v>
      </c>
      <c r="G93" s="1">
        <v>-1.22339185863746E-2</v>
      </c>
      <c r="H93" s="1">
        <v>4.9678011164668899E-3</v>
      </c>
      <c r="I93" s="1">
        <v>-6.7025178130776498E-4</v>
      </c>
      <c r="J93" s="1">
        <v>-2.8935728552617699E-3</v>
      </c>
      <c r="K93" s="1">
        <v>-7.9660811302056603E-3</v>
      </c>
    </row>
    <row r="94" spans="1:11" x14ac:dyDescent="0.25">
      <c r="A94" s="1" t="s">
        <v>102</v>
      </c>
      <c r="B94" s="1">
        <v>-2.3550719117688999E-2</v>
      </c>
      <c r="C94" s="1">
        <v>-4.31519751425737E-3</v>
      </c>
      <c r="D94" s="1">
        <v>-9.4320903541856693E-3</v>
      </c>
      <c r="E94" s="1">
        <v>1.13158637863853E-3</v>
      </c>
      <c r="F94" s="1">
        <v>-8.7359793879749504E-3</v>
      </c>
      <c r="G94" s="1">
        <v>-1.7388945641806101E-2</v>
      </c>
      <c r="H94" s="1">
        <v>-1.7313184762588099E-2</v>
      </c>
      <c r="I94" s="1">
        <v>3.90481798322132E-3</v>
      </c>
      <c r="J94" s="1">
        <v>-9.9993622958667507E-3</v>
      </c>
      <c r="K94" s="1">
        <v>-1.3384074671830001E-2</v>
      </c>
    </row>
    <row r="95" spans="1:11" x14ac:dyDescent="0.25">
      <c r="A95" s="1" t="s">
        <v>103</v>
      </c>
      <c r="B95" s="1">
        <v>1.33076478712537E-2</v>
      </c>
      <c r="C95" s="1">
        <v>-2.12114062677757E-3</v>
      </c>
      <c r="D95" s="1">
        <v>2.5213787362925898E-4</v>
      </c>
      <c r="E95" s="1">
        <v>-5.80843603220009E-3</v>
      </c>
      <c r="F95" s="1">
        <v>-3.8175670267448099E-3</v>
      </c>
      <c r="G95" s="1">
        <v>-7.05615019119573E-2</v>
      </c>
      <c r="H95" s="1">
        <v>-7.8379318367630298E-3</v>
      </c>
      <c r="I95" s="1">
        <v>-4.4961705214611198E-3</v>
      </c>
      <c r="J95" s="1">
        <v>6.9392962429049203E-3</v>
      </c>
      <c r="K95" s="1">
        <v>6.7527749261773497E-3</v>
      </c>
    </row>
    <row r="96" spans="1:11" x14ac:dyDescent="0.25">
      <c r="A96" s="1" t="s">
        <v>104</v>
      </c>
      <c r="B96" s="1">
        <v>5.1941666982967998E-3</v>
      </c>
      <c r="C96" s="1">
        <v>2.8626488450703702E-3</v>
      </c>
      <c r="D96" s="1">
        <v>1.8265751448635799E-2</v>
      </c>
      <c r="E96" s="1">
        <v>4.12888731306023E-3</v>
      </c>
      <c r="F96" s="1">
        <v>2.79917535648279E-3</v>
      </c>
      <c r="G96" s="1">
        <v>-1.7285551600340301E-2</v>
      </c>
      <c r="H96" s="1">
        <v>2.00747995728176E-2</v>
      </c>
      <c r="I96" s="1">
        <v>-1.23441980963032E-2</v>
      </c>
      <c r="J96" s="1">
        <v>1.05636465692838E-2</v>
      </c>
      <c r="K96" s="1">
        <v>-3.27388950154392E-3</v>
      </c>
    </row>
    <row r="97" spans="1:11" x14ac:dyDescent="0.25">
      <c r="A97" s="1" t="s">
        <v>105</v>
      </c>
      <c r="B97" s="1">
        <v>1.8702060172993201E-3</v>
      </c>
      <c r="C97" s="1">
        <v>-4.3492574149898997E-3</v>
      </c>
      <c r="D97" s="1">
        <v>9.7014470283985892E-3</v>
      </c>
      <c r="E97" s="2">
        <v>-6.9829864551208102E-5</v>
      </c>
      <c r="F97" s="1">
        <v>1.00007486990449E-2</v>
      </c>
      <c r="G97" s="1">
        <v>-9.9845351533587E-3</v>
      </c>
      <c r="H97" s="1">
        <v>-2.7068628487161698E-3</v>
      </c>
      <c r="I97" s="1">
        <v>5.3521967929393904E-3</v>
      </c>
      <c r="J97" s="1">
        <v>7.1222533096521002E-3</v>
      </c>
      <c r="K97" s="1">
        <v>6.3199682342197604E-3</v>
      </c>
    </row>
    <row r="98" spans="1:11" x14ac:dyDescent="0.25">
      <c r="A98" s="1" t="s">
        <v>106</v>
      </c>
      <c r="B98" s="1">
        <v>-8.74591223192029E-3</v>
      </c>
      <c r="C98" s="1">
        <v>-1.18354773409716E-4</v>
      </c>
      <c r="D98" s="1">
        <v>-5.6243424160758596E-3</v>
      </c>
      <c r="E98" s="1">
        <v>-9.978871448518699E-4</v>
      </c>
      <c r="F98" s="1">
        <v>-1.0210534241776001E-2</v>
      </c>
      <c r="G98" s="1">
        <v>2.8099658671628699E-3</v>
      </c>
      <c r="H98" s="1">
        <v>-1.0533969597233401E-2</v>
      </c>
      <c r="I98" s="1">
        <v>3.5397474075357198E-3</v>
      </c>
      <c r="J98" s="1">
        <v>-2.3037314935208698E-3</v>
      </c>
      <c r="K98" s="1">
        <v>4.4192607127195296E-3</v>
      </c>
    </row>
    <row r="99" spans="1:11" x14ac:dyDescent="0.25">
      <c r="A99" s="1" t="s">
        <v>107</v>
      </c>
      <c r="B99" s="1">
        <v>6.8144914053387398E-3</v>
      </c>
      <c r="C99" s="1">
        <v>-1.33603491823604E-3</v>
      </c>
      <c r="D99" s="1">
        <v>-2.5046600311063802E-3</v>
      </c>
      <c r="E99" s="1">
        <v>-4.1593774382358102E-3</v>
      </c>
      <c r="F99" s="1">
        <v>-2.5283419887518698E-3</v>
      </c>
      <c r="G99" s="1">
        <v>4.5275983818590503E-3</v>
      </c>
      <c r="H99" s="1">
        <v>4.6464742451019598E-3</v>
      </c>
      <c r="I99" s="1">
        <v>7.9967890460715205E-3</v>
      </c>
      <c r="J99" s="1">
        <v>-1.83114546970126E-3</v>
      </c>
      <c r="K99" s="1">
        <v>1.5712972707489601E-3</v>
      </c>
    </row>
    <row r="100" spans="1:11" x14ac:dyDescent="0.25">
      <c r="A100" s="1" t="s">
        <v>108</v>
      </c>
      <c r="B100" s="1">
        <v>-1.2426013178929701E-2</v>
      </c>
      <c r="C100" s="1">
        <v>-8.62371884681086E-3</v>
      </c>
      <c r="D100" s="1">
        <v>3.0439590771032701E-3</v>
      </c>
      <c r="E100" s="1">
        <v>-1.5299710658073701E-2</v>
      </c>
      <c r="F100" s="1">
        <v>-2.08643605484858E-2</v>
      </c>
      <c r="G100" s="1">
        <v>-1.1981575834195601E-3</v>
      </c>
      <c r="H100" s="1">
        <v>-9.2721469826816602E-3</v>
      </c>
      <c r="I100" s="1">
        <v>-1.37952690135859E-2</v>
      </c>
      <c r="J100" s="1">
        <v>1.86102246308834E-3</v>
      </c>
      <c r="K100" s="1">
        <v>-3.2245308434086799E-3</v>
      </c>
    </row>
    <row r="101" spans="1:11" x14ac:dyDescent="0.25">
      <c r="A101" s="1" t="s">
        <v>109</v>
      </c>
      <c r="B101" s="1">
        <v>1.61006448090221E-2</v>
      </c>
      <c r="C101" s="1">
        <v>8.6667663079569492E-3</v>
      </c>
      <c r="D101" s="1">
        <v>1.1914698028206499E-2</v>
      </c>
      <c r="E101" s="1">
        <v>-3.0941288730074999E-3</v>
      </c>
      <c r="F101" s="1">
        <v>8.6409094945477695E-3</v>
      </c>
      <c r="G101" s="1">
        <v>3.3502658923380102E-3</v>
      </c>
      <c r="H101" s="1">
        <v>1.8501030965234599E-2</v>
      </c>
      <c r="I101" s="1">
        <v>-1.6463092947395801E-3</v>
      </c>
      <c r="J101" s="1">
        <v>1.0586156617203499E-2</v>
      </c>
      <c r="K101" s="1">
        <v>-2.7701755124156201E-3</v>
      </c>
    </row>
    <row r="102" spans="1:11" x14ac:dyDescent="0.25">
      <c r="A102" s="1" t="s">
        <v>110</v>
      </c>
      <c r="B102" s="1">
        <v>-7.3937672432547704E-3</v>
      </c>
      <c r="C102" s="1">
        <v>-1.77099857839334E-4</v>
      </c>
      <c r="D102" s="1">
        <v>-1.0295926930088399E-3</v>
      </c>
      <c r="E102" s="1">
        <v>-3.4670846981306501E-3</v>
      </c>
      <c r="F102" s="1">
        <v>8.2576584348739608E-3</v>
      </c>
      <c r="G102" s="1">
        <v>1.2790107648845001E-2</v>
      </c>
      <c r="H102" s="1">
        <v>3.98002933337082E-3</v>
      </c>
      <c r="I102" s="1">
        <v>-9.9529837580635298E-4</v>
      </c>
      <c r="J102" s="1">
        <v>3.1383460706412799E-3</v>
      </c>
      <c r="K102" s="1">
        <v>1.4477055382409901E-3</v>
      </c>
    </row>
    <row r="103" spans="1:11" x14ac:dyDescent="0.25">
      <c r="A103" s="1" t="s">
        <v>111</v>
      </c>
      <c r="B103" s="1">
        <v>-4.1511787147925604E-3</v>
      </c>
      <c r="C103" s="1">
        <v>-1.4773247981702001E-2</v>
      </c>
      <c r="D103" s="1">
        <v>-1.2771747430216E-2</v>
      </c>
      <c r="E103" s="1">
        <v>-8.5759690280154104E-3</v>
      </c>
      <c r="F103" s="1">
        <v>-1.0290118804651799E-2</v>
      </c>
      <c r="G103" s="1">
        <v>-1.64394396070193E-4</v>
      </c>
      <c r="H103" s="1">
        <v>7.4287507085814197E-3</v>
      </c>
      <c r="I103" s="1">
        <v>-9.8558615913894292E-3</v>
      </c>
      <c r="J103" s="1">
        <v>-8.41071458817165E-3</v>
      </c>
      <c r="K103" s="1">
        <v>-5.55020820252102E-3</v>
      </c>
    </row>
    <row r="104" spans="1:11" x14ac:dyDescent="0.25">
      <c r="A104" s="1" t="s">
        <v>112</v>
      </c>
      <c r="B104" s="1">
        <v>2.2314010490421199E-2</v>
      </c>
      <c r="C104" s="1">
        <v>5.01098423284407E-3</v>
      </c>
      <c r="D104" s="1">
        <v>8.2360560704714206E-3</v>
      </c>
      <c r="E104" s="1">
        <v>1.35800299662432E-2</v>
      </c>
      <c r="F104" s="1">
        <v>2.1344677989457699E-3</v>
      </c>
      <c r="G104" s="1">
        <v>3.1985191588525101E-3</v>
      </c>
      <c r="H104" s="1">
        <v>1.32154638009176E-2</v>
      </c>
      <c r="I104" s="1">
        <v>1.36046097899194E-3</v>
      </c>
      <c r="J104" s="1">
        <v>2.0134390544713199E-3</v>
      </c>
      <c r="K104" s="1">
        <v>4.9090220180150995E-4</v>
      </c>
    </row>
    <row r="105" spans="1:11" x14ac:dyDescent="0.25">
      <c r="A105" s="1" t="s">
        <v>113</v>
      </c>
      <c r="B105" s="1">
        <v>-1.0129719727836699E-2</v>
      </c>
      <c r="C105" s="1">
        <v>-2.8927143943889799E-2</v>
      </c>
      <c r="D105" s="1">
        <v>-2.67750583071425E-2</v>
      </c>
      <c r="E105" s="1">
        <v>-5.0787634081073597E-2</v>
      </c>
      <c r="F105" s="1">
        <v>-2.9747970881378299E-2</v>
      </c>
      <c r="G105" s="1">
        <v>-2.3705676643913601E-2</v>
      </c>
      <c r="H105" s="1">
        <v>-1.8458799982741698E-2</v>
      </c>
      <c r="I105" s="1">
        <v>-2.02384309693385E-2</v>
      </c>
      <c r="J105" s="1">
        <v>-2.08397032552066E-2</v>
      </c>
      <c r="K105" s="1">
        <v>-1.5871853605647499E-2</v>
      </c>
    </row>
    <row r="106" spans="1:11" x14ac:dyDescent="0.25">
      <c r="A106" s="1" t="s">
        <v>114</v>
      </c>
      <c r="B106" s="1">
        <v>7.0742397615277297E-4</v>
      </c>
      <c r="C106" s="2">
        <v>3.2825515155959698E-5</v>
      </c>
      <c r="D106" s="1">
        <v>-1.4461821421130699E-2</v>
      </c>
      <c r="E106" s="1">
        <v>-4.5244099739861704E-3</v>
      </c>
      <c r="F106" s="1">
        <v>-3.0976646907117E-3</v>
      </c>
      <c r="G106" s="1">
        <v>-6.61674368566126E-3</v>
      </c>
      <c r="H106" s="1">
        <v>-2.4535016386400699E-2</v>
      </c>
      <c r="I106" s="1">
        <v>-1.49129490223387E-2</v>
      </c>
      <c r="J106" s="1">
        <v>-9.5746008121813091E-3</v>
      </c>
      <c r="K106" s="1">
        <v>-7.4416187703409903E-3</v>
      </c>
    </row>
    <row r="107" spans="1:11" x14ac:dyDescent="0.25">
      <c r="A107" s="1" t="s">
        <v>115</v>
      </c>
      <c r="B107" s="1">
        <v>-1.6443246090717501E-2</v>
      </c>
      <c r="C107" s="1">
        <v>-2.0585913255744898E-2</v>
      </c>
      <c r="D107" s="1">
        <v>-9.9095542630255693E-3</v>
      </c>
      <c r="E107" s="1">
        <v>-2.07833014608035E-2</v>
      </c>
      <c r="F107" s="1">
        <v>-2.2966644286160302E-2</v>
      </c>
      <c r="G107" s="1">
        <v>-1.74076574976396E-2</v>
      </c>
      <c r="H107" s="1">
        <v>-1.3647325884329301E-2</v>
      </c>
      <c r="I107" s="1">
        <v>-6.6700926020172397E-3</v>
      </c>
      <c r="J107" s="1">
        <v>-1.05681814736697E-2</v>
      </c>
      <c r="K107" s="1">
        <v>-1.91084723086286E-2</v>
      </c>
    </row>
    <row r="108" spans="1:11" x14ac:dyDescent="0.25">
      <c r="A108" s="1" t="s">
        <v>116</v>
      </c>
      <c r="B108" s="1">
        <v>-1.83509318279317E-2</v>
      </c>
      <c r="C108" s="1">
        <v>-1.45089528115343E-2</v>
      </c>
      <c r="D108" s="1">
        <v>-1.5658201390024599E-2</v>
      </c>
      <c r="E108" s="1">
        <v>-9.6660940014723397E-3</v>
      </c>
      <c r="F108" s="1">
        <v>-2.18166446704357E-2</v>
      </c>
      <c r="G108" s="1">
        <v>-6.6653652738551802E-3</v>
      </c>
      <c r="H108" s="1">
        <v>-5.0343866958387801E-2</v>
      </c>
      <c r="I108" s="1">
        <v>-6.4088837049231797E-4</v>
      </c>
      <c r="J108" s="1">
        <v>-1.3526570802067201E-2</v>
      </c>
      <c r="K108" s="1">
        <v>-1.20094494426994E-2</v>
      </c>
    </row>
    <row r="109" spans="1:11" x14ac:dyDescent="0.25">
      <c r="A109" s="1" t="s">
        <v>117</v>
      </c>
      <c r="B109" s="1">
        <v>-2.3338291995612201E-2</v>
      </c>
      <c r="C109" s="1">
        <v>-1.18210036937776E-2</v>
      </c>
      <c r="D109" s="1">
        <v>-7.5384677809861404E-3</v>
      </c>
      <c r="E109" s="1">
        <v>-2.55800157414244E-3</v>
      </c>
      <c r="F109" s="1">
        <v>-4.3466667673337598E-3</v>
      </c>
      <c r="G109" s="1">
        <v>-1.63341275492211E-2</v>
      </c>
      <c r="H109" s="1">
        <v>1.31224392591913E-2</v>
      </c>
      <c r="I109" s="1">
        <v>-4.1282675481936803E-3</v>
      </c>
      <c r="J109" s="1">
        <v>-9.0479494288767393E-3</v>
      </c>
      <c r="K109" s="1">
        <v>-7.0777653638830103E-3</v>
      </c>
    </row>
    <row r="110" spans="1:11" x14ac:dyDescent="0.25">
      <c r="A110" s="1" t="s">
        <v>118</v>
      </c>
      <c r="B110" s="1">
        <v>5.7570856314545496E-3</v>
      </c>
      <c r="C110" s="1">
        <v>-1.9501338432895299E-3</v>
      </c>
      <c r="D110" s="1">
        <v>9.9688996778779602E-3</v>
      </c>
      <c r="E110" s="1">
        <v>-1.29287455375041E-2</v>
      </c>
      <c r="F110" s="1">
        <v>6.7769902676594902E-3</v>
      </c>
      <c r="G110" s="1">
        <v>-7.6641829512979001E-4</v>
      </c>
      <c r="H110" s="1">
        <v>-1.10094275750642E-2</v>
      </c>
      <c r="I110" s="1">
        <v>2.5507617574034901E-3</v>
      </c>
      <c r="J110" s="1">
        <v>1.4610088666546501E-2</v>
      </c>
      <c r="K110" s="1">
        <v>6.1442127464657699E-3</v>
      </c>
    </row>
    <row r="111" spans="1:11" x14ac:dyDescent="0.25">
      <c r="A111" s="1" t="s">
        <v>119</v>
      </c>
      <c r="B111" s="1">
        <v>4.6094415477224999E-3</v>
      </c>
      <c r="C111" s="1">
        <v>1.5976196856165598E-2</v>
      </c>
      <c r="D111" s="1">
        <v>1.9594492276073901E-2</v>
      </c>
      <c r="E111" s="1">
        <v>1.4142156940902199E-2</v>
      </c>
      <c r="F111" s="1">
        <v>1.06440044121087E-2</v>
      </c>
      <c r="G111" s="1">
        <v>9.6934604884417793E-3</v>
      </c>
      <c r="H111" s="1">
        <v>1.6363139804073602E-2</v>
      </c>
      <c r="I111" s="1">
        <v>5.5647659851577602E-3</v>
      </c>
      <c r="J111" s="1">
        <v>1.20565155779374E-2</v>
      </c>
      <c r="K111" s="1">
        <v>6.53974539192615E-3</v>
      </c>
    </row>
    <row r="112" spans="1:11" x14ac:dyDescent="0.25">
      <c r="A112" s="1" t="s">
        <v>120</v>
      </c>
      <c r="B112" s="1">
        <v>-6.75258527030241E-3</v>
      </c>
      <c r="C112" s="1">
        <v>-2.4913903514986501E-3</v>
      </c>
      <c r="D112" s="1">
        <v>-5.2759544867160297E-3</v>
      </c>
      <c r="E112" s="1">
        <v>-2.2897735172320698E-2</v>
      </c>
      <c r="F112" s="1">
        <v>-3.8379019951283902E-3</v>
      </c>
      <c r="G112" s="1">
        <v>4.31470075679559E-3</v>
      </c>
      <c r="H112" s="1">
        <v>-7.2201583786842298E-3</v>
      </c>
      <c r="I112" s="1">
        <v>-6.6727704689818097E-3</v>
      </c>
      <c r="J112" s="1">
        <v>-7.1415927889115398E-3</v>
      </c>
      <c r="K112" s="1">
        <v>1.0584124364476101E-2</v>
      </c>
    </row>
    <row r="113" spans="1:11" x14ac:dyDescent="0.25">
      <c r="A113" s="1" t="s">
        <v>121</v>
      </c>
      <c r="B113" s="1">
        <v>9.6314962389339198E-4</v>
      </c>
      <c r="C113" s="1">
        <v>1.91833260929274E-3</v>
      </c>
      <c r="D113" s="1">
        <v>-8.6346447131889804E-3</v>
      </c>
      <c r="E113" s="1">
        <v>-1.7037816858749499E-2</v>
      </c>
      <c r="F113" s="1">
        <v>2.6312343012899501E-3</v>
      </c>
      <c r="G113" s="1">
        <v>-1.49401857961763E-2</v>
      </c>
      <c r="H113" s="1">
        <v>-2.67468317747513E-2</v>
      </c>
      <c r="I113" s="1">
        <v>-3.0810596510607801E-3</v>
      </c>
      <c r="J113" s="1">
        <v>-8.1002765690654094E-3</v>
      </c>
      <c r="K113" s="1">
        <v>5.7152666282628897E-3</v>
      </c>
    </row>
    <row r="114" spans="1:11" x14ac:dyDescent="0.25">
      <c r="A114" s="1" t="s">
        <v>122</v>
      </c>
      <c r="B114" s="1">
        <v>1.06525987587979E-2</v>
      </c>
      <c r="C114" s="1">
        <v>3.9067391445424303E-3</v>
      </c>
      <c r="D114" s="1">
        <v>9.6691149408443897E-3</v>
      </c>
      <c r="E114" s="1">
        <v>1.47593840890186E-2</v>
      </c>
      <c r="F114" s="1">
        <v>4.28392871326285E-3</v>
      </c>
      <c r="G114" s="1">
        <v>-4.7644722695925996E-3</v>
      </c>
      <c r="H114" s="1">
        <v>3.0441346737251001E-2</v>
      </c>
      <c r="I114" s="1">
        <v>-1.5745320857691999E-3</v>
      </c>
      <c r="J114" s="1">
        <v>7.3397606542415098E-3</v>
      </c>
      <c r="K114" s="1">
        <v>7.5466292914137096E-4</v>
      </c>
    </row>
    <row r="115" spans="1:11" x14ac:dyDescent="0.25">
      <c r="A115" s="1" t="s">
        <v>123</v>
      </c>
      <c r="B115" s="1">
        <v>-4.26369310919245E-3</v>
      </c>
      <c r="C115" s="1">
        <v>-4.1882055555443201E-3</v>
      </c>
      <c r="D115" s="1">
        <v>-9.0094856834426803E-3</v>
      </c>
      <c r="E115" s="1">
        <v>-8.0689048400706294E-3</v>
      </c>
      <c r="F115" s="1">
        <v>1.6458049683759799E-3</v>
      </c>
      <c r="G115" s="1">
        <v>-6.25026788706789E-4</v>
      </c>
      <c r="H115" s="1">
        <v>-2.4100682291662099E-2</v>
      </c>
      <c r="I115" s="1">
        <v>1.7866973042050399E-3</v>
      </c>
      <c r="J115" s="1">
        <v>-8.6302749460898092E-3</v>
      </c>
      <c r="K115" s="1">
        <v>-1.39309735959974E-3</v>
      </c>
    </row>
    <row r="116" spans="1:11" x14ac:dyDescent="0.25">
      <c r="A116" s="1" t="s">
        <v>124</v>
      </c>
      <c r="B116" s="1">
        <v>5.6036473914670999E-3</v>
      </c>
      <c r="C116" s="1">
        <v>2.6337915927897498E-2</v>
      </c>
      <c r="D116" s="1">
        <v>2.0793085098514699E-2</v>
      </c>
      <c r="E116" s="1">
        <v>-1.4153948978802001E-2</v>
      </c>
      <c r="F116" s="1">
        <v>2.1386864828636401E-2</v>
      </c>
      <c r="G116" s="1">
        <v>3.0993689196737201E-2</v>
      </c>
      <c r="H116" s="1">
        <v>3.4727381734373799E-3</v>
      </c>
      <c r="I116" s="1">
        <v>2.0182135044707599E-2</v>
      </c>
      <c r="J116" s="1">
        <v>1.7575656207533801E-2</v>
      </c>
      <c r="K116" s="1">
        <v>1.3114077420799199E-2</v>
      </c>
    </row>
    <row r="117" spans="1:11" x14ac:dyDescent="0.25">
      <c r="A117" s="1" t="s">
        <v>125</v>
      </c>
      <c r="B117" s="1">
        <v>-2.6819783402937E-2</v>
      </c>
      <c r="C117" s="1">
        <v>-4.9919205851066302E-3</v>
      </c>
      <c r="D117" s="1">
        <v>-1.42539102128442E-2</v>
      </c>
      <c r="E117" s="1">
        <v>-1.6323089001992801E-2</v>
      </c>
      <c r="F117" s="1">
        <v>-8.9277531483101195E-3</v>
      </c>
      <c r="G117" s="1">
        <v>-1.07780700047665E-2</v>
      </c>
      <c r="H117" s="1">
        <v>-1.4535934637678201E-2</v>
      </c>
      <c r="I117" s="1">
        <v>-1.18248847261341E-2</v>
      </c>
      <c r="J117" s="1">
        <v>-1.41633876294217E-2</v>
      </c>
      <c r="K117" s="1">
        <v>-5.2435499382492805E-4</v>
      </c>
    </row>
    <row r="118" spans="1:11" x14ac:dyDescent="0.25">
      <c r="A118" s="1" t="s">
        <v>126</v>
      </c>
      <c r="B118" s="1">
        <v>-1.5859984308041801E-2</v>
      </c>
      <c r="C118" s="1">
        <v>7.4683524468872201E-3</v>
      </c>
      <c r="D118" s="1">
        <v>7.1194169414747098E-3</v>
      </c>
      <c r="E118" s="1">
        <v>1.29098044228879E-2</v>
      </c>
      <c r="F118" s="1">
        <v>-8.5579379091387897E-4</v>
      </c>
      <c r="G118" s="1">
        <v>-6.0056971523568699E-4</v>
      </c>
      <c r="H118" s="1">
        <v>5.4775060990855896E-3</v>
      </c>
      <c r="I118" s="1">
        <v>3.84162440320222E-3</v>
      </c>
      <c r="J118" s="1">
        <v>8.3792488511685893E-3</v>
      </c>
      <c r="K118" s="1">
        <v>5.84104478215713E-3</v>
      </c>
    </row>
    <row r="119" spans="1:11" x14ac:dyDescent="0.25">
      <c r="A119" s="1" t="s">
        <v>127</v>
      </c>
      <c r="B119" s="1">
        <v>2.6907297825057699E-2</v>
      </c>
      <c r="C119" s="1">
        <v>8.5920900359391303E-4</v>
      </c>
      <c r="D119" s="1">
        <v>1.2422784895986E-2</v>
      </c>
      <c r="E119" s="1">
        <v>2.4690836576948001E-2</v>
      </c>
      <c r="F119" s="1">
        <v>1.34470376368602E-2</v>
      </c>
      <c r="G119" s="1">
        <v>4.5681180971136898E-3</v>
      </c>
      <c r="H119" s="1">
        <v>2.2209415715846399E-2</v>
      </c>
      <c r="I119" s="1">
        <v>4.4981096854317798E-4</v>
      </c>
      <c r="J119" s="1">
        <v>6.4787838867321201E-3</v>
      </c>
      <c r="K119" s="1">
        <v>5.8072272547849899E-4</v>
      </c>
    </row>
    <row r="120" spans="1:11" x14ac:dyDescent="0.25">
      <c r="A120" s="1" t="s">
        <v>128</v>
      </c>
      <c r="B120" s="1">
        <v>-1.2538285309634399E-2</v>
      </c>
      <c r="C120" s="1">
        <v>-1.10561029997607E-2</v>
      </c>
      <c r="D120" s="1">
        <v>-9.3663741979989994E-3</v>
      </c>
      <c r="E120" s="1">
        <v>-1.23611218485993E-3</v>
      </c>
      <c r="F120" s="1">
        <v>-1.76145311360008E-2</v>
      </c>
      <c r="G120" s="1">
        <v>-9.3468103534515498E-3</v>
      </c>
      <c r="H120" s="1">
        <v>-1.8269093630893299E-3</v>
      </c>
      <c r="I120" s="1">
        <v>-9.50273649009231E-3</v>
      </c>
      <c r="J120" s="1">
        <v>-1.3586887349632801E-2</v>
      </c>
      <c r="K120" s="1">
        <v>-1.16552009340865E-2</v>
      </c>
    </row>
    <row r="121" spans="1:11" x14ac:dyDescent="0.25">
      <c r="A121" s="1" t="s">
        <v>129</v>
      </c>
      <c r="B121" s="1">
        <v>4.6346664065530202E-2</v>
      </c>
      <c r="C121" s="1">
        <v>1.52278533522108E-2</v>
      </c>
      <c r="D121" s="1">
        <v>2.9141013957599301E-3</v>
      </c>
      <c r="E121" s="1">
        <v>2.8177651610935401E-2</v>
      </c>
      <c r="F121" s="1">
        <v>1.0232218866649E-2</v>
      </c>
      <c r="G121" s="1">
        <v>2.3105052883392801E-2</v>
      </c>
      <c r="H121" s="1">
        <v>1.23334549160302E-2</v>
      </c>
      <c r="I121" s="1">
        <v>2.5245950606138701E-2</v>
      </c>
      <c r="J121" s="1">
        <v>2.5377310047200001E-3</v>
      </c>
      <c r="K121" s="1">
        <v>1.4783012420058301E-2</v>
      </c>
    </row>
    <row r="122" spans="1:11" x14ac:dyDescent="0.25">
      <c r="A122" s="1" t="s">
        <v>130</v>
      </c>
      <c r="B122" s="1">
        <v>-1.6009089067526201E-2</v>
      </c>
      <c r="C122" s="1">
        <v>-1.0342671369888701E-3</v>
      </c>
      <c r="D122" s="1">
        <v>-1.5969584678301001E-2</v>
      </c>
      <c r="E122" s="1">
        <v>-1.8388955943007899E-2</v>
      </c>
      <c r="F122" s="1">
        <v>-2.3725932161670401E-2</v>
      </c>
      <c r="G122" s="1">
        <v>-1.0577679174362E-2</v>
      </c>
      <c r="H122" s="1">
        <v>-6.7106125934387098E-2</v>
      </c>
      <c r="I122" s="1">
        <v>-1.7817799524213199E-2</v>
      </c>
      <c r="J122" s="1">
        <v>-2.2556327785091E-2</v>
      </c>
      <c r="K122" s="1">
        <v>-1.03228913155834E-2</v>
      </c>
    </row>
    <row r="123" spans="1:11" x14ac:dyDescent="0.25">
      <c r="A123" s="1" t="s">
        <v>131</v>
      </c>
      <c r="B123" s="1">
        <v>9.0953629263397003E-3</v>
      </c>
      <c r="C123" s="1">
        <v>-8.0574241741174103E-3</v>
      </c>
      <c r="D123" s="1">
        <v>1.9730335129330701E-3</v>
      </c>
      <c r="E123" s="1">
        <v>8.2901181284510597E-3</v>
      </c>
      <c r="F123" s="1">
        <v>8.91420965126773E-3</v>
      </c>
      <c r="G123" s="1">
        <v>-5.90001519719403E-3</v>
      </c>
      <c r="H123" s="1">
        <v>1.3995554650211401E-2</v>
      </c>
      <c r="I123" s="1">
        <v>-1.04819201933042E-2</v>
      </c>
      <c r="J123" s="1">
        <v>6.5488141823594999E-3</v>
      </c>
      <c r="K123" s="1">
        <v>2.2679560646895799E-3</v>
      </c>
    </row>
    <row r="124" spans="1:11" x14ac:dyDescent="0.25">
      <c r="A124" s="1" t="s">
        <v>132</v>
      </c>
      <c r="B124" s="1">
        <v>3.9592754283796104E-3</v>
      </c>
      <c r="C124" s="1">
        <v>4.69978096289843E-3</v>
      </c>
      <c r="D124" s="1">
        <v>8.8632054257632795E-3</v>
      </c>
      <c r="E124" s="1">
        <v>-1.53968212138817E-2</v>
      </c>
      <c r="F124" s="1">
        <v>3.0230209145265499E-3</v>
      </c>
      <c r="G124" s="1">
        <v>-2.5519111832494798E-3</v>
      </c>
      <c r="H124" s="1">
        <v>3.1579763609314297E-2</v>
      </c>
      <c r="I124" s="1">
        <v>-1.1123444220862799E-3</v>
      </c>
      <c r="J124" s="1">
        <v>1.6016615747156199E-2</v>
      </c>
      <c r="K124" s="1">
        <v>2.72538192303203E-3</v>
      </c>
    </row>
    <row r="125" spans="1:11" x14ac:dyDescent="0.25">
      <c r="A125" s="1" t="s">
        <v>133</v>
      </c>
      <c r="B125" s="1">
        <v>-5.9405713852200698E-3</v>
      </c>
      <c r="C125" s="1">
        <v>5.6555468790037196E-3</v>
      </c>
      <c r="D125" s="1">
        <v>6.9299156864022198E-3</v>
      </c>
      <c r="E125" s="1">
        <v>4.4340298858014902E-3</v>
      </c>
      <c r="F125" s="1">
        <v>4.1915417624896097E-3</v>
      </c>
      <c r="G125" s="1">
        <v>1.0728999187008899E-2</v>
      </c>
      <c r="H125" s="1">
        <v>1.18324117920936E-2</v>
      </c>
      <c r="I125" s="1">
        <v>-2.0311541592539601E-4</v>
      </c>
      <c r="J125" s="1">
        <v>5.4608882736549499E-3</v>
      </c>
      <c r="K125" s="1">
        <v>5.4121997778210397E-3</v>
      </c>
    </row>
    <row r="126" spans="1:11" x14ac:dyDescent="0.25">
      <c r="A126" s="1" t="s">
        <v>134</v>
      </c>
      <c r="B126" s="1">
        <v>-2.2257516301031001E-3</v>
      </c>
      <c r="C126" s="1">
        <v>-2.4309229153205102E-3</v>
      </c>
      <c r="D126" s="1">
        <v>8.1918841690087601E-3</v>
      </c>
      <c r="E126" s="1">
        <v>2.0104020428860399E-2</v>
      </c>
      <c r="F126" s="1">
        <v>8.9410100144430606E-3</v>
      </c>
      <c r="G126" s="1">
        <v>1.6535078560631099E-2</v>
      </c>
      <c r="H126" s="1">
        <v>1.7452427272753701E-2</v>
      </c>
      <c r="I126" s="1">
        <v>2.36011348179168E-3</v>
      </c>
      <c r="J126" s="1">
        <v>6.8892407306045903E-3</v>
      </c>
      <c r="K126" s="1">
        <v>-2.30655127558935E-3</v>
      </c>
    </row>
    <row r="127" spans="1:11" x14ac:dyDescent="0.25">
      <c r="A127" s="1" t="s">
        <v>135</v>
      </c>
      <c r="B127" s="1">
        <v>2.3462369881589801E-2</v>
      </c>
      <c r="C127" s="1">
        <v>1.0107161253053E-2</v>
      </c>
      <c r="D127" s="1">
        <v>1.3184253990525301E-2</v>
      </c>
      <c r="E127" s="1">
        <v>1.7643916662070599E-2</v>
      </c>
      <c r="F127" s="1">
        <v>1.8969728689261299E-2</v>
      </c>
      <c r="G127" s="1">
        <v>1.8802303960238E-2</v>
      </c>
      <c r="H127" s="1">
        <v>9.66975745099527E-3</v>
      </c>
      <c r="I127" s="1">
        <v>8.0413388523828903E-3</v>
      </c>
      <c r="J127" s="1">
        <v>8.8143753356131407E-3</v>
      </c>
      <c r="K127" s="1">
        <v>9.6619802565067504E-3</v>
      </c>
    </row>
    <row r="128" spans="1:11" x14ac:dyDescent="0.25">
      <c r="A128" s="1" t="s">
        <v>136</v>
      </c>
      <c r="B128" s="1">
        <v>1.9094513121394999E-2</v>
      </c>
      <c r="C128" s="1">
        <v>-8.7592592032007602E-3</v>
      </c>
      <c r="D128" s="1">
        <v>1.11260803479228E-2</v>
      </c>
      <c r="E128" s="1">
        <v>6.9693509166782203E-3</v>
      </c>
      <c r="F128" s="1">
        <v>-7.0888145315170896E-3</v>
      </c>
      <c r="G128" s="1">
        <v>-1.44989117825075E-2</v>
      </c>
      <c r="H128" s="1">
        <v>-1.04211663662297E-2</v>
      </c>
      <c r="I128" s="1">
        <v>-9.6565467211896902E-4</v>
      </c>
      <c r="J128" s="1">
        <v>-3.7324939392590298E-3</v>
      </c>
      <c r="K128" s="1">
        <v>-3.0009448966785497E-4</v>
      </c>
    </row>
    <row r="129" spans="1:11" x14ac:dyDescent="0.25">
      <c r="A129" s="1" t="s">
        <v>137</v>
      </c>
      <c r="B129" s="1">
        <v>1.7628596745229801E-2</v>
      </c>
      <c r="C129" s="1">
        <v>7.1155860323198795E-4</v>
      </c>
      <c r="D129" s="1">
        <v>1.0602137444602E-2</v>
      </c>
      <c r="E129" s="1">
        <v>1.0040273136669999E-3</v>
      </c>
      <c r="F129" s="1">
        <v>1.1507799573053999E-2</v>
      </c>
      <c r="G129" s="1">
        <v>3.5518413746996602E-3</v>
      </c>
      <c r="H129" s="1">
        <v>3.5009047090136E-3</v>
      </c>
      <c r="I129" s="1">
        <v>1.7144636506505301E-2</v>
      </c>
      <c r="J129" s="1">
        <v>1.0615012705990899E-2</v>
      </c>
      <c r="K129" s="1">
        <v>1.19438040674727E-2</v>
      </c>
    </row>
    <row r="130" spans="1:11" x14ac:dyDescent="0.25">
      <c r="A130" s="1" t="s">
        <v>138</v>
      </c>
      <c r="B130" s="1">
        <v>1.1127577769866099E-2</v>
      </c>
      <c r="C130" s="1">
        <v>1.1984461774876901E-2</v>
      </c>
      <c r="D130" s="1">
        <v>1.00485875237834E-2</v>
      </c>
      <c r="E130" s="1">
        <v>7.1769883709467E-3</v>
      </c>
      <c r="F130" s="1">
        <v>8.8188479782070599E-3</v>
      </c>
      <c r="G130" s="1">
        <v>2.6631932630189802E-3</v>
      </c>
      <c r="H130" s="1">
        <v>3.53055643637189E-2</v>
      </c>
      <c r="I130" s="1">
        <v>1.0012680580047201E-2</v>
      </c>
      <c r="J130" s="1">
        <v>5.4191884871769101E-3</v>
      </c>
      <c r="K130" s="1">
        <v>-4.2191463599229803E-3</v>
      </c>
    </row>
    <row r="131" spans="1:11" x14ac:dyDescent="0.25">
      <c r="A131" s="1" t="s">
        <v>139</v>
      </c>
      <c r="B131" s="1">
        <v>1.45477795917621E-2</v>
      </c>
      <c r="C131" s="1">
        <v>-3.70439886151884E-3</v>
      </c>
      <c r="D131" s="1">
        <v>9.5659807505231995E-4</v>
      </c>
      <c r="E131" s="1">
        <v>-9.59779965270279E-3</v>
      </c>
      <c r="F131" s="1">
        <v>-8.6470937529105497E-3</v>
      </c>
      <c r="G131" s="1">
        <v>6.9966298995398999E-3</v>
      </c>
      <c r="H131" s="1">
        <v>2.2121313583720798E-3</v>
      </c>
      <c r="I131" s="2">
        <v>-7.2895265636010403E-6</v>
      </c>
      <c r="J131" s="1">
        <v>8.2737210848172604E-3</v>
      </c>
      <c r="K131" s="1">
        <v>4.6594724445998201E-3</v>
      </c>
    </row>
    <row r="132" spans="1:11" x14ac:dyDescent="0.25">
      <c r="A132" s="1" t="s">
        <v>140</v>
      </c>
      <c r="B132" s="1">
        <v>3.00886170848676E-3</v>
      </c>
      <c r="C132" s="1">
        <v>-2.4141276300742001E-3</v>
      </c>
      <c r="D132" s="1">
        <v>4.9347366947392404E-3</v>
      </c>
      <c r="E132" s="1">
        <v>-2.2172190131331801E-2</v>
      </c>
      <c r="F132" s="1">
        <v>-1.2924037561394701E-4</v>
      </c>
      <c r="G132" s="1">
        <v>-1.2782873498210201E-2</v>
      </c>
      <c r="H132" s="1">
        <v>-1.43910633706947E-2</v>
      </c>
      <c r="I132" s="1">
        <v>1.51194047928172E-2</v>
      </c>
      <c r="J132" s="1">
        <v>1.2680964783436E-2</v>
      </c>
      <c r="K132" s="1">
        <v>8.0316234087600292E-3</v>
      </c>
    </row>
    <row r="133" spans="1:11" x14ac:dyDescent="0.25">
      <c r="A133" s="1" t="s">
        <v>141</v>
      </c>
      <c r="B133" s="1">
        <v>-3.8474580581124101E-4</v>
      </c>
      <c r="C133" s="1">
        <v>7.0744749145302301E-3</v>
      </c>
      <c r="D133" s="1">
        <v>1.3014748870399399E-4</v>
      </c>
      <c r="E133" s="1">
        <v>-1.4807163225784299E-2</v>
      </c>
      <c r="F133" s="1">
        <v>-1.31883493154402E-2</v>
      </c>
      <c r="G133" s="1">
        <v>-2.4517506870193101E-4</v>
      </c>
      <c r="H133" s="1">
        <v>-2.8428412324472902E-3</v>
      </c>
      <c r="I133" s="1">
        <v>1.6202993896573699E-3</v>
      </c>
      <c r="J133" s="1">
        <v>1.99610793588923E-4</v>
      </c>
      <c r="K133" s="1">
        <v>-6.5278227506253403E-4</v>
      </c>
    </row>
    <row r="134" spans="1:11" x14ac:dyDescent="0.25">
      <c r="A134" s="1" t="s">
        <v>142</v>
      </c>
      <c r="B134" s="1">
        <v>-5.0698574700638801E-4</v>
      </c>
      <c r="C134" s="1">
        <v>-5.4047660020283203E-3</v>
      </c>
      <c r="D134" s="1">
        <v>-5.8221470943062899E-3</v>
      </c>
      <c r="E134" s="1">
        <v>-1.13732272343129E-3</v>
      </c>
      <c r="F134" s="1">
        <v>-5.4573778937391402E-3</v>
      </c>
      <c r="G134" s="1">
        <v>-7.6970060626852304E-3</v>
      </c>
      <c r="H134" s="1">
        <v>-2.2569730602364298E-3</v>
      </c>
      <c r="I134" s="1">
        <v>-1.10233568987187E-2</v>
      </c>
      <c r="J134" s="1">
        <v>-5.3264311249967599E-3</v>
      </c>
      <c r="K134" s="1">
        <v>-1.08817469935852E-2</v>
      </c>
    </row>
    <row r="135" spans="1:11" x14ac:dyDescent="0.25">
      <c r="A135" s="1" t="s">
        <v>143</v>
      </c>
      <c r="B135" s="1">
        <v>-2.7518976538490098E-4</v>
      </c>
      <c r="C135" s="1">
        <v>-2.4634231112317701E-3</v>
      </c>
      <c r="D135" s="1">
        <v>-3.5812428495534598E-3</v>
      </c>
      <c r="E135" s="1">
        <v>-1.32339292611482E-2</v>
      </c>
      <c r="F135" s="1">
        <v>1.5032528730212101E-3</v>
      </c>
      <c r="G135" s="1">
        <v>-8.3623202979850094E-3</v>
      </c>
      <c r="H135" s="1">
        <v>-2.6605333226760002E-2</v>
      </c>
      <c r="I135" s="1">
        <v>-6.8223962084764901E-3</v>
      </c>
      <c r="J135" s="1">
        <v>-2.4906988406905302E-3</v>
      </c>
      <c r="K135" s="1">
        <v>-7.3942902298944199E-3</v>
      </c>
    </row>
    <row r="136" spans="1:11" x14ac:dyDescent="0.25">
      <c r="A136" s="1" t="s">
        <v>144</v>
      </c>
      <c r="B136" s="1">
        <v>2.20515616359429E-2</v>
      </c>
      <c r="C136" s="1">
        <v>-7.5079026053617402E-3</v>
      </c>
      <c r="D136" s="1">
        <v>1.6681130543132399E-2</v>
      </c>
      <c r="E136" s="1">
        <v>2.2637319941707602E-3</v>
      </c>
      <c r="F136" s="1">
        <v>-4.2333130581109603E-3</v>
      </c>
      <c r="G136" s="1">
        <v>1.12445531155878E-3</v>
      </c>
      <c r="H136" s="1">
        <v>1.9836069140054601E-2</v>
      </c>
      <c r="I136" s="1">
        <v>2.2637319941707602E-3</v>
      </c>
      <c r="J136" s="1">
        <v>1.14625380839137E-2</v>
      </c>
      <c r="K136" s="1">
        <v>-6.60477743703372E-3</v>
      </c>
    </row>
    <row r="137" spans="1:11" x14ac:dyDescent="0.25">
      <c r="A137" s="1" t="s">
        <v>145</v>
      </c>
      <c r="B137" s="1">
        <v>3.1005341700234602E-2</v>
      </c>
      <c r="C137" s="1">
        <v>3.6396735858589E-3</v>
      </c>
      <c r="D137" s="1">
        <v>7.3392105322138898E-3</v>
      </c>
      <c r="E137" s="1">
        <v>-7.6586703981362299E-3</v>
      </c>
      <c r="F137" s="1">
        <v>4.2306531383378901E-4</v>
      </c>
      <c r="G137" s="1">
        <v>4.9657354186280504E-3</v>
      </c>
      <c r="H137" s="1">
        <v>1.4048228336990499E-3</v>
      </c>
      <c r="I137" s="1">
        <v>1.16548047172002E-3</v>
      </c>
      <c r="J137" s="1">
        <v>2.7368146264814298E-3</v>
      </c>
      <c r="K137" s="1">
        <v>6.7431001802737995E-4</v>
      </c>
    </row>
    <row r="138" spans="1:11" x14ac:dyDescent="0.25">
      <c r="A138" s="1" t="s">
        <v>146</v>
      </c>
      <c r="B138" s="1">
        <v>-3.5689289677638598E-3</v>
      </c>
      <c r="C138" s="1">
        <v>3.8928981684371602E-3</v>
      </c>
      <c r="D138" s="2">
        <v>2.9647195879710701E-6</v>
      </c>
      <c r="E138" s="1">
        <v>2.9260043184017098E-3</v>
      </c>
      <c r="F138" s="1">
        <v>4.0360067471374699E-3</v>
      </c>
      <c r="G138" s="1">
        <v>5.0119061962000796E-3</v>
      </c>
      <c r="H138" s="1">
        <v>9.1839657809998799E-3</v>
      </c>
      <c r="I138" s="1">
        <v>4.2157708426315003E-4</v>
      </c>
      <c r="J138" s="2">
        <v>9.2218890620632599E-5</v>
      </c>
      <c r="K138" s="1">
        <v>-4.74734546698372E-3</v>
      </c>
    </row>
    <row r="139" spans="1:11" x14ac:dyDescent="0.25">
      <c r="A139" s="1" t="s">
        <v>147</v>
      </c>
      <c r="B139" s="1">
        <v>2.5896065196882902E-2</v>
      </c>
      <c r="C139" s="1">
        <v>-2.3910833678920198E-3</v>
      </c>
      <c r="D139" s="1">
        <v>-3.9647725136928297E-3</v>
      </c>
      <c r="E139" s="1">
        <v>-1.1872001128610801E-3</v>
      </c>
      <c r="F139" s="1">
        <v>1.0816113819576201E-2</v>
      </c>
      <c r="G139" s="1">
        <v>-9.7332323712010504E-3</v>
      </c>
      <c r="H139" s="1">
        <v>3.0796643310967999E-3</v>
      </c>
      <c r="I139" s="1">
        <v>-1.9063709052514501E-3</v>
      </c>
      <c r="J139" s="1">
        <v>-4.3767244407427004E-3</v>
      </c>
      <c r="K139" s="1">
        <v>-3.7254791292281098E-3</v>
      </c>
    </row>
    <row r="140" spans="1:11" x14ac:dyDescent="0.25">
      <c r="A140" s="1" t="s">
        <v>148</v>
      </c>
      <c r="B140" s="1">
        <v>-1.18013411679995E-2</v>
      </c>
      <c r="C140" s="1">
        <v>2.8286893538467901E-3</v>
      </c>
      <c r="D140" s="1">
        <v>8.7132521056957797E-3</v>
      </c>
      <c r="E140" s="1">
        <v>2.3659521482820101E-3</v>
      </c>
      <c r="F140" s="1">
        <v>6.6911132463877499E-3</v>
      </c>
      <c r="G140" s="1">
        <v>1.3762427897442E-2</v>
      </c>
      <c r="H140" s="1">
        <v>3.0899422241839902E-2</v>
      </c>
      <c r="I140" s="1">
        <v>-2.10368642077516E-3</v>
      </c>
      <c r="J140" s="1">
        <v>7.6291278868940802E-3</v>
      </c>
      <c r="K140" s="1">
        <v>-1.11562260930715E-2</v>
      </c>
    </row>
    <row r="141" spans="1:11" x14ac:dyDescent="0.25">
      <c r="A141" s="1" t="s">
        <v>149</v>
      </c>
      <c r="B141" s="1">
        <v>1.6373368854669199E-2</v>
      </c>
      <c r="C141" s="1">
        <v>-2.7822685867002601E-3</v>
      </c>
      <c r="D141" s="1">
        <v>-3.2380046152310402E-3</v>
      </c>
      <c r="E141" s="1">
        <v>3.23094418505855E-3</v>
      </c>
      <c r="F141" s="1">
        <v>-5.3082873531693602E-3</v>
      </c>
      <c r="G141" s="1">
        <v>1.3863705979864799E-2</v>
      </c>
      <c r="H141" s="1">
        <v>-5.7419873325779301E-3</v>
      </c>
      <c r="I141" s="1">
        <v>1.8919712590749801E-3</v>
      </c>
      <c r="J141" s="1">
        <v>3.32408096744794E-3</v>
      </c>
      <c r="K141" s="1">
        <v>2.2945880312487902E-3</v>
      </c>
    </row>
    <row r="142" spans="1:11" x14ac:dyDescent="0.25">
      <c r="A142" s="1" t="s">
        <v>150</v>
      </c>
      <c r="B142" s="1">
        <v>1.5155438983576399E-2</v>
      </c>
      <c r="C142" s="1">
        <v>-1.2885513546377301E-2</v>
      </c>
      <c r="D142" s="1">
        <v>-5.9952701525615403E-3</v>
      </c>
      <c r="E142" s="1">
        <v>-8.5534964607602102E-3</v>
      </c>
      <c r="F142" s="1">
        <v>-2.1899123452727002E-3</v>
      </c>
      <c r="G142" s="1">
        <v>1.25912566320455E-2</v>
      </c>
      <c r="H142" s="1">
        <v>8.9681411662411305E-4</v>
      </c>
      <c r="I142" s="1">
        <v>-8.1186500067098495E-3</v>
      </c>
      <c r="J142" s="1">
        <v>-5.6359340865645901E-3</v>
      </c>
      <c r="K142" s="1">
        <v>-1.15940679412436E-2</v>
      </c>
    </row>
    <row r="143" spans="1:11" x14ac:dyDescent="0.25">
      <c r="A143" s="1" t="s">
        <v>151</v>
      </c>
      <c r="B143" s="1">
        <v>1.90620178701509E-3</v>
      </c>
      <c r="C143" s="1">
        <v>-1.5623044699946E-2</v>
      </c>
      <c r="D143" s="1">
        <v>-1.52546406878521E-2</v>
      </c>
      <c r="E143" s="1">
        <v>-2.7957941169038499E-2</v>
      </c>
      <c r="F143" s="1">
        <v>-3.1662483955424897E-2</v>
      </c>
      <c r="G143" s="1">
        <v>-1.4649318250714401E-4</v>
      </c>
      <c r="H143" s="1">
        <v>-1.7864204465219101E-2</v>
      </c>
      <c r="I143" s="1">
        <v>-1.7405567610395901E-2</v>
      </c>
      <c r="J143" s="1">
        <v>-1.2707420103198801E-2</v>
      </c>
      <c r="K143" s="1">
        <v>-9.3372081369779598E-3</v>
      </c>
    </row>
    <row r="144" spans="1:11" x14ac:dyDescent="0.25">
      <c r="A144" s="1" t="s">
        <v>152</v>
      </c>
      <c r="B144" s="1">
        <v>-2.01205287899365E-2</v>
      </c>
      <c r="C144" s="1">
        <v>-3.8518080328467002E-3</v>
      </c>
      <c r="D144" s="1">
        <v>-1.11323011953309E-2</v>
      </c>
      <c r="E144" s="1">
        <v>-3.7982027254845702E-2</v>
      </c>
      <c r="F144" s="1">
        <v>-1.747738004922E-2</v>
      </c>
      <c r="G144" s="1">
        <v>-1.0975692217198499E-2</v>
      </c>
      <c r="H144" s="1">
        <v>-3.2999917183373702E-2</v>
      </c>
      <c r="I144" s="1">
        <v>7.0239649628781303E-4</v>
      </c>
      <c r="J144" s="1">
        <v>-5.5762227772053101E-3</v>
      </c>
      <c r="K144" s="1">
        <v>7.7348550710488601E-3</v>
      </c>
    </row>
    <row r="145" spans="1:11" x14ac:dyDescent="0.25">
      <c r="A145" s="1" t="s">
        <v>153</v>
      </c>
      <c r="B145" s="1">
        <v>3.8594570232070402E-3</v>
      </c>
      <c r="C145" s="1">
        <v>7.9626131604222296E-3</v>
      </c>
      <c r="D145" s="1">
        <v>1.26318463373446E-4</v>
      </c>
      <c r="E145" s="1">
        <v>1.77248836473734E-3</v>
      </c>
      <c r="F145" s="1">
        <v>5.8227166637601496E-3</v>
      </c>
      <c r="G145" s="1">
        <v>-9.7876236041391108E-3</v>
      </c>
      <c r="H145" s="1">
        <v>-1.8044764742883E-2</v>
      </c>
      <c r="I145" s="1">
        <v>9.2812857889642999E-4</v>
      </c>
      <c r="J145" s="1">
        <v>-1.6633771102791101E-2</v>
      </c>
      <c r="K145" s="1">
        <v>-1.7819046393280202E-2</v>
      </c>
    </row>
    <row r="146" spans="1:11" x14ac:dyDescent="0.25">
      <c r="A146" s="1" t="s">
        <v>154</v>
      </c>
      <c r="B146" s="1">
        <v>-8.3097139060254593E-3</v>
      </c>
      <c r="C146" s="1">
        <v>-1.40102699422016E-2</v>
      </c>
      <c r="D146" s="1">
        <v>-1.45467501147889E-2</v>
      </c>
      <c r="E146" s="1">
        <v>-1.38525848077915E-2</v>
      </c>
      <c r="F146" s="1">
        <v>-1.5988970647732699E-2</v>
      </c>
      <c r="G146" s="1">
        <v>-3.4577973246125902E-2</v>
      </c>
      <c r="H146" s="1">
        <v>6.3251697096888696E-3</v>
      </c>
      <c r="I146" s="1">
        <v>-1.01819404625864E-2</v>
      </c>
      <c r="J146" s="1">
        <v>-2.5597833725107998E-2</v>
      </c>
      <c r="K146" s="1">
        <v>-4.8839148250311402E-3</v>
      </c>
    </row>
    <row r="147" spans="1:11" x14ac:dyDescent="0.25">
      <c r="A147" s="1" t="s">
        <v>155</v>
      </c>
      <c r="B147" s="1">
        <v>2.7760582855678801E-2</v>
      </c>
      <c r="C147" s="1">
        <v>2.20255636558052E-2</v>
      </c>
      <c r="D147" s="1">
        <v>2.4820651464265701E-2</v>
      </c>
      <c r="E147" s="1">
        <v>2.32317499794252E-2</v>
      </c>
      <c r="F147" s="1">
        <v>1.51754597508996E-2</v>
      </c>
      <c r="G147" s="1">
        <v>1.26836111462126E-2</v>
      </c>
      <c r="H147" s="1">
        <v>4.6395736799447898E-3</v>
      </c>
      <c r="I147" s="1">
        <v>1.01220597730834E-2</v>
      </c>
      <c r="J147" s="1">
        <v>9.4468845582001502E-3</v>
      </c>
      <c r="K147" s="1">
        <v>2.0677579168345901E-2</v>
      </c>
    </row>
    <row r="148" spans="1:11" x14ac:dyDescent="0.25">
      <c r="A148" s="1" t="s">
        <v>156</v>
      </c>
      <c r="B148" s="1">
        <v>-2.1154844268760901E-2</v>
      </c>
      <c r="C148" s="1">
        <v>-2.2235650894714399E-2</v>
      </c>
      <c r="D148" s="1">
        <v>-1.96808998339855E-2</v>
      </c>
      <c r="E148" s="1">
        <v>-4.2524634737244001E-2</v>
      </c>
      <c r="F148" s="1">
        <v>-4.4409529816417499E-2</v>
      </c>
      <c r="G148" s="1">
        <v>-2.5640503180090798E-2</v>
      </c>
      <c r="H148" s="1">
        <v>-5.8119020712902397E-2</v>
      </c>
      <c r="I148" s="1">
        <v>-1.9221855382198099E-2</v>
      </c>
      <c r="J148" s="1">
        <v>-2.3555094216985501E-2</v>
      </c>
      <c r="K148" s="1">
        <v>-1.27808958820301E-2</v>
      </c>
    </row>
    <row r="149" spans="1:11" x14ac:dyDescent="0.25">
      <c r="A149" s="1" t="s">
        <v>157</v>
      </c>
      <c r="B149" s="1">
        <v>4.1752634341095897E-3</v>
      </c>
      <c r="C149" s="1">
        <v>3.4934390296209698E-3</v>
      </c>
      <c r="D149" s="1">
        <v>-1.18838794037205E-2</v>
      </c>
      <c r="E149" s="1">
        <v>-2.22133350232817E-2</v>
      </c>
      <c r="F149" s="1">
        <v>9.80286646866565E-3</v>
      </c>
      <c r="G149" s="1">
        <v>-7.2315723926304702E-3</v>
      </c>
      <c r="H149" s="1">
        <v>-1.80068591467187E-2</v>
      </c>
      <c r="I149" s="1">
        <v>-1.2961694315783E-2</v>
      </c>
      <c r="J149" s="1">
        <v>-6.7344608223617198E-3</v>
      </c>
      <c r="K149" s="1">
        <v>5.7150727972832801E-3</v>
      </c>
    </row>
    <row r="150" spans="1:11" x14ac:dyDescent="0.25">
      <c r="A150" s="1" t="s">
        <v>158</v>
      </c>
      <c r="B150" s="1">
        <v>-2.99628877116489E-2</v>
      </c>
      <c r="C150" s="1">
        <v>-3.2135358118504098E-2</v>
      </c>
      <c r="D150" s="1">
        <v>-4.9810201132248502E-2</v>
      </c>
      <c r="E150" s="1">
        <v>-6.0694026466343899E-2</v>
      </c>
      <c r="F150" s="1">
        <v>-4.9418740916839697E-2</v>
      </c>
      <c r="G150" s="1">
        <v>-4.2566152899110997E-2</v>
      </c>
      <c r="H150" s="1">
        <v>-9.2686870327519003E-2</v>
      </c>
      <c r="I150" s="1">
        <v>-1.3753965482018999E-2</v>
      </c>
      <c r="J150" s="1">
        <v>-4.1686195275066097E-2</v>
      </c>
      <c r="K150" s="1">
        <v>-1.5183722846976E-2</v>
      </c>
    </row>
    <row r="151" spans="1:11" x14ac:dyDescent="0.25">
      <c r="A151" s="1" t="s">
        <v>159</v>
      </c>
      <c r="B151" s="1">
        <v>-1.25610321020955E-2</v>
      </c>
      <c r="C151" s="1">
        <v>1.08166540184502E-3</v>
      </c>
      <c r="D151" s="1">
        <v>5.3456834213956401E-3</v>
      </c>
      <c r="E151" s="1">
        <v>-4.4174501899092401E-3</v>
      </c>
      <c r="F151" s="1">
        <v>-1.4841795313248499E-4</v>
      </c>
      <c r="G151" s="1">
        <v>1.87877118717406E-4</v>
      </c>
      <c r="H151" s="1">
        <v>-1.6479894011550301E-2</v>
      </c>
      <c r="I151" s="1">
        <v>1.2284982708129701E-2</v>
      </c>
      <c r="J151" s="1">
        <v>1.06105070297832E-2</v>
      </c>
      <c r="K151" s="1">
        <v>2.6242858332018899E-3</v>
      </c>
    </row>
    <row r="152" spans="1:11" x14ac:dyDescent="0.25">
      <c r="A152" s="1" t="s">
        <v>160</v>
      </c>
      <c r="B152" s="1">
        <v>-5.5860003534613401E-2</v>
      </c>
      <c r="C152" s="1">
        <v>-6.64233188460331E-2</v>
      </c>
      <c r="D152" s="1">
        <v>-7.8079896295874196E-2</v>
      </c>
      <c r="E152" s="1">
        <v>-8.7366064276409999E-2</v>
      </c>
      <c r="F152" s="1">
        <v>-6.7336137878958396E-2</v>
      </c>
      <c r="G152" s="1">
        <v>-5.7076344318643703E-2</v>
      </c>
      <c r="H152" s="1">
        <v>-0.12230686248349899</v>
      </c>
      <c r="I152" s="1">
        <v>-3.8377357997588402E-2</v>
      </c>
      <c r="J152" s="1">
        <v>-6.3562924499661E-2</v>
      </c>
      <c r="K152" s="1">
        <v>-4.3130252116741902E-2</v>
      </c>
    </row>
    <row r="153" spans="1:11" x14ac:dyDescent="0.25">
      <c r="A153" s="1" t="s">
        <v>161</v>
      </c>
      <c r="B153" s="1">
        <v>5.4931369973670999E-2</v>
      </c>
      <c r="C153" s="1">
        <v>8.7756646219894693E-2</v>
      </c>
      <c r="D153" s="1">
        <v>3.2019363870277401E-2</v>
      </c>
      <c r="E153" s="1">
        <v>9.1830937636368903E-2</v>
      </c>
      <c r="F153" s="1">
        <v>3.1483541495064001E-2</v>
      </c>
      <c r="G153" s="1">
        <v>2.0811776796863701E-2</v>
      </c>
      <c r="H153" s="1">
        <v>8.7448532819150396E-2</v>
      </c>
      <c r="I153" s="1">
        <v>3.5815282921516998E-2</v>
      </c>
      <c r="J153" s="1">
        <v>1.81593422986518E-2</v>
      </c>
      <c r="K153" s="1">
        <v>3.8389195609286497E-2</v>
      </c>
    </row>
    <row r="154" spans="1:11" x14ac:dyDescent="0.25">
      <c r="A154" s="1" t="s">
        <v>162</v>
      </c>
      <c r="B154" s="1">
        <v>-2.5269566426325E-2</v>
      </c>
      <c r="C154" s="1">
        <v>-7.3180981775156806E-2</v>
      </c>
      <c r="D154" s="1">
        <v>-2.8057200675873299E-2</v>
      </c>
      <c r="E154" s="1">
        <v>-4.4201805046035103E-2</v>
      </c>
      <c r="F154" s="1">
        <v>-5.3342207069838402E-2</v>
      </c>
      <c r="G154" s="1">
        <v>-5.1708569273858397E-2</v>
      </c>
      <c r="H154" s="1">
        <v>-3.6988757674617699E-2</v>
      </c>
      <c r="I154" s="1">
        <v>-3.8664333594625899E-2</v>
      </c>
      <c r="J154" s="1">
        <v>-4.2411484796194499E-2</v>
      </c>
      <c r="K154" s="1">
        <v>-3.14892948897188E-2</v>
      </c>
    </row>
    <row r="155" spans="1:11" x14ac:dyDescent="0.25">
      <c r="A155" s="1" t="s">
        <v>163</v>
      </c>
      <c r="B155" s="1">
        <v>2.1071430835076201E-2</v>
      </c>
      <c r="C155" s="1">
        <v>5.3360439825457899E-2</v>
      </c>
      <c r="D155" s="1">
        <v>3.1836104367242601E-2</v>
      </c>
      <c r="E155" s="1">
        <v>4.3578865137197297E-2</v>
      </c>
      <c r="F155" s="1">
        <v>3.22736929127437E-2</v>
      </c>
      <c r="G155" s="1">
        <v>3.29989670386832E-2</v>
      </c>
      <c r="H155" s="1">
        <v>6.8917602697948194E-2</v>
      </c>
      <c r="I155" s="1">
        <v>2.0821919545283701E-2</v>
      </c>
      <c r="J155" s="1">
        <v>4.4786871751150002E-2</v>
      </c>
      <c r="K155" s="1">
        <v>1.38069698129569E-2</v>
      </c>
    </row>
    <row r="156" spans="1:11" x14ac:dyDescent="0.25">
      <c r="A156" s="1" t="s">
        <v>164</v>
      </c>
      <c r="B156" s="1">
        <v>1.25209991078055E-2</v>
      </c>
      <c r="C156" s="1">
        <v>6.8433246309380501E-4</v>
      </c>
      <c r="D156" s="1">
        <v>2.2605281449596601E-2</v>
      </c>
      <c r="E156" s="1">
        <v>1.4664872802325099E-2</v>
      </c>
      <c r="F156" s="1">
        <v>1.6430114598699499E-2</v>
      </c>
      <c r="G156" s="1">
        <v>4.3843098975378303E-2</v>
      </c>
      <c r="H156" s="1">
        <v>1.04767743750487E-2</v>
      </c>
      <c r="I156" s="1">
        <v>4.1577645799262403E-3</v>
      </c>
      <c r="J156" s="1">
        <v>9.6060873801470398E-3</v>
      </c>
      <c r="K156" s="1">
        <v>-4.0099848084007399E-3</v>
      </c>
    </row>
    <row r="157" spans="1:11" x14ac:dyDescent="0.25">
      <c r="A157" s="1" t="s">
        <v>165</v>
      </c>
      <c r="B157" s="1">
        <v>8.3677301858557001E-4</v>
      </c>
      <c r="C157" s="1">
        <v>-1.8884747864969E-3</v>
      </c>
      <c r="D157" s="1">
        <v>1.7191169828462399E-2</v>
      </c>
      <c r="E157" s="1">
        <v>9.8332700572282897E-3</v>
      </c>
      <c r="F157" s="1">
        <v>1.5561459160753801E-2</v>
      </c>
      <c r="G157" s="1">
        <v>-1.26517911096627E-2</v>
      </c>
      <c r="H157" s="1">
        <v>1.6043885389039801E-2</v>
      </c>
      <c r="I157" s="1">
        <v>-1.143701597379E-2</v>
      </c>
      <c r="J157" s="1">
        <v>1.5260756371664999E-2</v>
      </c>
      <c r="K157" s="1">
        <v>4.6421248957746299E-3</v>
      </c>
    </row>
    <row r="158" spans="1:11" x14ac:dyDescent="0.25">
      <c r="A158" s="1" t="s">
        <v>166</v>
      </c>
      <c r="B158" s="1">
        <v>-4.4119332065824003E-3</v>
      </c>
      <c r="C158" s="1">
        <v>-7.2728821524420898E-3</v>
      </c>
      <c r="D158" s="1">
        <v>-6.4750446913319198E-3</v>
      </c>
      <c r="E158" s="1">
        <v>-8.2604778500083298E-3</v>
      </c>
      <c r="F158" s="1">
        <v>-1.14919771042196E-2</v>
      </c>
      <c r="G158" s="1">
        <v>8.7944354648542208E-3</v>
      </c>
      <c r="H158" s="1">
        <v>-2.3095100479590201E-2</v>
      </c>
      <c r="I158" s="1">
        <v>4.1340512971881599E-2</v>
      </c>
      <c r="J158" s="1">
        <v>-7.4315809620709699E-3</v>
      </c>
      <c r="K158" s="1">
        <v>2.5649215105003902E-3</v>
      </c>
    </row>
    <row r="159" spans="1:11" x14ac:dyDescent="0.25">
      <c r="A159" s="1" t="s">
        <v>167</v>
      </c>
      <c r="B159" s="1">
        <v>-3.9179177107351E-3</v>
      </c>
      <c r="C159" s="1">
        <v>4.5113505936321997E-3</v>
      </c>
      <c r="D159" s="1">
        <v>-5.3140099718873102E-4</v>
      </c>
      <c r="E159" s="1">
        <v>-1.36650782655145E-2</v>
      </c>
      <c r="F159" s="1">
        <v>1.12855003533148E-3</v>
      </c>
      <c r="G159" s="1">
        <v>-4.1942400769868202E-2</v>
      </c>
      <c r="H159" s="1">
        <v>-4.7669803681846196E-3</v>
      </c>
      <c r="I159" s="1">
        <v>-1.09646437553685E-2</v>
      </c>
      <c r="J159" s="1">
        <v>5.1267332163057698E-3</v>
      </c>
      <c r="K159" s="1">
        <v>9.2998974330427801E-3</v>
      </c>
    </row>
    <row r="160" spans="1:11" x14ac:dyDescent="0.25">
      <c r="A160" s="1" t="s">
        <v>168</v>
      </c>
      <c r="B160" s="1">
        <v>-2.9034379160341101E-2</v>
      </c>
      <c r="C160" s="1">
        <v>-3.0216166288322101E-2</v>
      </c>
      <c r="D160" s="1">
        <v>-3.6995853273701099E-2</v>
      </c>
      <c r="E160" s="1">
        <v>-5.8440563552603901E-2</v>
      </c>
      <c r="F160" s="1">
        <v>-4.6873423226197697E-2</v>
      </c>
      <c r="G160" s="1">
        <v>-5.2236019537822302E-2</v>
      </c>
      <c r="H160" s="1">
        <v>-7.4584077636975096E-2</v>
      </c>
      <c r="I160" s="1">
        <v>1.4169032334023E-2</v>
      </c>
      <c r="J160" s="1">
        <v>-3.4866309550932E-2</v>
      </c>
      <c r="K160" s="1">
        <v>-1.5117028856731799E-2</v>
      </c>
    </row>
    <row r="161" spans="1:11" x14ac:dyDescent="0.25">
      <c r="A161" s="1" t="s">
        <v>169</v>
      </c>
      <c r="B161" s="1">
        <v>-3.48552988321707E-2</v>
      </c>
      <c r="C161" s="1">
        <v>-2.49411403973776E-2</v>
      </c>
      <c r="D161" s="1">
        <v>-6.5642528986687198E-3</v>
      </c>
      <c r="E161" s="1">
        <v>-4.53966447812627E-2</v>
      </c>
      <c r="F161" s="1">
        <v>-2.3531882863334599E-2</v>
      </c>
      <c r="G161" s="1">
        <v>-0.230582836627265</v>
      </c>
      <c r="H161" s="1">
        <v>-3.0210631916728101E-2</v>
      </c>
      <c r="I161" s="1">
        <v>2.69893093109473E-3</v>
      </c>
      <c r="J161" s="1">
        <v>-2.3300799281131001E-2</v>
      </c>
      <c r="K161" s="1">
        <v>-2.3752648838326298E-2</v>
      </c>
    </row>
    <row r="162" spans="1:11" x14ac:dyDescent="0.25">
      <c r="A162" s="1" t="s">
        <v>170</v>
      </c>
      <c r="B162" s="1">
        <v>3.72132328825863E-3</v>
      </c>
      <c r="C162" s="1">
        <v>-5.2163163381339899E-3</v>
      </c>
      <c r="D162" s="1">
        <v>2.6775843886314402E-3</v>
      </c>
      <c r="E162" s="1">
        <v>4.5703981748701399E-3</v>
      </c>
      <c r="F162" s="1">
        <v>3.8949010130933698E-3</v>
      </c>
      <c r="G162" s="1">
        <v>3.7953901397519398E-2</v>
      </c>
      <c r="H162" s="1">
        <v>8.9263511089014893E-3</v>
      </c>
      <c r="I162" s="1">
        <v>4.64932092647796E-4</v>
      </c>
      <c r="J162" s="1">
        <v>7.9997578949453901E-3</v>
      </c>
      <c r="K162" s="1">
        <v>1.8871254553180498E-2</v>
      </c>
    </row>
    <row r="163" spans="1:11" x14ac:dyDescent="0.25">
      <c r="A163" s="1" t="s">
        <v>171</v>
      </c>
      <c r="B163" s="1">
        <v>4.6359455018764102E-2</v>
      </c>
      <c r="C163" s="1">
        <v>2.53983553190043E-2</v>
      </c>
      <c r="D163" s="1">
        <v>4.1626829993699398E-2</v>
      </c>
      <c r="E163" s="1">
        <v>2.88693761103349E-2</v>
      </c>
      <c r="F163" s="1">
        <v>2.74002400634487E-2</v>
      </c>
      <c r="G163" s="1">
        <v>3.01389477047989E-3</v>
      </c>
      <c r="H163" s="1">
        <v>6.0274823302363202E-2</v>
      </c>
      <c r="I163" s="1">
        <v>1.86951143615516E-2</v>
      </c>
      <c r="J163" s="1">
        <v>4.7736212270445499E-2</v>
      </c>
      <c r="K163" s="1">
        <v>1.7797447728791899E-2</v>
      </c>
    </row>
    <row r="164" spans="1:11" x14ac:dyDescent="0.25">
      <c r="A164" s="1" t="s">
        <v>172</v>
      </c>
      <c r="B164" s="1">
        <v>5.63212672517731E-3</v>
      </c>
      <c r="C164" s="1">
        <v>1.52817385037945E-2</v>
      </c>
      <c r="D164" s="1">
        <v>1.41784355217403E-3</v>
      </c>
      <c r="E164" s="1">
        <v>1.22377612191576E-2</v>
      </c>
      <c r="F164" s="1">
        <v>1.0266522898765401E-2</v>
      </c>
      <c r="G164" s="1">
        <v>2.5686382754269599E-2</v>
      </c>
      <c r="H164" s="1">
        <v>1.50106017089866E-2</v>
      </c>
      <c r="I164" s="1">
        <v>1.7525225747819001E-3</v>
      </c>
      <c r="J164" s="1">
        <v>-2.8803543065865798E-3</v>
      </c>
      <c r="K164" s="1">
        <v>1.4158706190051299E-2</v>
      </c>
    </row>
    <row r="165" spans="1:11" x14ac:dyDescent="0.25">
      <c r="A165" s="1" t="s">
        <v>173</v>
      </c>
      <c r="B165" s="1">
        <v>-2.5976437834455699E-3</v>
      </c>
      <c r="C165" s="1">
        <v>-2.1227715430871801E-2</v>
      </c>
      <c r="D165" s="1">
        <v>-1.28803366474182E-2</v>
      </c>
      <c r="E165" s="1">
        <v>-1.24384638493431E-2</v>
      </c>
      <c r="F165" s="1">
        <v>-1.3361529122848201E-2</v>
      </c>
      <c r="G165" s="1">
        <v>-3.2023812216878298E-3</v>
      </c>
      <c r="H165" s="1">
        <v>-8.3309745734927807E-3</v>
      </c>
      <c r="I165" s="1">
        <v>-8.6700802640787503E-3</v>
      </c>
      <c r="J165" s="1">
        <v>-2.0399659896687801E-2</v>
      </c>
      <c r="K165" s="1">
        <v>-8.6886495687865193E-3</v>
      </c>
    </row>
    <row r="166" spans="1:11" x14ac:dyDescent="0.25">
      <c r="A166" s="1" t="s">
        <v>174</v>
      </c>
      <c r="B166" s="1">
        <v>2.5518800775988702E-2</v>
      </c>
      <c r="C166" s="1">
        <v>1.1722795667383001E-2</v>
      </c>
      <c r="D166" s="1">
        <v>8.7094025755645905E-3</v>
      </c>
      <c r="E166" s="1">
        <v>1.1082996814361401E-2</v>
      </c>
      <c r="F166" s="1">
        <v>5.2857922898004997E-3</v>
      </c>
      <c r="G166" s="1">
        <v>-8.9478749731683304E-3</v>
      </c>
      <c r="H166" s="1">
        <v>3.1612640367632998E-2</v>
      </c>
      <c r="I166" s="1">
        <v>3.2653340109904398E-3</v>
      </c>
      <c r="J166" s="1">
        <v>1.1526623545110901E-2</v>
      </c>
      <c r="K166" s="1">
        <v>-1.21101749148809E-3</v>
      </c>
    </row>
    <row r="167" spans="1:11" x14ac:dyDescent="0.25">
      <c r="A167" s="1" t="s">
        <v>175</v>
      </c>
      <c r="B167" s="1">
        <v>4.3732102926348502E-3</v>
      </c>
      <c r="C167" s="1">
        <v>2.6609611510691099E-2</v>
      </c>
      <c r="D167" s="1">
        <v>7.1783441889994703E-3</v>
      </c>
      <c r="E167" s="1">
        <v>3.7557097252407801E-2</v>
      </c>
      <c r="F167" s="1">
        <v>1.9519858710154599E-2</v>
      </c>
      <c r="G167" s="1">
        <v>3.8903125843056899E-2</v>
      </c>
      <c r="H167" s="1">
        <v>2.6851140668592101E-2</v>
      </c>
      <c r="I167" s="1">
        <v>-6.6813288987397999E-3</v>
      </c>
      <c r="J167" s="1">
        <v>8.0212683354088793E-3</v>
      </c>
      <c r="K167" s="1">
        <v>-4.6011931533293596E-3</v>
      </c>
    </row>
    <row r="168" spans="1:11" x14ac:dyDescent="0.25">
      <c r="A168" s="1" t="s">
        <v>176</v>
      </c>
      <c r="B168" s="1">
        <v>7.0601566244706E-3</v>
      </c>
      <c r="C168" s="1">
        <v>2.3146758319376399E-3</v>
      </c>
      <c r="D168" s="1">
        <v>3.5595431706845699E-3</v>
      </c>
      <c r="E168" s="1">
        <v>1.50427088786443E-3</v>
      </c>
      <c r="F168" s="1">
        <v>1.1984006583307699E-2</v>
      </c>
      <c r="G168" s="1">
        <v>4.3253357343391299E-3</v>
      </c>
      <c r="H168" s="1">
        <v>2.0739064755095401E-2</v>
      </c>
      <c r="I168" s="2">
        <v>2.8370057953495001E-5</v>
      </c>
      <c r="J168" s="1">
        <v>4.1716073228299398E-3</v>
      </c>
      <c r="K168" s="1">
        <v>1.9237285190867801E-2</v>
      </c>
    </row>
    <row r="169" spans="1:11" x14ac:dyDescent="0.25">
      <c r="A169" s="1" t="s">
        <v>177</v>
      </c>
      <c r="B169" s="1">
        <v>-1.0857212617938599E-2</v>
      </c>
      <c r="C169" s="1">
        <v>1.2650922249682501E-2</v>
      </c>
      <c r="D169" s="1">
        <v>6.9237838829872096E-3</v>
      </c>
      <c r="E169" s="1">
        <v>2.5200794510103899E-2</v>
      </c>
      <c r="F169" s="1">
        <v>1.41798863752256E-2</v>
      </c>
      <c r="G169" s="1">
        <v>1.6941576278840301E-3</v>
      </c>
      <c r="H169" s="1">
        <v>3.46653473154203E-2</v>
      </c>
      <c r="I169" s="1">
        <v>9.4427087060257407E-3</v>
      </c>
      <c r="J169" s="1">
        <v>3.9493969820002398E-3</v>
      </c>
      <c r="K169" s="1">
        <v>-3.6785515475091998E-2</v>
      </c>
    </row>
    <row r="170" spans="1:11" x14ac:dyDescent="0.25">
      <c r="A170" s="1" t="s">
        <v>178</v>
      </c>
      <c r="B170" s="1">
        <v>3.7395278241261298E-4</v>
      </c>
      <c r="C170" s="1">
        <v>-1.228430923675E-2</v>
      </c>
      <c r="D170" s="1">
        <v>7.0547110605929299E-3</v>
      </c>
      <c r="E170" s="1">
        <v>-1.4282689907302601E-2</v>
      </c>
      <c r="F170" s="1">
        <v>3.5303445340810402E-3</v>
      </c>
      <c r="G170" s="1">
        <v>-3.6292051947599698E-3</v>
      </c>
      <c r="H170" s="1">
        <v>1.22691046938889E-4</v>
      </c>
      <c r="I170" s="2">
        <v>9.33487544233427E-5</v>
      </c>
      <c r="J170" s="1">
        <v>3.1115345114347999E-3</v>
      </c>
      <c r="K170" s="1">
        <v>2.8966040903891299E-3</v>
      </c>
    </row>
    <row r="171" spans="1:11" x14ac:dyDescent="0.25">
      <c r="A171" s="1" t="s">
        <v>179</v>
      </c>
      <c r="B171" s="1">
        <v>-1.5537440219523999E-2</v>
      </c>
      <c r="C171" s="1">
        <v>-2.5471921939366499E-2</v>
      </c>
      <c r="D171" s="1">
        <v>-1.86984489296485E-2</v>
      </c>
      <c r="E171" s="1">
        <v>-3.7486850014847903E-2</v>
      </c>
      <c r="F171" s="1">
        <v>-2.45849641622055E-2</v>
      </c>
      <c r="G171" s="1">
        <v>-5.0250713677268397E-2</v>
      </c>
      <c r="H171" s="1">
        <v>-2.1808117477740401E-2</v>
      </c>
      <c r="I171" s="1">
        <v>-8.8945696313727195E-3</v>
      </c>
      <c r="J171" s="1">
        <v>-1.5589473418986999E-2</v>
      </c>
      <c r="K171" s="1">
        <v>-4.8613460903941504E-3</v>
      </c>
    </row>
    <row r="172" spans="1:11" x14ac:dyDescent="0.25">
      <c r="A172" s="1" t="s">
        <v>180</v>
      </c>
      <c r="B172" s="1">
        <v>2.7454523538764299E-2</v>
      </c>
      <c r="C172" s="1">
        <v>-2.1631716295979499E-3</v>
      </c>
      <c r="D172" s="1">
        <v>4.0246802629750802E-3</v>
      </c>
      <c r="E172" s="1">
        <v>-7.0232577077531397E-3</v>
      </c>
      <c r="F172" s="1">
        <v>-2.05383875344031E-2</v>
      </c>
      <c r="G172" s="1">
        <v>-1.7246802518655301E-2</v>
      </c>
      <c r="H172" s="1">
        <v>-9.4880655667617202E-4</v>
      </c>
      <c r="I172" s="1">
        <v>5.6075780140435096E-3</v>
      </c>
      <c r="J172" s="1">
        <v>-1.46115709762224E-3</v>
      </c>
      <c r="K172" s="1">
        <v>4.4831374110033198E-3</v>
      </c>
    </row>
    <row r="173" spans="1:11" x14ac:dyDescent="0.25">
      <c r="A173" s="1" t="s">
        <v>181</v>
      </c>
      <c r="B173" s="1">
        <v>1.08316827977287E-2</v>
      </c>
      <c r="C173" s="1">
        <v>3.3369687485907198E-2</v>
      </c>
      <c r="D173" s="1">
        <v>3.7625690457230798E-2</v>
      </c>
      <c r="E173" s="1">
        <v>3.2584940011640001E-2</v>
      </c>
      <c r="F173" s="1">
        <v>3.5288683488583501E-2</v>
      </c>
      <c r="G173" s="1">
        <v>2.1211370979652099E-2</v>
      </c>
      <c r="H173" s="1">
        <v>2.8542207119667401E-2</v>
      </c>
      <c r="I173" s="1">
        <v>1.40755849299968E-2</v>
      </c>
      <c r="J173" s="1">
        <v>3.4392064881860598E-2</v>
      </c>
      <c r="K173" s="1">
        <v>1.0580293473049099E-2</v>
      </c>
    </row>
    <row r="174" spans="1:11" x14ac:dyDescent="0.25">
      <c r="A174" s="1" t="s">
        <v>182</v>
      </c>
      <c r="B174" s="1">
        <v>2.8292782013412498E-3</v>
      </c>
      <c r="C174" s="1">
        <v>-1.6132170522484598E-2</v>
      </c>
      <c r="D174" s="1">
        <v>-6.6199831060584201E-3</v>
      </c>
      <c r="E174" s="1">
        <v>-1.8770956169282399E-2</v>
      </c>
      <c r="F174" s="1">
        <v>-1.10978039346859E-2</v>
      </c>
      <c r="G174" s="1">
        <v>-8.9653222900968801E-3</v>
      </c>
      <c r="H174" s="1">
        <v>4.23141892369071E-2</v>
      </c>
      <c r="I174" s="1">
        <v>-1.73169744424915E-3</v>
      </c>
      <c r="J174" s="1">
        <v>-9.0510471328017397E-3</v>
      </c>
      <c r="K174" s="1">
        <v>-3.7792521076059301E-3</v>
      </c>
    </row>
    <row r="175" spans="1:11" x14ac:dyDescent="0.25">
      <c r="A175" s="1" t="s">
        <v>183</v>
      </c>
      <c r="B175" s="1">
        <v>3.5457798674567499E-3</v>
      </c>
      <c r="C175" s="1">
        <v>-2.8760680124405198E-3</v>
      </c>
      <c r="D175" s="1">
        <v>-1.2232268456650101E-2</v>
      </c>
      <c r="E175" s="1">
        <v>-7.4119723841678904E-3</v>
      </c>
      <c r="F175" s="1">
        <v>-1.15621480988973E-2</v>
      </c>
      <c r="G175" s="1">
        <v>-3.1427326230665499E-2</v>
      </c>
      <c r="H175" s="1">
        <v>-1.7202751563299701E-2</v>
      </c>
      <c r="I175" s="1">
        <v>4.6208741502751999E-3</v>
      </c>
      <c r="J175" s="1">
        <v>-4.1346683622547004E-3</v>
      </c>
      <c r="K175" s="1">
        <v>5.89983812592936E-3</v>
      </c>
    </row>
    <row r="176" spans="1:11" x14ac:dyDescent="0.25">
      <c r="A176" s="1" t="s">
        <v>184</v>
      </c>
      <c r="B176" s="1">
        <v>1.40351901195767E-2</v>
      </c>
      <c r="C176" s="1">
        <v>2.8998542915792899E-2</v>
      </c>
      <c r="D176" s="1">
        <v>1.50747892324519E-2</v>
      </c>
      <c r="E176" s="1">
        <v>1.34918302831012E-2</v>
      </c>
      <c r="F176" s="1">
        <v>2.2238046214189898E-3</v>
      </c>
      <c r="G176" s="1">
        <v>9.7562359000132604E-3</v>
      </c>
      <c r="H176" s="1">
        <v>8.4350878837503498E-3</v>
      </c>
      <c r="I176" s="1">
        <v>1.64559475080641E-2</v>
      </c>
      <c r="J176" s="1">
        <v>1.9160143555747602E-2</v>
      </c>
      <c r="K176" s="1">
        <v>1.98095243476205E-2</v>
      </c>
    </row>
    <row r="177" spans="1:11" x14ac:dyDescent="0.25">
      <c r="A177" s="1" t="s">
        <v>185</v>
      </c>
      <c r="B177" s="1">
        <v>7.2216098355691099E-3</v>
      </c>
      <c r="C177" s="1">
        <v>-1.0669383663573799E-2</v>
      </c>
      <c r="D177" s="1">
        <v>-4.8123714402324696E-3</v>
      </c>
      <c r="E177" s="1">
        <v>8.9629849785937299E-4</v>
      </c>
      <c r="F177" s="1">
        <v>2.12791251564248E-2</v>
      </c>
      <c r="G177" s="1">
        <v>2.7948723561211503E-4</v>
      </c>
      <c r="H177" s="1">
        <v>-1.62746547392577E-2</v>
      </c>
      <c r="I177" s="1">
        <v>-9.4691984076344105E-3</v>
      </c>
      <c r="J177" s="1">
        <v>-7.6691482499922498E-3</v>
      </c>
      <c r="K177" s="1">
        <v>3.55060251991186E-3</v>
      </c>
    </row>
    <row r="178" spans="1:11" x14ac:dyDescent="0.25">
      <c r="A178" s="1" t="s">
        <v>186</v>
      </c>
      <c r="B178" s="1">
        <v>1.25703019091453E-2</v>
      </c>
      <c r="C178" s="1">
        <v>8.57660535226531E-3</v>
      </c>
      <c r="D178" s="1">
        <v>1.4758881179478E-2</v>
      </c>
      <c r="E178" s="1">
        <v>1.5117431168384999E-2</v>
      </c>
      <c r="F178" s="1">
        <v>2.4836060110962802E-2</v>
      </c>
      <c r="G178" s="1">
        <v>1.0557053557892699E-2</v>
      </c>
      <c r="H178" s="1">
        <v>-5.4265196152591599E-3</v>
      </c>
      <c r="I178" s="1">
        <v>1.2230520807471199E-2</v>
      </c>
      <c r="J178" s="1">
        <v>1.41984611942935E-2</v>
      </c>
      <c r="K178" s="1">
        <v>5.4421914893538204E-3</v>
      </c>
    </row>
    <row r="179" spans="1:11" x14ac:dyDescent="0.25">
      <c r="A179" s="1" t="s">
        <v>187</v>
      </c>
      <c r="B179" s="1">
        <v>-3.5783086959444701E-3</v>
      </c>
      <c r="C179" s="1">
        <v>7.3158108157815203E-3</v>
      </c>
      <c r="D179" s="1">
        <v>6.9050317271396704E-3</v>
      </c>
      <c r="E179" s="1">
        <v>1.66605527021822E-2</v>
      </c>
      <c r="F179" s="1">
        <v>1.48086494190292E-2</v>
      </c>
      <c r="G179" s="1">
        <v>1.78300084612972E-3</v>
      </c>
      <c r="H179" s="1">
        <v>7.3487915732482296E-3</v>
      </c>
      <c r="I179" s="1">
        <v>-7.0147468370827804E-3</v>
      </c>
      <c r="J179" s="1">
        <v>5.7486053180795397E-3</v>
      </c>
      <c r="K179" s="1">
        <v>-3.0766448059485201E-3</v>
      </c>
    </row>
    <row r="180" spans="1:11" x14ac:dyDescent="0.25">
      <c r="A180" s="1" t="s">
        <v>188</v>
      </c>
      <c r="B180" s="1">
        <v>2.37092311796329E-2</v>
      </c>
      <c r="C180" s="1">
        <v>1.4817156426870801E-2</v>
      </c>
      <c r="D180" s="1">
        <v>8.4239440874121808E-3</v>
      </c>
      <c r="E180" s="1">
        <v>3.762113649878E-3</v>
      </c>
      <c r="F180" s="1">
        <v>2.0130933421495599E-2</v>
      </c>
      <c r="G180" s="1">
        <v>1.5814515615013E-2</v>
      </c>
      <c r="H180" s="1">
        <v>-5.1622606783909702E-3</v>
      </c>
      <c r="I180" s="1">
        <v>7.36590112015891E-3</v>
      </c>
      <c r="J180" s="1">
        <v>1.1973112191314399E-2</v>
      </c>
      <c r="K180" s="1">
        <v>1.86213993445896E-2</v>
      </c>
    </row>
    <row r="181" spans="1:11" x14ac:dyDescent="0.25">
      <c r="A181" s="1" t="s">
        <v>189</v>
      </c>
      <c r="B181" s="1">
        <v>3.9931455271223902E-2</v>
      </c>
      <c r="C181" s="1">
        <v>-1.42499068861604E-2</v>
      </c>
      <c r="D181" s="1">
        <v>3.2432685514760802E-3</v>
      </c>
      <c r="E181" s="1">
        <v>4.9588614778679797E-3</v>
      </c>
      <c r="F181" s="1">
        <v>3.2923388264164801E-3</v>
      </c>
      <c r="G181" s="1">
        <v>-1.4182372095422601E-2</v>
      </c>
      <c r="H181" s="1">
        <v>-2.3263300164466701E-2</v>
      </c>
      <c r="I181" s="1">
        <v>8.7144304407660196E-3</v>
      </c>
      <c r="J181" s="1">
        <v>1.0530921629881499E-3</v>
      </c>
      <c r="K181" s="2">
        <v>2.7854768277573399E-6</v>
      </c>
    </row>
    <row r="182" spans="1:11" x14ac:dyDescent="0.25">
      <c r="A182" s="1" t="s">
        <v>190</v>
      </c>
      <c r="B182" s="1">
        <v>-2.7621557773495802E-3</v>
      </c>
      <c r="C182" s="1">
        <v>-6.3129006303666996E-3</v>
      </c>
      <c r="D182" s="1">
        <v>-1.65377924499444E-2</v>
      </c>
      <c r="E182" s="1">
        <v>-1.8624363132327099E-2</v>
      </c>
      <c r="F182" s="1">
        <v>-1.5864165536309101E-2</v>
      </c>
      <c r="G182" s="1">
        <v>-2.6566266612497998E-2</v>
      </c>
      <c r="H182" s="1">
        <v>-2.74623559777721E-2</v>
      </c>
      <c r="I182" s="1">
        <v>-1.02290429865989E-2</v>
      </c>
      <c r="J182" s="1">
        <v>-2.9764363302479699E-3</v>
      </c>
      <c r="K182" s="1">
        <v>2.2289641080553602E-3</v>
      </c>
    </row>
    <row r="183" spans="1:11" x14ac:dyDescent="0.25">
      <c r="A183" s="1" t="s">
        <v>191</v>
      </c>
      <c r="B183" s="1">
        <v>-1.71296439130248E-3</v>
      </c>
      <c r="C183" s="1">
        <v>-3.5055872031832601E-2</v>
      </c>
      <c r="D183" s="1">
        <v>-3.5198790593097003E-2</v>
      </c>
      <c r="E183" s="1">
        <v>-4.26859260284458E-2</v>
      </c>
      <c r="F183" s="1">
        <v>-4.0557112037842402E-2</v>
      </c>
      <c r="G183" s="1">
        <v>6.6499589725158195E-2</v>
      </c>
      <c r="H183" s="1">
        <v>-5.18919837792425E-2</v>
      </c>
      <c r="I183" s="1">
        <v>-1.7264082129575399E-2</v>
      </c>
      <c r="J183" s="1">
        <v>-2.6490327366634099E-2</v>
      </c>
      <c r="K183" s="1">
        <v>-1.7787661981888601E-2</v>
      </c>
    </row>
    <row r="184" spans="1:11" x14ac:dyDescent="0.25">
      <c r="A184" s="1" t="s">
        <v>192</v>
      </c>
      <c r="B184" s="1">
        <v>-8.7143686157762894E-3</v>
      </c>
      <c r="C184" s="1">
        <v>-1.67157858247894E-3</v>
      </c>
      <c r="D184" s="1">
        <v>-2.7821726208188499E-2</v>
      </c>
      <c r="E184" s="1">
        <v>-1.9091817608076898E-2</v>
      </c>
      <c r="F184" s="1">
        <v>-5.7101438677492197E-3</v>
      </c>
      <c r="G184" s="1">
        <v>-3.3815111950917902E-2</v>
      </c>
      <c r="H184" s="1">
        <v>-5.2025215813211199E-2</v>
      </c>
      <c r="I184" s="1">
        <v>-3.82865433733401E-3</v>
      </c>
      <c r="J184" s="1">
        <v>-2.2026133523649401E-2</v>
      </c>
      <c r="K184" s="1">
        <v>-2.9814627686931801E-3</v>
      </c>
    </row>
    <row r="185" spans="1:11" x14ac:dyDescent="0.25">
      <c r="A185" s="1" t="s">
        <v>193</v>
      </c>
      <c r="B185" s="1">
        <v>2.1877339960882898E-3</v>
      </c>
      <c r="C185" s="1">
        <v>1.6251896307849299E-3</v>
      </c>
      <c r="D185" s="1">
        <v>-5.7412177434445896E-3</v>
      </c>
      <c r="E185" s="1">
        <v>2.06766884363059E-2</v>
      </c>
      <c r="F185" s="1">
        <v>7.2745722488844798E-3</v>
      </c>
      <c r="G185" s="1">
        <v>-2.5242613947907999E-2</v>
      </c>
      <c r="H185" s="1">
        <v>-8.8235246516992598E-3</v>
      </c>
      <c r="I185" s="1">
        <v>6.3237553617665398E-3</v>
      </c>
      <c r="J185" s="1">
        <v>-2.9547498787382501E-3</v>
      </c>
      <c r="K185" s="1">
        <v>-3.6808931977373998E-4</v>
      </c>
    </row>
    <row r="186" spans="1:11" x14ac:dyDescent="0.25">
      <c r="A186" s="1" t="s">
        <v>194</v>
      </c>
      <c r="B186" s="1">
        <v>6.8418474756752601E-4</v>
      </c>
      <c r="C186" s="1">
        <v>8.6153243425863696E-2</v>
      </c>
      <c r="D186" s="1">
        <v>1.97919535896602E-2</v>
      </c>
      <c r="E186" s="1">
        <v>2.5550146195888499E-2</v>
      </c>
      <c r="F186" s="1">
        <v>2.6875931741915701E-2</v>
      </c>
      <c r="G186" s="1">
        <v>2.08052707715673E-2</v>
      </c>
      <c r="H186" s="1">
        <v>4.1704264987407799E-2</v>
      </c>
      <c r="I186" s="1">
        <v>2.3555829784388801E-2</v>
      </c>
      <c r="J186" s="1">
        <v>3.7663504974248897E-2</v>
      </c>
      <c r="K186" s="1">
        <v>2.0924320056451399E-2</v>
      </c>
    </row>
    <row r="187" spans="1:11" x14ac:dyDescent="0.25">
      <c r="A187" s="1" t="s">
        <v>195</v>
      </c>
      <c r="B187" s="1">
        <v>-2.18089266832239E-2</v>
      </c>
      <c r="C187" s="1">
        <v>-1.23409206807865E-2</v>
      </c>
      <c r="D187" s="1">
        <v>1.00960244056475E-2</v>
      </c>
      <c r="E187" s="1">
        <v>-8.1030499845519497E-3</v>
      </c>
      <c r="F187" s="2">
        <v>6.5647383177411001E-5</v>
      </c>
      <c r="G187" s="1">
        <v>2.5954086101467599E-2</v>
      </c>
      <c r="H187" s="1">
        <v>-1.2063451200648801E-2</v>
      </c>
      <c r="I187" s="1">
        <v>-8.2121081000515305E-3</v>
      </c>
      <c r="J187" s="1">
        <v>4.39270388075798E-3</v>
      </c>
      <c r="K187" s="1">
        <v>-4.8640556790469102E-4</v>
      </c>
    </row>
    <row r="188" spans="1:11" x14ac:dyDescent="0.25">
      <c r="A188" s="1" t="s">
        <v>196</v>
      </c>
      <c r="B188" s="1">
        <v>-3.15518811064475E-3</v>
      </c>
      <c r="C188" s="1">
        <v>-1.55652176720008E-2</v>
      </c>
      <c r="D188" s="1">
        <v>-1.6934486781683002E-2</v>
      </c>
      <c r="E188" s="1">
        <v>-1.6457009455206801E-2</v>
      </c>
      <c r="F188" s="1">
        <v>-1.7369904738947398E-2</v>
      </c>
      <c r="G188" s="1">
        <v>-1.4605565805111799E-2</v>
      </c>
      <c r="H188" s="1">
        <v>-3.6807873611998103E-2</v>
      </c>
      <c r="I188" s="1">
        <v>-1.1438634001307299E-2</v>
      </c>
      <c r="J188" s="1">
        <v>-9.0917585349578906E-3</v>
      </c>
      <c r="K188" s="1">
        <v>-1.6981674462278799E-3</v>
      </c>
    </row>
    <row r="189" spans="1:11" x14ac:dyDescent="0.25">
      <c r="A189" s="1" t="s">
        <v>197</v>
      </c>
      <c r="B189" s="1">
        <v>-1.9840825891571798E-2</v>
      </c>
      <c r="C189" s="1">
        <v>2.3415884562492401E-2</v>
      </c>
      <c r="D189" s="1">
        <v>2.4990078985671502E-2</v>
      </c>
      <c r="E189" s="1">
        <v>3.5380477548087501E-3</v>
      </c>
      <c r="F189" s="1">
        <v>2.2704645680791599E-2</v>
      </c>
      <c r="G189" s="1">
        <v>2.1637172813039798E-2</v>
      </c>
      <c r="H189" s="1">
        <v>4.0687844622935704E-3</v>
      </c>
      <c r="I189" s="1">
        <v>8.5244257201983406E-3</v>
      </c>
      <c r="J189" s="1">
        <v>2.1317719212533798E-2</v>
      </c>
      <c r="K189" s="1">
        <v>6.6198091325733099E-3</v>
      </c>
    </row>
    <row r="190" spans="1:11" x14ac:dyDescent="0.25">
      <c r="A190" s="1" t="s">
        <v>198</v>
      </c>
      <c r="B190" s="1">
        <v>-6.8610208276062299E-3</v>
      </c>
      <c r="C190" s="1">
        <v>-6.1285558536190096E-3</v>
      </c>
      <c r="D190" s="1">
        <v>-2.1467187524653801E-3</v>
      </c>
      <c r="E190" s="1">
        <v>-1.6449511404411001E-2</v>
      </c>
      <c r="F190" s="1">
        <v>-2.4082591648730198E-2</v>
      </c>
      <c r="G190" s="1">
        <v>-4.0447004949940801E-2</v>
      </c>
      <c r="H190" s="1">
        <v>-2.7980078508965299E-2</v>
      </c>
      <c r="I190" s="1">
        <v>1.65294044400471E-2</v>
      </c>
      <c r="J190" s="2">
        <v>4.3176411469164901E-5</v>
      </c>
      <c r="K190" s="1">
        <v>5.9495552537784597E-3</v>
      </c>
    </row>
    <row r="191" spans="1:11" x14ac:dyDescent="0.25">
      <c r="A191" s="1" t="s">
        <v>199</v>
      </c>
      <c r="B191" s="1">
        <v>-7.0652270309332103E-3</v>
      </c>
      <c r="C191" s="1">
        <v>-3.1761803301180299E-3</v>
      </c>
      <c r="D191" s="1">
        <v>-1.89907965583716E-2</v>
      </c>
      <c r="E191" s="1">
        <v>-2.08003126304163E-2</v>
      </c>
      <c r="F191" s="1">
        <v>-2.4728461663298E-2</v>
      </c>
      <c r="G191" s="1">
        <v>-4.8342472557356698E-4</v>
      </c>
      <c r="H191" s="1">
        <v>-2.4195654591918199E-2</v>
      </c>
      <c r="I191" s="1">
        <v>1.1870302215011799E-2</v>
      </c>
      <c r="J191" s="1">
        <v>-9.87283449775927E-3</v>
      </c>
      <c r="K191" s="1">
        <v>-1.9881636717975601E-3</v>
      </c>
    </row>
    <row r="192" spans="1:11" x14ac:dyDescent="0.25">
      <c r="A192" s="1" t="s">
        <v>200</v>
      </c>
      <c r="B192" s="1">
        <v>-5.9217897637014096E-3</v>
      </c>
      <c r="C192" s="1">
        <v>4.3133445553270498E-2</v>
      </c>
      <c r="D192" s="1">
        <v>1.7344884264124699E-2</v>
      </c>
      <c r="E192" s="1">
        <v>7.2740128819564501E-2</v>
      </c>
      <c r="F192" s="1">
        <v>1.12060115304997E-2</v>
      </c>
      <c r="G192" s="1">
        <v>3.5971076842175501E-2</v>
      </c>
      <c r="H192" s="1">
        <v>4.4683350391341997E-2</v>
      </c>
      <c r="I192" s="1">
        <v>1.7250966167704801E-2</v>
      </c>
      <c r="J192" s="1">
        <v>2.3037596120634898E-2</v>
      </c>
      <c r="K192" s="1">
        <v>5.0125302606392396E-3</v>
      </c>
    </row>
    <row r="193" spans="1:11" x14ac:dyDescent="0.25">
      <c r="A193" s="1" t="s">
        <v>201</v>
      </c>
      <c r="B193" s="1">
        <v>1.2948042234700001E-2</v>
      </c>
      <c r="C193" s="1">
        <v>-1.55060043711134E-3</v>
      </c>
      <c r="D193" s="1">
        <v>3.1800882709370398E-2</v>
      </c>
      <c r="E193" s="1">
        <v>4.4149743020741802E-2</v>
      </c>
      <c r="F193" s="1">
        <v>2.4846807326776799E-2</v>
      </c>
      <c r="G193" s="1">
        <v>3.3469740761882201E-2</v>
      </c>
      <c r="H193" s="1">
        <v>8.5522304720050193E-2</v>
      </c>
      <c r="I193" s="1">
        <v>-6.7292295775976197E-3</v>
      </c>
      <c r="J193" s="1">
        <v>1.2890958312833999E-2</v>
      </c>
      <c r="K193" s="1">
        <v>1.2935240868410001E-2</v>
      </c>
    </row>
    <row r="194" spans="1:11" x14ac:dyDescent="0.25">
      <c r="A194" s="1" t="s">
        <v>202</v>
      </c>
      <c r="B194" s="1">
        <v>-9.3666950197442405E-3</v>
      </c>
      <c r="C194" s="1">
        <v>-1.59010256252246E-3</v>
      </c>
      <c r="D194" s="1">
        <v>-7.5658266319187199E-3</v>
      </c>
      <c r="E194" s="1">
        <v>3.2875009267244903E-2</v>
      </c>
      <c r="F194" s="1">
        <v>9.8460370598850797E-3</v>
      </c>
      <c r="G194" s="1">
        <v>4.1632929990934299E-2</v>
      </c>
      <c r="H194" s="1">
        <v>2.70510327592988E-2</v>
      </c>
      <c r="I194" s="1">
        <v>-5.1399470939781297E-3</v>
      </c>
      <c r="J194" s="1">
        <v>-7.8491692264221393E-3</v>
      </c>
      <c r="K194" s="1">
        <v>-3.5113841278811E-3</v>
      </c>
    </row>
    <row r="195" spans="1:11" x14ac:dyDescent="0.25">
      <c r="A195" s="1" t="s">
        <v>203</v>
      </c>
      <c r="B195" s="1">
        <v>-2.6845099783736202E-2</v>
      </c>
      <c r="C195" s="1">
        <v>-3.3143083992920798E-2</v>
      </c>
      <c r="D195" s="1">
        <v>-8.8033857827679203E-3</v>
      </c>
      <c r="E195" s="1">
        <v>-3.4258323596446399E-2</v>
      </c>
      <c r="F195" s="1">
        <v>-8.5148934532649299E-3</v>
      </c>
      <c r="G195" s="1">
        <v>-1.3390839877765201E-2</v>
      </c>
      <c r="H195" s="1">
        <v>-3.2038107861027301E-2</v>
      </c>
      <c r="I195" s="1">
        <v>1.12679489407729E-2</v>
      </c>
      <c r="J195" s="1">
        <v>-1.10573812823061E-2</v>
      </c>
      <c r="K195" s="1">
        <v>-5.5258711489268499E-3</v>
      </c>
    </row>
    <row r="196" spans="1:11" x14ac:dyDescent="0.25">
      <c r="A196" s="1" t="s">
        <v>204</v>
      </c>
      <c r="B196" s="1">
        <v>3.8118925740633802E-2</v>
      </c>
      <c r="C196" s="1">
        <v>2.1050180631215901E-2</v>
      </c>
      <c r="D196" s="1">
        <v>2.74555944824884E-2</v>
      </c>
      <c r="E196" s="1">
        <v>3.5487964320638103E-2</v>
      </c>
      <c r="F196" s="1">
        <v>2.8451091190125101E-2</v>
      </c>
      <c r="G196" s="1">
        <v>2.1972386570524999E-2</v>
      </c>
      <c r="H196" s="1">
        <v>4.9744513948466101E-2</v>
      </c>
      <c r="I196" s="1">
        <v>8.4501098167292701E-3</v>
      </c>
      <c r="J196" s="1">
        <v>2.42998332696212E-2</v>
      </c>
      <c r="K196" s="1">
        <v>1.33346312181133E-2</v>
      </c>
    </row>
    <row r="197" spans="1:11" x14ac:dyDescent="0.25">
      <c r="A197" s="1" t="s">
        <v>205</v>
      </c>
      <c r="B197" s="1">
        <v>3.0418060352477402E-2</v>
      </c>
      <c r="C197" s="1">
        <v>-8.1707414904039297E-3</v>
      </c>
      <c r="D197" s="1">
        <v>-4.8091535911999102E-3</v>
      </c>
      <c r="E197" s="1">
        <v>3.99217573165011E-3</v>
      </c>
      <c r="F197" s="1">
        <v>1.3195683501736901E-3</v>
      </c>
      <c r="G197" s="1">
        <v>8.2882376662671096E-3</v>
      </c>
      <c r="H197" s="1">
        <v>3.3127675546399102E-2</v>
      </c>
      <c r="I197" s="1">
        <v>-3.2381739355653399E-4</v>
      </c>
      <c r="J197" s="1">
        <v>1.1884637941025E-3</v>
      </c>
      <c r="K197" s="1">
        <v>-1.24880379659999E-2</v>
      </c>
    </row>
    <row r="198" spans="1:11" x14ac:dyDescent="0.25">
      <c r="A198" s="1" t="s">
        <v>206</v>
      </c>
      <c r="B198" s="1">
        <v>-6.8562243440276503E-3</v>
      </c>
      <c r="C198" s="1">
        <v>5.9622321660886901E-3</v>
      </c>
      <c r="D198" s="1">
        <v>-9.74898996747838E-3</v>
      </c>
      <c r="E198" s="1">
        <v>7.8703053370874005E-4</v>
      </c>
      <c r="F198" s="1">
        <v>4.38911828941887E-3</v>
      </c>
      <c r="G198" s="1">
        <v>-1.35224289850674E-2</v>
      </c>
      <c r="H198" s="1">
        <v>1.20674206177157E-2</v>
      </c>
      <c r="I198" s="1">
        <v>-2.8578737301764201E-3</v>
      </c>
      <c r="J198" s="2">
        <v>9.9581624500924492E-6</v>
      </c>
      <c r="K198" s="1">
        <v>-3.9737883288235897E-3</v>
      </c>
    </row>
    <row r="199" spans="1:11" x14ac:dyDescent="0.25">
      <c r="A199" s="1" t="s">
        <v>207</v>
      </c>
      <c r="B199" s="1">
        <v>2.1976988060001201E-2</v>
      </c>
      <c r="C199" s="1">
        <v>-2.2923504239176001E-3</v>
      </c>
      <c r="D199" s="1">
        <v>6.6833260236688697E-3</v>
      </c>
      <c r="E199" s="1">
        <v>3.0599304514054701E-3</v>
      </c>
      <c r="F199" s="1">
        <v>-4.45522529290154E-3</v>
      </c>
      <c r="G199" s="1">
        <v>-2.7393949719737398E-3</v>
      </c>
      <c r="H199" s="1">
        <v>2.4848443396645999E-2</v>
      </c>
      <c r="I199" s="1">
        <v>3.31486306336337E-3</v>
      </c>
      <c r="J199" s="1">
        <v>-3.7101782872509502E-3</v>
      </c>
      <c r="K199" s="1">
        <v>1.0368292093867301E-2</v>
      </c>
    </row>
    <row r="200" spans="1:11" x14ac:dyDescent="0.25">
      <c r="A200" s="1" t="s">
        <v>208</v>
      </c>
      <c r="B200" s="1">
        <v>2.1113687405292601E-2</v>
      </c>
      <c r="C200" s="1">
        <v>-2.1624140863718199E-3</v>
      </c>
      <c r="D200" s="1">
        <v>1.54657675066789E-2</v>
      </c>
      <c r="E200" s="1">
        <v>7.6434793012653702E-3</v>
      </c>
      <c r="F200" s="1">
        <v>1.15865610318711E-2</v>
      </c>
      <c r="G200" s="1">
        <v>6.9837566916979496E-3</v>
      </c>
      <c r="H200" s="1">
        <v>3.03628731968132E-2</v>
      </c>
      <c r="I200" s="1">
        <v>-3.60580095215652E-3</v>
      </c>
      <c r="J200" s="1">
        <v>1.0957055078552999E-2</v>
      </c>
      <c r="K200" s="1">
        <v>-9.1684759411766303E-3</v>
      </c>
    </row>
    <row r="201" spans="1:11" x14ac:dyDescent="0.25">
      <c r="A201" s="1" t="s">
        <v>209</v>
      </c>
      <c r="B201" s="1">
        <v>2.53753976692249E-3</v>
      </c>
      <c r="C201" s="1">
        <v>-1.78858045438932E-2</v>
      </c>
      <c r="D201" s="1">
        <v>-1.13745467972043E-2</v>
      </c>
      <c r="E201" s="1">
        <v>-6.6255555110005804E-3</v>
      </c>
      <c r="F201" s="1">
        <v>-1.5229361503216699E-2</v>
      </c>
      <c r="G201" s="1">
        <v>-4.1746344295691497E-2</v>
      </c>
      <c r="H201" s="1">
        <v>-3.5505398790989198E-2</v>
      </c>
      <c r="I201" s="1">
        <v>-5.0249240199188401E-3</v>
      </c>
      <c r="J201" s="1">
        <v>-9.1537264561359797E-4</v>
      </c>
      <c r="K201" s="1">
        <v>2.1564159091925798E-3</v>
      </c>
    </row>
    <row r="202" spans="1:11" x14ac:dyDescent="0.25">
      <c r="A202" s="1" t="s">
        <v>210</v>
      </c>
      <c r="B202" s="1">
        <v>1.1172891304476899E-2</v>
      </c>
      <c r="C202" s="1">
        <v>3.52994762104058E-2</v>
      </c>
      <c r="D202" s="1">
        <v>4.8900677149177403E-2</v>
      </c>
      <c r="E202" s="1">
        <v>3.8619742842607101E-2</v>
      </c>
      <c r="F202" s="1">
        <v>3.4975881100418799E-2</v>
      </c>
      <c r="G202" s="1">
        <v>3.5552734148485303E-2</v>
      </c>
      <c r="H202" s="1">
        <v>3.8862040970258201E-2</v>
      </c>
      <c r="I202" s="1">
        <v>2.5890229466291201E-2</v>
      </c>
      <c r="J202" s="1">
        <v>2.39936324828036E-2</v>
      </c>
      <c r="K202" s="1">
        <v>1.2355788963224401E-2</v>
      </c>
    </row>
    <row r="203" spans="1:11" x14ac:dyDescent="0.25">
      <c r="A203" s="1" t="s">
        <v>211</v>
      </c>
      <c r="B203" s="1">
        <v>-6.6151806503314398E-2</v>
      </c>
      <c r="C203" s="1">
        <v>-2.1457051504535401E-2</v>
      </c>
      <c r="D203" s="1">
        <v>-1.5506958727466101E-2</v>
      </c>
      <c r="E203" s="1">
        <v>-2.7438830862101301E-2</v>
      </c>
      <c r="F203" s="1">
        <v>-2.00220903973625E-2</v>
      </c>
      <c r="G203" s="1">
        <v>-3.3493911396894199E-2</v>
      </c>
      <c r="H203" s="1">
        <v>-3.2819635937275798E-2</v>
      </c>
      <c r="I203" s="1">
        <v>-2.1659480799693402E-3</v>
      </c>
      <c r="J203" s="1">
        <v>-1.4434485765315299E-2</v>
      </c>
      <c r="K203" s="1">
        <v>-1.2703159775431501E-2</v>
      </c>
    </row>
    <row r="204" spans="1:11" x14ac:dyDescent="0.25">
      <c r="A204" s="1" t="s">
        <v>212</v>
      </c>
      <c r="B204" s="1">
        <v>-7.7451588668896502E-4</v>
      </c>
      <c r="C204" s="1">
        <v>3.10346724093481E-2</v>
      </c>
      <c r="D204" s="1">
        <v>1.8749053992009299E-2</v>
      </c>
      <c r="E204" s="1">
        <v>1.9601777582110898E-2</v>
      </c>
      <c r="F204" s="1">
        <v>1.42003241346362E-2</v>
      </c>
      <c r="G204" s="1">
        <v>-2.0903387104576898E-3</v>
      </c>
      <c r="H204" s="1">
        <v>3.13692945248501E-2</v>
      </c>
      <c r="I204" s="1">
        <v>9.6948600315861101E-3</v>
      </c>
      <c r="J204" s="1">
        <v>1.11275039524156E-2</v>
      </c>
      <c r="K204" s="1">
        <v>4.1202694490857002E-3</v>
      </c>
    </row>
    <row r="205" spans="1:11" x14ac:dyDescent="0.25">
      <c r="A205" s="1" t="s">
        <v>213</v>
      </c>
      <c r="B205" s="1">
        <v>-2.06510316523895E-2</v>
      </c>
      <c r="C205" s="1">
        <v>6.1516847432699301E-3</v>
      </c>
      <c r="D205" s="1">
        <v>6.0274943147726901E-3</v>
      </c>
      <c r="E205" s="1">
        <v>3.2293555934730302E-2</v>
      </c>
      <c r="F205" s="1">
        <v>-3.3889409341538099E-2</v>
      </c>
      <c r="G205" s="1">
        <v>1.1080562552275301E-2</v>
      </c>
      <c r="H205" s="1">
        <v>-1.7096787977418E-3</v>
      </c>
      <c r="I205" s="1">
        <v>-4.7498616414563804E-3</v>
      </c>
      <c r="J205" s="1">
        <v>3.4205708659962499E-3</v>
      </c>
      <c r="K205" s="1">
        <v>-9.6419047318451294E-3</v>
      </c>
    </row>
    <row r="206" spans="1:11" x14ac:dyDescent="0.25">
      <c r="A206" s="1" t="s">
        <v>214</v>
      </c>
      <c r="B206" s="1">
        <v>3.3278691818717801E-2</v>
      </c>
      <c r="C206" s="1">
        <v>-1.7441457568716501E-3</v>
      </c>
      <c r="D206" s="1">
        <v>7.9587162472973608E-3</v>
      </c>
      <c r="E206" s="1">
        <v>2.1157357516447001E-2</v>
      </c>
      <c r="F206" s="1">
        <v>9.5180241241508996E-3</v>
      </c>
      <c r="G206" s="1">
        <v>2.5874974343809899E-2</v>
      </c>
      <c r="H206" s="1">
        <v>-1.7354714436747101E-2</v>
      </c>
      <c r="I206" s="1">
        <v>-1.4916586311340401E-3</v>
      </c>
      <c r="J206" s="1">
        <v>1.47002781057346E-3</v>
      </c>
      <c r="K206" s="1">
        <v>-7.64829340102523E-3</v>
      </c>
    </row>
    <row r="207" spans="1:11" x14ac:dyDescent="0.25">
      <c r="A207" s="1" t="s">
        <v>215</v>
      </c>
      <c r="B207" s="1">
        <v>-2.1422879706964201E-2</v>
      </c>
      <c r="C207" s="1">
        <v>-2.1121366972835499E-2</v>
      </c>
      <c r="D207" s="1">
        <v>-1.8306285865908701E-2</v>
      </c>
      <c r="E207" s="1">
        <v>-7.9257508423707396E-3</v>
      </c>
      <c r="F207" s="1">
        <v>-1.5590760410284499E-2</v>
      </c>
      <c r="G207" s="1">
        <v>-3.9501977439655903E-2</v>
      </c>
      <c r="H207" s="1">
        <v>-6.4072313042831605E-2</v>
      </c>
      <c r="I207" s="1">
        <v>-2.7439209050591599E-3</v>
      </c>
      <c r="J207" s="1">
        <v>-1.06576922041137E-2</v>
      </c>
      <c r="K207" s="1">
        <v>-1.7918450044699601E-2</v>
      </c>
    </row>
    <row r="208" spans="1:11" x14ac:dyDescent="0.25">
      <c r="A208" s="1" t="s">
        <v>216</v>
      </c>
      <c r="B208" s="1">
        <v>1.32208187834373E-2</v>
      </c>
      <c r="C208" s="1">
        <v>3.5790125951318197E-2</v>
      </c>
      <c r="D208" s="1">
        <v>2.76212611318018E-2</v>
      </c>
      <c r="E208" s="1">
        <v>-3.9967352554586499E-2</v>
      </c>
      <c r="F208" s="1">
        <v>1.41141930024522E-2</v>
      </c>
      <c r="G208" s="1">
        <v>3.3692143925328003E-2</v>
      </c>
      <c r="H208" s="1">
        <v>0.14724609001549999</v>
      </c>
      <c r="I208" s="1">
        <v>1.77023009342996E-2</v>
      </c>
      <c r="J208" s="1">
        <v>2.6442303609155102E-2</v>
      </c>
      <c r="K208" s="1">
        <v>1.8027915723719399E-2</v>
      </c>
    </row>
    <row r="209" spans="1:11" x14ac:dyDescent="0.25">
      <c r="A209" s="1" t="s">
        <v>217</v>
      </c>
      <c r="B209" s="1">
        <v>-1.29090909625052E-2</v>
      </c>
      <c r="C209" s="1">
        <v>8.10073938129088E-3</v>
      </c>
      <c r="D209" s="1">
        <v>-2.67138284725725E-3</v>
      </c>
      <c r="E209" s="1">
        <v>-5.5300257607487297E-3</v>
      </c>
      <c r="F209" s="1">
        <v>3.74496732639098E-2</v>
      </c>
      <c r="G209" s="1">
        <v>2.3964790274326599E-2</v>
      </c>
      <c r="H209" s="1">
        <v>1.9360057884298901E-2</v>
      </c>
      <c r="I209" s="1">
        <v>-1.54267571652358E-2</v>
      </c>
      <c r="J209" s="1">
        <v>-1.3125227852368001E-2</v>
      </c>
      <c r="K209" s="1">
        <v>1.6680198604026399E-3</v>
      </c>
    </row>
    <row r="210" spans="1:11" x14ac:dyDescent="0.25">
      <c r="A210" s="1" t="s">
        <v>218</v>
      </c>
      <c r="B210" s="1">
        <v>-1.72374629756994E-3</v>
      </c>
      <c r="C210" s="1">
        <v>-8.9724505509584194E-3</v>
      </c>
      <c r="D210" s="1">
        <v>3.7636493682749001E-3</v>
      </c>
      <c r="E210" s="1">
        <v>-9.0105497961838303E-3</v>
      </c>
      <c r="F210" s="1">
        <v>-9.2984438531599801E-3</v>
      </c>
      <c r="G210" s="1">
        <v>3.2226919721387297E-2</v>
      </c>
      <c r="H210" s="1">
        <v>1.50125942528002E-2</v>
      </c>
      <c r="I210" s="1">
        <v>-1.38483879310804E-2</v>
      </c>
      <c r="J210" s="1">
        <v>-7.2631765119988397E-3</v>
      </c>
      <c r="K210" s="1">
        <v>6.7541372048903897E-3</v>
      </c>
    </row>
    <row r="211" spans="1:11" x14ac:dyDescent="0.25">
      <c r="A211" s="1" t="s">
        <v>219</v>
      </c>
      <c r="B211" s="1">
        <v>1.5794280392427699E-2</v>
      </c>
      <c r="C211" s="1">
        <v>-1.03999940005223E-2</v>
      </c>
      <c r="D211" s="1">
        <v>-2.6551670694208399E-2</v>
      </c>
      <c r="E211" s="1">
        <v>-1.0814498938552301E-2</v>
      </c>
      <c r="F211" s="1">
        <v>-1.55906274206992E-2</v>
      </c>
      <c r="G211" s="1">
        <v>-3.2558095389850598E-2</v>
      </c>
      <c r="H211" s="1">
        <v>-6.5702949018519405E-2</v>
      </c>
      <c r="I211" s="1">
        <v>8.6616654324195904E-3</v>
      </c>
      <c r="J211" s="1">
        <v>-2.6281410234654301E-2</v>
      </c>
      <c r="K211" s="1">
        <v>1.64998714015926E-3</v>
      </c>
    </row>
    <row r="212" spans="1:11" x14ac:dyDescent="0.25">
      <c r="A212" s="1" t="s">
        <v>220</v>
      </c>
      <c r="B212" s="1">
        <v>-9.4919556377834899E-4</v>
      </c>
      <c r="C212" s="1">
        <v>-1.08215677086081E-2</v>
      </c>
      <c r="D212" s="1">
        <v>-8.9863550580732404E-3</v>
      </c>
      <c r="E212" s="1">
        <v>-3.30430434444869E-2</v>
      </c>
      <c r="F212" s="1">
        <v>-2.24761483306327E-2</v>
      </c>
      <c r="G212" s="1">
        <v>-1.7440200300672299E-2</v>
      </c>
      <c r="H212" s="1">
        <v>4.53834452657342E-3</v>
      </c>
      <c r="I212" s="1">
        <v>1.10167927166943E-2</v>
      </c>
      <c r="J212" s="1">
        <v>-8.2252002344711996E-3</v>
      </c>
      <c r="K212" s="1">
        <v>-1.33837932076938E-3</v>
      </c>
    </row>
    <row r="213" spans="1:11" x14ac:dyDescent="0.25">
      <c r="A213" s="1" t="s">
        <v>221</v>
      </c>
      <c r="B213" s="1">
        <v>-6.83165190242021E-3</v>
      </c>
      <c r="C213" s="1">
        <v>1.66524901097381E-2</v>
      </c>
      <c r="D213" s="1">
        <v>1.47140698594208E-2</v>
      </c>
      <c r="E213" s="1">
        <v>-2.8010672418853199E-3</v>
      </c>
      <c r="F213" s="1">
        <v>5.1560833066580597E-3</v>
      </c>
      <c r="G213" s="1">
        <v>1.3764786926738601E-3</v>
      </c>
      <c r="H213" s="1">
        <v>2.8167477888438399E-2</v>
      </c>
      <c r="I213" s="1">
        <v>2.04280008986825E-3</v>
      </c>
      <c r="J213" s="1">
        <v>9.5566699288315692E-3</v>
      </c>
      <c r="K213" s="1">
        <v>4.0546460708678197E-3</v>
      </c>
    </row>
    <row r="214" spans="1:11" x14ac:dyDescent="0.25">
      <c r="A214" s="1" t="s">
        <v>222</v>
      </c>
      <c r="B214" s="1">
        <v>1.8353216902442099E-2</v>
      </c>
      <c r="C214" s="1">
        <v>2.1229342124190701E-2</v>
      </c>
      <c r="D214" s="1">
        <v>1.9306450622147E-2</v>
      </c>
      <c r="E214" s="1">
        <v>1.9343041002101099E-2</v>
      </c>
      <c r="F214" s="1">
        <v>2.9729254120147999E-2</v>
      </c>
      <c r="G214" s="1">
        <v>3.9475783662654397E-2</v>
      </c>
      <c r="H214" s="1">
        <v>1.56763080593652E-2</v>
      </c>
      <c r="I214" s="1">
        <v>1.4012034603256E-2</v>
      </c>
      <c r="J214" s="1">
        <v>2.32864860213098E-2</v>
      </c>
      <c r="K214" s="1">
        <v>1.6515107328549002E-2</v>
      </c>
    </row>
    <row r="215" spans="1:11" x14ac:dyDescent="0.25">
      <c r="A215" s="1" t="s">
        <v>223</v>
      </c>
      <c r="B215" s="1">
        <v>-8.2092114265200598E-3</v>
      </c>
      <c r="C215" s="1">
        <v>-2.1412648679483299E-2</v>
      </c>
      <c r="D215" s="1">
        <v>1.6593998062825999E-3</v>
      </c>
      <c r="E215" s="1">
        <v>-5.5900791962914097E-3</v>
      </c>
      <c r="F215" s="1">
        <v>-1.8102638479903801E-2</v>
      </c>
      <c r="G215" s="1">
        <v>3.6684905752180498E-3</v>
      </c>
      <c r="H215" s="1">
        <v>1.2888418982711E-2</v>
      </c>
      <c r="I215" s="1">
        <v>2.2893863744743301E-4</v>
      </c>
      <c r="J215" s="1">
        <v>-5.4840935141603001E-3</v>
      </c>
      <c r="K215" s="1">
        <v>-1.07197211931574E-2</v>
      </c>
    </row>
    <row r="216" spans="1:11" x14ac:dyDescent="0.25">
      <c r="A216" s="1" t="s">
        <v>224</v>
      </c>
      <c r="B216" s="1">
        <v>-6.9321158218798901E-4</v>
      </c>
      <c r="C216" s="1">
        <v>-1.23234058618279E-3</v>
      </c>
      <c r="D216" s="1">
        <v>1.26296122952921E-2</v>
      </c>
      <c r="E216" s="1">
        <v>-3.8645915522875101E-3</v>
      </c>
      <c r="F216" s="1">
        <v>5.81836404847106E-4</v>
      </c>
      <c r="G216" s="1">
        <v>3.3766285145531497E-2</v>
      </c>
      <c r="H216" s="1">
        <v>1.52031049590292E-2</v>
      </c>
      <c r="I216" s="1">
        <v>8.2048809427464498E-3</v>
      </c>
      <c r="J216" s="1">
        <v>1.10969139690048E-2</v>
      </c>
      <c r="K216" s="1">
        <v>1.0138223125065E-2</v>
      </c>
    </row>
    <row r="217" spans="1:11" x14ac:dyDescent="0.25">
      <c r="A217" s="1" t="s">
        <v>225</v>
      </c>
      <c r="B217" s="1">
        <v>1.20653882766603E-2</v>
      </c>
      <c r="C217" s="1">
        <v>9.5899329719760402E-3</v>
      </c>
      <c r="D217" s="1">
        <v>6.4625908693883597E-3</v>
      </c>
      <c r="E217" s="1">
        <v>3.0104101421982301E-2</v>
      </c>
      <c r="F217" s="1">
        <v>1.4113375323199201E-3</v>
      </c>
      <c r="G217" s="1">
        <v>-5.5005446193717097E-3</v>
      </c>
      <c r="H217" s="1">
        <v>1.6484188331963401E-3</v>
      </c>
      <c r="I217" s="1">
        <v>1.9473730735259698E-2</v>
      </c>
      <c r="J217" s="1">
        <v>7.0296211532583199E-3</v>
      </c>
      <c r="K217" s="1">
        <v>-3.3856770194588201E-3</v>
      </c>
    </row>
    <row r="218" spans="1:11" x14ac:dyDescent="0.25">
      <c r="A218" s="1" t="s">
        <v>226</v>
      </c>
      <c r="B218" s="1">
        <v>-1.1151928242231501E-2</v>
      </c>
      <c r="C218" s="1">
        <v>-1.9777533837500499E-2</v>
      </c>
      <c r="D218" s="1">
        <v>-2.68098650576368E-2</v>
      </c>
      <c r="E218" s="1">
        <v>-3.4168555977734702E-2</v>
      </c>
      <c r="F218" s="1">
        <v>-2.28048252749198E-2</v>
      </c>
      <c r="G218" s="1">
        <v>-3.9591663074884598E-2</v>
      </c>
      <c r="H218" s="1">
        <v>-1.54652424713815E-2</v>
      </c>
      <c r="I218" s="1">
        <v>-5.4686102427147203E-3</v>
      </c>
      <c r="J218" s="1">
        <v>-1.3991353488099E-2</v>
      </c>
      <c r="K218" s="1">
        <v>-2.6726561231134099E-3</v>
      </c>
    </row>
    <row r="219" spans="1:11" x14ac:dyDescent="0.25">
      <c r="A219" s="1" t="s">
        <v>227</v>
      </c>
      <c r="B219" s="1">
        <v>-2.5889823472737401E-2</v>
      </c>
      <c r="C219" s="1">
        <v>7.6844290764635998E-3</v>
      </c>
      <c r="D219" s="1">
        <v>1.1521315259500901E-2</v>
      </c>
      <c r="E219" s="1">
        <v>-4.6493210247384601E-3</v>
      </c>
      <c r="F219" s="1">
        <v>1.3052159604006601E-2</v>
      </c>
      <c r="G219" s="1">
        <v>1.60892131604904E-2</v>
      </c>
      <c r="H219" s="1">
        <v>3.8023194663942802E-3</v>
      </c>
      <c r="I219" s="1">
        <v>1.2671249780395199E-3</v>
      </c>
      <c r="J219" s="1">
        <v>1.6675533549670701E-2</v>
      </c>
      <c r="K219" s="1">
        <v>8.5003025208835598E-3</v>
      </c>
    </row>
    <row r="220" spans="1:11" x14ac:dyDescent="0.25">
      <c r="A220" s="1" t="s">
        <v>228</v>
      </c>
      <c r="B220" s="1">
        <v>-1.2393090178309699E-2</v>
      </c>
      <c r="C220" s="1">
        <v>1.9796584595982102E-3</v>
      </c>
      <c r="D220" s="1">
        <v>3.7507377146361299E-3</v>
      </c>
      <c r="E220" s="1">
        <v>2.7221416786735102E-3</v>
      </c>
      <c r="F220" s="1">
        <v>3.9990748891664202E-3</v>
      </c>
      <c r="G220" s="1">
        <v>1.9348312700193299E-2</v>
      </c>
      <c r="H220" s="1">
        <v>-4.41839811151001E-2</v>
      </c>
      <c r="I220" s="1">
        <v>7.4053357717662896E-3</v>
      </c>
      <c r="J220" s="1">
        <v>2.0430155163016898E-3</v>
      </c>
      <c r="K220" s="1">
        <v>-1.9575163721003799E-3</v>
      </c>
    </row>
    <row r="221" spans="1:11" x14ac:dyDescent="0.25">
      <c r="A221" s="1" t="s">
        <v>229</v>
      </c>
      <c r="B221" s="1">
        <v>-6.5802411272602298E-3</v>
      </c>
      <c r="C221" s="1">
        <v>-7.0725922422945403E-3</v>
      </c>
      <c r="D221" s="1">
        <v>-8.0082496703140103E-4</v>
      </c>
      <c r="E221" s="1">
        <v>-3.3768237311907999E-3</v>
      </c>
      <c r="F221" s="1">
        <v>-4.8922287791205903E-3</v>
      </c>
      <c r="G221" s="1">
        <v>-2.01823061938778E-3</v>
      </c>
      <c r="H221" s="1">
        <v>-2.9362819977542801E-4</v>
      </c>
      <c r="I221" s="1">
        <v>2.2033621096980002E-3</v>
      </c>
      <c r="J221" s="1">
        <v>-2.1254931761892099E-3</v>
      </c>
      <c r="K221" s="1">
        <v>-3.94923264089439E-4</v>
      </c>
    </row>
    <row r="222" spans="1:11" x14ac:dyDescent="0.25">
      <c r="A222" s="1" t="s">
        <v>230</v>
      </c>
      <c r="B222" s="1">
        <v>3.3022149203954999E-2</v>
      </c>
      <c r="C222" s="1">
        <v>9.0242317772133603E-3</v>
      </c>
      <c r="D222" s="1">
        <v>-1.95927605293452E-2</v>
      </c>
      <c r="E222" s="1">
        <v>-5.6031977788266098E-3</v>
      </c>
      <c r="F222" s="1">
        <v>1.42938750607449E-2</v>
      </c>
      <c r="G222" s="1">
        <v>4.1222282735275798E-2</v>
      </c>
      <c r="H222" s="1">
        <v>2.6354287414153299E-2</v>
      </c>
      <c r="I222" s="1">
        <v>-1.6480338592511901E-2</v>
      </c>
      <c r="J222" s="1">
        <v>9.7469542189238204E-3</v>
      </c>
      <c r="K222" s="1">
        <v>1.0155293624666E-2</v>
      </c>
    </row>
    <row r="223" spans="1:11" x14ac:dyDescent="0.25">
      <c r="A223" s="1" t="s">
        <v>231</v>
      </c>
      <c r="B223" s="1">
        <v>-1.10145419205885E-2</v>
      </c>
      <c r="C223" s="1">
        <v>-1.7251523169076199E-2</v>
      </c>
      <c r="D223" s="1">
        <v>-1.43750996334506E-2</v>
      </c>
      <c r="E223" s="1">
        <v>-2.9451487846546599E-2</v>
      </c>
      <c r="F223" s="1">
        <v>-1.6070477999028901E-2</v>
      </c>
      <c r="G223" s="1">
        <v>-1.1556097659499999E-2</v>
      </c>
      <c r="H223" s="1">
        <v>-9.8403906232664595E-2</v>
      </c>
      <c r="I223" s="1">
        <v>-1.4185703720207899E-2</v>
      </c>
      <c r="J223" s="1">
        <v>-1.11956801026074E-2</v>
      </c>
      <c r="K223" s="1">
        <v>-1.6716937210187799E-2</v>
      </c>
    </row>
    <row r="224" spans="1:11" x14ac:dyDescent="0.25">
      <c r="A224" s="1" t="s">
        <v>232</v>
      </c>
      <c r="B224" s="1">
        <v>-1.8130448252942698E-2</v>
      </c>
      <c r="C224" s="1">
        <v>-3.7842780712196199E-3</v>
      </c>
      <c r="D224" s="1">
        <v>-8.4624024382970297E-3</v>
      </c>
      <c r="E224" s="1">
        <v>-3.6447892964969801E-2</v>
      </c>
      <c r="F224" s="1">
        <v>-1.8443918861011301E-2</v>
      </c>
      <c r="G224" s="1">
        <v>-2.1997869984160801E-2</v>
      </c>
      <c r="H224" s="1">
        <v>-2.98794166885042E-2</v>
      </c>
      <c r="I224" s="1">
        <v>2.0649317686732799E-3</v>
      </c>
      <c r="J224" s="1">
        <v>-3.8133119852757301E-3</v>
      </c>
      <c r="K224" s="1">
        <v>-4.7412191445256801E-3</v>
      </c>
    </row>
    <row r="225" spans="1:11" x14ac:dyDescent="0.25">
      <c r="A225" s="1" t="s">
        <v>233</v>
      </c>
      <c r="B225" s="1">
        <v>-7.2312267608167901E-3</v>
      </c>
      <c r="C225" s="1">
        <v>1.3633255870531999E-2</v>
      </c>
      <c r="D225" s="1">
        <v>-2.2892737845317802E-2</v>
      </c>
      <c r="E225" s="1">
        <v>-7.5718964743877199E-3</v>
      </c>
      <c r="F225" s="2">
        <v>-2.5928392135846601E-5</v>
      </c>
      <c r="G225" s="1">
        <v>2.4661858545981699E-2</v>
      </c>
      <c r="H225" s="1">
        <v>-3.41236473627191E-3</v>
      </c>
      <c r="I225" s="1">
        <v>8.1099548214019004E-3</v>
      </c>
      <c r="J225" s="1">
        <v>-1.51499566740042E-4</v>
      </c>
      <c r="K225" s="1">
        <v>3.8292476929278402E-4</v>
      </c>
    </row>
    <row r="226" spans="1:11" x14ac:dyDescent="0.25">
      <c r="A226" s="1" t="s">
        <v>234</v>
      </c>
      <c r="B226" s="1">
        <v>-1.18302776061246E-2</v>
      </c>
      <c r="C226" s="1">
        <v>-9.9172317311990495E-3</v>
      </c>
      <c r="D226" s="1">
        <v>-1.8830008703723401E-2</v>
      </c>
      <c r="E226" s="1">
        <v>-8.5079772353251497E-4</v>
      </c>
      <c r="F226" s="1">
        <v>-2.2435375109065299E-2</v>
      </c>
      <c r="G226" s="1">
        <v>-3.7097120813673903E-2</v>
      </c>
      <c r="H226" s="1">
        <v>-2.9931864921779499E-2</v>
      </c>
      <c r="I226" s="1">
        <v>-5.8977504000438403E-3</v>
      </c>
      <c r="J226" s="1">
        <v>-8.6780541891437694E-3</v>
      </c>
      <c r="K226" s="1">
        <v>-5.7126488099215897E-3</v>
      </c>
    </row>
    <row r="227" spans="1:11" x14ac:dyDescent="0.25">
      <c r="A227" s="1" t="s">
        <v>235</v>
      </c>
      <c r="B227" s="1">
        <v>1.80811509705061E-2</v>
      </c>
      <c r="C227" s="1">
        <v>-1.5016440497026299E-3</v>
      </c>
      <c r="D227" s="1">
        <v>5.8736983279625704E-3</v>
      </c>
      <c r="E227" s="1">
        <v>1.9324874630700199E-3</v>
      </c>
      <c r="F227" s="1">
        <v>-1.8579950541356801E-2</v>
      </c>
      <c r="G227" s="1">
        <v>-9.8887528806008394E-3</v>
      </c>
      <c r="H227" s="1">
        <v>-1.15726730560864E-2</v>
      </c>
      <c r="I227" s="1">
        <v>1.3080133968118E-3</v>
      </c>
      <c r="J227" s="1">
        <v>-1.35476202259799E-2</v>
      </c>
      <c r="K227" s="1">
        <v>-1.19618349036792E-2</v>
      </c>
    </row>
    <row r="228" spans="1:11" x14ac:dyDescent="0.25">
      <c r="A228" s="1" t="s">
        <v>236</v>
      </c>
      <c r="B228" s="1">
        <v>-1.4918594700425201E-2</v>
      </c>
      <c r="C228" s="1">
        <v>-1.11978439168082E-2</v>
      </c>
      <c r="D228" s="1">
        <v>-1.73905712421231E-2</v>
      </c>
      <c r="E228" s="1">
        <v>-1.5414487321609299E-2</v>
      </c>
      <c r="F228" s="1">
        <v>-6.8056687551344601E-3</v>
      </c>
      <c r="G228" s="1">
        <v>-2.2498740215979099E-2</v>
      </c>
      <c r="H228" s="1">
        <v>-1.25654492794341E-2</v>
      </c>
      <c r="I228" s="1">
        <v>6.9906420737520904E-3</v>
      </c>
      <c r="J228" s="1">
        <v>-8.5642116048373698E-3</v>
      </c>
      <c r="K228" s="1">
        <v>-8.3636306738538099E-3</v>
      </c>
    </row>
    <row r="229" spans="1:11" x14ac:dyDescent="0.25">
      <c r="A229" s="1" t="s">
        <v>237</v>
      </c>
      <c r="B229" s="1">
        <v>-3.1655371476369599E-3</v>
      </c>
      <c r="C229" s="1">
        <v>8.11976127331176E-3</v>
      </c>
      <c r="D229" s="1">
        <v>-9.4986596422424897E-3</v>
      </c>
      <c r="E229" s="1">
        <v>-1.9744372185273099E-3</v>
      </c>
      <c r="F229" s="1">
        <v>4.1584752409436904E-3</v>
      </c>
      <c r="G229" s="1">
        <v>-9.0463898636622096E-3</v>
      </c>
      <c r="H229" s="1">
        <v>-2.1710377397245002E-3</v>
      </c>
      <c r="I229" s="1">
        <v>1.06013413078837E-2</v>
      </c>
      <c r="J229" s="1">
        <v>-2.96233486572671E-3</v>
      </c>
      <c r="K229" s="1">
        <v>1.10258664656291E-3</v>
      </c>
    </row>
    <row r="230" spans="1:11" x14ac:dyDescent="0.25">
      <c r="A230" s="1" t="s">
        <v>238</v>
      </c>
      <c r="B230" s="1">
        <v>2.7739178829578302E-2</v>
      </c>
      <c r="C230" s="1">
        <v>2.8719053175435699E-2</v>
      </c>
      <c r="D230" s="1">
        <v>3.08164783252502E-2</v>
      </c>
      <c r="E230" s="1">
        <v>1.91205960534978E-2</v>
      </c>
      <c r="F230" s="1">
        <v>5.8247505458663897E-4</v>
      </c>
      <c r="G230" s="1">
        <v>3.7723560502269098E-2</v>
      </c>
      <c r="H230" s="1">
        <v>4.0165509169761499E-2</v>
      </c>
      <c r="I230" s="1">
        <v>1.1085174100092499E-4</v>
      </c>
      <c r="J230" s="1">
        <v>1.97158180618183E-2</v>
      </c>
      <c r="K230" s="1">
        <v>1.33120773556215E-2</v>
      </c>
    </row>
    <row r="231" spans="1:11" x14ac:dyDescent="0.25">
      <c r="A231" s="1" t="s">
        <v>239</v>
      </c>
      <c r="B231" s="1">
        <v>-6.5581879845580003E-3</v>
      </c>
      <c r="C231" s="1">
        <v>-3.4121896681507499E-3</v>
      </c>
      <c r="D231" s="1">
        <v>1.8009636890709502E-2</v>
      </c>
      <c r="E231" s="1">
        <v>2.35084117546172E-4</v>
      </c>
      <c r="F231" s="1">
        <v>9.3109984566750806E-3</v>
      </c>
      <c r="G231" s="1">
        <v>1.50857029092746E-2</v>
      </c>
      <c r="H231" s="1">
        <v>1.0629735265236201E-2</v>
      </c>
      <c r="I231" s="1">
        <v>1.7177699939450699E-2</v>
      </c>
      <c r="J231" s="1">
        <v>1.55056439752065E-2</v>
      </c>
      <c r="K231" s="1">
        <v>5.1634595243363101E-3</v>
      </c>
    </row>
    <row r="232" spans="1:11" x14ac:dyDescent="0.25">
      <c r="A232" s="1" t="s">
        <v>240</v>
      </c>
      <c r="B232" s="1">
        <v>1.43879530019202E-2</v>
      </c>
      <c r="C232" s="1">
        <v>3.7743697558791901E-2</v>
      </c>
      <c r="D232" s="1">
        <v>4.4814740823186899E-2</v>
      </c>
      <c r="E232" s="1">
        <v>4.9827798626495501E-2</v>
      </c>
      <c r="F232" s="1">
        <v>5.4803637743016997E-2</v>
      </c>
      <c r="G232" s="1">
        <v>2.8849303162251299E-2</v>
      </c>
      <c r="H232" s="1">
        <v>3.0875348343898101E-2</v>
      </c>
      <c r="I232" s="1">
        <v>3.0297229038070898E-3</v>
      </c>
      <c r="J232" s="1">
        <v>3.5174037602543999E-2</v>
      </c>
      <c r="K232" s="1">
        <v>2.2819252387157901E-2</v>
      </c>
    </row>
    <row r="233" spans="1:11" x14ac:dyDescent="0.25">
      <c r="A233" s="1" t="s">
        <v>241</v>
      </c>
      <c r="B233" s="1">
        <v>1.42493352123027E-2</v>
      </c>
      <c r="C233" s="1">
        <v>-1.2766840099481E-2</v>
      </c>
      <c r="D233" s="1">
        <v>-1.03066744011793E-2</v>
      </c>
      <c r="E233" s="1">
        <v>-1.5753854621011101E-3</v>
      </c>
      <c r="F233" s="1">
        <v>-6.3154395739500901E-4</v>
      </c>
      <c r="G233" s="1">
        <v>8.9822028661649695E-3</v>
      </c>
      <c r="H233" s="1">
        <v>-7.3898485725368904E-3</v>
      </c>
      <c r="I233" s="1">
        <v>-5.5673041265979E-3</v>
      </c>
      <c r="J233" s="1">
        <v>-8.7449255416564894E-3</v>
      </c>
      <c r="K233" s="1">
        <v>-5.4741684331827802E-3</v>
      </c>
    </row>
    <row r="234" spans="1:11" x14ac:dyDescent="0.25">
      <c r="A234" s="1" t="s">
        <v>242</v>
      </c>
      <c r="B234" s="1">
        <v>7.4898325672543902E-3</v>
      </c>
      <c r="C234" s="1">
        <v>-1.8289834620563599E-3</v>
      </c>
      <c r="D234" s="1">
        <v>1.5617448179329699E-3</v>
      </c>
      <c r="E234" s="1">
        <v>3.17901608202436E-2</v>
      </c>
      <c r="F234" s="1">
        <v>1.4187649853057101E-2</v>
      </c>
      <c r="G234" s="1">
        <v>-1.63832844767383E-2</v>
      </c>
      <c r="H234" s="1">
        <v>2.2633781174184801E-2</v>
      </c>
      <c r="I234" s="1">
        <v>-5.9742672854358504E-3</v>
      </c>
      <c r="J234" s="1">
        <v>2.937531198461E-3</v>
      </c>
      <c r="K234" s="1">
        <v>7.08978629922794E-3</v>
      </c>
    </row>
    <row r="235" spans="1:11" x14ac:dyDescent="0.25">
      <c r="A235" s="1" t="s">
        <v>243</v>
      </c>
      <c r="B235" s="1">
        <v>5.6698192186404803E-3</v>
      </c>
      <c r="C235" s="1">
        <v>5.8266213790323998E-3</v>
      </c>
      <c r="D235" s="1">
        <v>8.2628915494605201E-3</v>
      </c>
      <c r="E235" s="1">
        <v>1.6294789141588401E-2</v>
      </c>
      <c r="F235" s="1">
        <v>1.2017920703229899E-2</v>
      </c>
      <c r="G235" s="1">
        <v>1.2982910918143501E-2</v>
      </c>
      <c r="H235" s="1">
        <v>7.79408405568507E-3</v>
      </c>
      <c r="I235" s="1">
        <v>1.5064071602820599E-3</v>
      </c>
      <c r="J235" s="1">
        <v>5.4496648433505204E-3</v>
      </c>
      <c r="K235" s="1">
        <v>3.7513200041335501E-3</v>
      </c>
    </row>
    <row r="236" spans="1:11" x14ac:dyDescent="0.25">
      <c r="A236" s="1" t="s">
        <v>244</v>
      </c>
      <c r="B236" s="1">
        <v>1.1135101956628499E-3</v>
      </c>
      <c r="C236" s="1">
        <v>6.8808597085757203E-3</v>
      </c>
      <c r="D236" s="1">
        <v>2.12354661044649E-2</v>
      </c>
      <c r="E236" s="1">
        <v>9.5371677551925999E-4</v>
      </c>
      <c r="F236" s="1">
        <v>2.99705931374778E-2</v>
      </c>
      <c r="G236" s="1">
        <v>8.5003319913657498E-3</v>
      </c>
      <c r="H236" s="1">
        <v>-1.2670867995060699E-2</v>
      </c>
      <c r="I236" s="1">
        <v>1.38825890144919E-2</v>
      </c>
      <c r="J236" s="1">
        <v>1.09574786752312E-2</v>
      </c>
      <c r="K236" s="1">
        <v>7.0547635464248996E-3</v>
      </c>
    </row>
    <row r="237" spans="1:11" x14ac:dyDescent="0.25">
      <c r="A237" s="1" t="s">
        <v>245</v>
      </c>
      <c r="B237" s="1">
        <v>-5.3673716141855003E-3</v>
      </c>
      <c r="C237" s="1">
        <v>6.6688195067054097E-3</v>
      </c>
      <c r="D237" s="1">
        <v>9.3360401407717095E-4</v>
      </c>
      <c r="E237" s="1">
        <v>2.1128769855691099E-3</v>
      </c>
      <c r="F237" s="1">
        <v>5.9708103496672999E-4</v>
      </c>
      <c r="G237" s="1">
        <v>7.53031302575566E-3</v>
      </c>
      <c r="H237" s="1">
        <v>-1.4553138046488801E-2</v>
      </c>
      <c r="I237" s="1">
        <v>1.0265974324153099E-3</v>
      </c>
      <c r="J237" s="1">
        <v>2.6134855636647798E-3</v>
      </c>
      <c r="K237" s="1">
        <v>7.2555140951990303E-3</v>
      </c>
    </row>
    <row r="238" spans="1:11" x14ac:dyDescent="0.25">
      <c r="A238" s="1" t="s">
        <v>246</v>
      </c>
      <c r="B238" s="1">
        <v>9.9067938772225295E-3</v>
      </c>
      <c r="C238" s="1">
        <v>-1.6991498693307901E-2</v>
      </c>
      <c r="D238" s="1">
        <v>-1.6077789002959399E-2</v>
      </c>
      <c r="E238" s="1">
        <v>-2.43560700189249E-2</v>
      </c>
      <c r="F238" s="1">
        <v>-2.0142791701865701E-2</v>
      </c>
      <c r="G238" s="1">
        <v>-2.08740129029432E-2</v>
      </c>
      <c r="H238" s="1">
        <v>-4.9094394084377498E-2</v>
      </c>
      <c r="I238" s="1">
        <v>-3.2196995800943102E-3</v>
      </c>
      <c r="J238" s="1">
        <v>-9.1561519279605395E-3</v>
      </c>
      <c r="K238" s="1">
        <v>-1.265826427237E-2</v>
      </c>
    </row>
    <row r="239" spans="1:11" x14ac:dyDescent="0.25">
      <c r="A239" s="1" t="s">
        <v>247</v>
      </c>
      <c r="B239" s="1">
        <v>3.5748320064402199E-3</v>
      </c>
      <c r="C239" s="1">
        <v>4.6968591298731498E-3</v>
      </c>
      <c r="D239" s="1">
        <v>1.53975373439746E-2</v>
      </c>
      <c r="E239" s="1">
        <v>2.1739550279713998E-2</v>
      </c>
      <c r="F239" s="1">
        <v>2.8005063769233101E-2</v>
      </c>
      <c r="G239" s="1">
        <v>4.6658341786824696E-3</v>
      </c>
      <c r="H239" s="1">
        <v>8.8746140658239794E-3</v>
      </c>
      <c r="I239" s="1">
        <v>1.8734357948683E-3</v>
      </c>
      <c r="J239" s="1">
        <v>1.4264059137755599E-2</v>
      </c>
      <c r="K239" s="1">
        <v>1.89969627878854E-3</v>
      </c>
    </row>
    <row r="240" spans="1:11" x14ac:dyDescent="0.25">
      <c r="A240" s="1" t="s">
        <v>248</v>
      </c>
      <c r="B240" s="1">
        <v>6.6792440206843101E-3</v>
      </c>
      <c r="C240" s="1">
        <v>-6.2049809777820798E-3</v>
      </c>
      <c r="D240" s="1">
        <v>-1.7186391809155701E-4</v>
      </c>
      <c r="E240" s="1">
        <v>-5.2421255668245103E-3</v>
      </c>
      <c r="F240" s="1">
        <v>-1.1612185853138699E-2</v>
      </c>
      <c r="G240" s="1">
        <v>-4.7538784262674402E-3</v>
      </c>
      <c r="H240" s="1">
        <v>-1.0294577508845401E-2</v>
      </c>
      <c r="I240" s="1">
        <v>7.2600720161564896E-3</v>
      </c>
      <c r="J240" s="1">
        <v>-4.7748333242368197E-3</v>
      </c>
      <c r="K240" s="1">
        <v>1.05224478088922E-2</v>
      </c>
    </row>
    <row r="241" spans="1:11" x14ac:dyDescent="0.25">
      <c r="A241" s="1" t="s">
        <v>249</v>
      </c>
      <c r="B241" s="1">
        <v>2.0454284216960901E-3</v>
      </c>
      <c r="C241" s="1">
        <v>4.4180892900238704E-3</v>
      </c>
      <c r="D241" s="1">
        <v>1.51302215433591E-2</v>
      </c>
      <c r="E241" s="1">
        <v>-2.4888171888153902E-2</v>
      </c>
      <c r="F241" s="1">
        <v>7.3751379807767197E-3</v>
      </c>
      <c r="G241" s="1">
        <v>-1.0140714573574201E-2</v>
      </c>
      <c r="H241" s="1">
        <v>-1.8537105424247899E-3</v>
      </c>
      <c r="I241" s="1">
        <v>1.3372649028226399E-3</v>
      </c>
      <c r="J241" s="1">
        <v>1.5786575570147999E-2</v>
      </c>
      <c r="K241" s="1">
        <v>1.08418210287007E-2</v>
      </c>
    </row>
    <row r="242" spans="1:11" x14ac:dyDescent="0.25">
      <c r="A242" s="1" t="s">
        <v>250</v>
      </c>
      <c r="B242" s="1">
        <v>-1.1973407626174401E-2</v>
      </c>
      <c r="C242" s="1">
        <v>5.9542426083707897E-3</v>
      </c>
      <c r="D242" s="1">
        <v>-1.9827913937435101E-2</v>
      </c>
      <c r="E242" s="1">
        <v>-2.1548716373221199E-2</v>
      </c>
      <c r="F242" s="1">
        <v>2.1951076632799601E-2</v>
      </c>
      <c r="G242" s="1">
        <v>-5.3494831957641396E-3</v>
      </c>
      <c r="H242" s="1">
        <v>5.5466881907199504E-3</v>
      </c>
      <c r="I242" s="1">
        <v>1.1313936045100999E-2</v>
      </c>
      <c r="J242" s="1">
        <v>-3.1815090386580502E-3</v>
      </c>
      <c r="K242" s="1">
        <v>2.4946161717203201E-3</v>
      </c>
    </row>
    <row r="243" spans="1:11" x14ac:dyDescent="0.25">
      <c r="A243" s="1" t="s">
        <v>251</v>
      </c>
      <c r="B243" s="1">
        <v>-6.8767264421947302E-3</v>
      </c>
      <c r="C243" s="1">
        <v>-1.1827111198399701E-2</v>
      </c>
      <c r="D243" s="1">
        <v>-1.21749413222922E-2</v>
      </c>
      <c r="E243" s="1">
        <v>6.2205202122923202E-3</v>
      </c>
      <c r="F243" s="1">
        <v>7.1950675799176203E-3</v>
      </c>
      <c r="G243" s="1">
        <v>-1.19581005844989E-2</v>
      </c>
      <c r="H243" s="1">
        <v>-4.5662809462364397E-3</v>
      </c>
      <c r="I243" s="1">
        <v>1.6068431863641699E-3</v>
      </c>
      <c r="J243" s="1">
        <v>3.8160647577093199E-3</v>
      </c>
      <c r="K243" s="1">
        <v>-4.2779243566811297E-3</v>
      </c>
    </row>
    <row r="244" spans="1:11" x14ac:dyDescent="0.25">
      <c r="A244" s="1" t="s">
        <v>252</v>
      </c>
      <c r="B244" s="1">
        <v>1.6728017251929901E-3</v>
      </c>
      <c r="C244" s="1">
        <v>-7.3512839998445402E-4</v>
      </c>
      <c r="D244" s="1">
        <v>8.0675034113346592E-3</v>
      </c>
      <c r="E244" s="1">
        <v>-3.8011842578797601E-3</v>
      </c>
      <c r="F244" s="1">
        <v>9.2167510604414301E-3</v>
      </c>
      <c r="G244" s="1">
        <v>-1.6109031932476401E-2</v>
      </c>
      <c r="H244" s="1">
        <v>5.0094454242752898E-3</v>
      </c>
      <c r="I244" s="1">
        <v>1.7056271113425601E-3</v>
      </c>
      <c r="J244" s="1">
        <v>-2.1781113002798599E-3</v>
      </c>
      <c r="K244" s="1">
        <v>-1.7192959278555201E-3</v>
      </c>
    </row>
    <row r="245" spans="1:11" x14ac:dyDescent="0.25">
      <c r="A245" s="1" t="s">
        <v>253</v>
      </c>
      <c r="B245" s="1">
        <v>5.3429743219436604E-3</v>
      </c>
      <c r="C245" s="1">
        <v>-1.2389812942311101E-2</v>
      </c>
      <c r="D245" s="1">
        <v>-9.1425122597610202E-3</v>
      </c>
      <c r="E245" s="1">
        <v>-2.0469964194237199E-2</v>
      </c>
      <c r="F245" s="1">
        <v>-6.6328081005999498E-3</v>
      </c>
      <c r="G245" s="1">
        <v>-2.5636681625439198E-2</v>
      </c>
      <c r="H245" s="1">
        <v>-2.8958281703226899E-2</v>
      </c>
      <c r="I245" s="1">
        <v>-6.22004038343257E-3</v>
      </c>
      <c r="J245" s="1">
        <v>-5.6656826340496401E-3</v>
      </c>
      <c r="K245" s="1">
        <v>-1.5954665697686301E-3</v>
      </c>
    </row>
    <row r="246" spans="1:11" x14ac:dyDescent="0.25">
      <c r="A246" s="1" t="s">
        <v>254</v>
      </c>
      <c r="B246" s="1">
        <v>2.82749976550364E-2</v>
      </c>
      <c r="C246" s="1">
        <v>2.0400029936729801E-2</v>
      </c>
      <c r="D246" s="1">
        <v>3.1803771454050098E-2</v>
      </c>
      <c r="E246" s="1">
        <v>2.3426440249214999E-2</v>
      </c>
      <c r="F246" s="1">
        <v>1.7563063576586699E-2</v>
      </c>
      <c r="G246" s="1">
        <v>2.35238957929042E-2</v>
      </c>
      <c r="H246" s="1">
        <v>3.8654223095328399E-2</v>
      </c>
      <c r="I246" s="1">
        <v>1.7067166438931001E-2</v>
      </c>
      <c r="J246" s="1">
        <v>2.3542191069595899E-2</v>
      </c>
      <c r="K246" s="1">
        <v>6.0925954519930204E-3</v>
      </c>
    </row>
    <row r="247" spans="1:11" x14ac:dyDescent="0.25">
      <c r="A247" s="1" t="s">
        <v>255</v>
      </c>
      <c r="B247" s="1">
        <v>6.0283367918615403E-3</v>
      </c>
      <c r="C247" s="1">
        <v>6.3545903183671298E-3</v>
      </c>
      <c r="D247" s="1">
        <v>2.1613407994130598E-2</v>
      </c>
      <c r="E247" s="1">
        <v>3.6225095346444199E-2</v>
      </c>
      <c r="F247" s="1">
        <v>2.82287045360772E-2</v>
      </c>
      <c r="G247" s="1">
        <v>-1.35272963618041E-2</v>
      </c>
      <c r="H247" s="1">
        <v>1.4814886268078401E-2</v>
      </c>
      <c r="I247" s="1">
        <v>8.1522130654280798E-3</v>
      </c>
      <c r="J247" s="1">
        <v>1.8345059267011601E-2</v>
      </c>
      <c r="K247" s="1">
        <v>1.0941252434829201E-2</v>
      </c>
    </row>
    <row r="248" spans="1:11" x14ac:dyDescent="0.25">
      <c r="A248" s="1" t="s">
        <v>256</v>
      </c>
      <c r="B248" s="1">
        <v>3.95607222884925E-3</v>
      </c>
      <c r="C248" s="1">
        <v>7.4123626612823297E-3</v>
      </c>
      <c r="D248" s="1">
        <v>6.9725577745625503E-3</v>
      </c>
      <c r="E248" s="1">
        <v>2.45878073190435E-2</v>
      </c>
      <c r="F248" s="1">
        <v>2.8463028447706502E-2</v>
      </c>
      <c r="G248" s="1">
        <v>1.50350639346967E-2</v>
      </c>
      <c r="H248" s="1">
        <v>-3.2434268191599402E-3</v>
      </c>
      <c r="I248" s="1">
        <v>-4.7128242622280899E-3</v>
      </c>
      <c r="J248" s="1">
        <v>1.26383162813258E-2</v>
      </c>
      <c r="K248" s="1">
        <v>1.08722497496714E-2</v>
      </c>
    </row>
    <row r="249" spans="1:11" x14ac:dyDescent="0.25">
      <c r="A249" s="1" t="s">
        <v>257</v>
      </c>
      <c r="B249" s="1">
        <v>1.39138580830773E-2</v>
      </c>
      <c r="C249" s="1">
        <v>1.2985829911280999E-2</v>
      </c>
      <c r="D249" s="1">
        <v>1.3123226798496901E-2</v>
      </c>
      <c r="E249" s="1">
        <v>2.9053927999680702E-3</v>
      </c>
      <c r="F249" s="1">
        <v>1.19146374429751E-2</v>
      </c>
      <c r="G249" s="1">
        <v>2.7648298202817699E-3</v>
      </c>
      <c r="H249" s="1">
        <v>4.3709875682609199E-3</v>
      </c>
      <c r="I249" s="1">
        <v>1.5417006493661499E-2</v>
      </c>
      <c r="J249" s="1">
        <v>1.29646475936683E-2</v>
      </c>
      <c r="K249" s="1">
        <v>9.0470290495257705E-3</v>
      </c>
    </row>
    <row r="250" spans="1:11" x14ac:dyDescent="0.25">
      <c r="A250" s="1" t="s">
        <v>258</v>
      </c>
      <c r="B250" s="1">
        <v>5.8338215997680602E-3</v>
      </c>
      <c r="C250" s="1">
        <v>-8.6507628201523603E-3</v>
      </c>
      <c r="D250" s="1">
        <v>2.3863572451757599E-3</v>
      </c>
      <c r="E250" s="1">
        <v>-1.49366445886406E-2</v>
      </c>
      <c r="F250" s="1">
        <v>-1.4210249479954799E-2</v>
      </c>
      <c r="G250" s="1">
        <v>-1.0995717993169001E-2</v>
      </c>
      <c r="H250" s="1">
        <v>8.3331650670448801E-3</v>
      </c>
      <c r="I250" s="1">
        <v>-4.7394942403092503E-3</v>
      </c>
      <c r="J250" s="1">
        <v>-1.36500763147944E-3</v>
      </c>
      <c r="K250" s="1">
        <v>3.6063746906678201E-3</v>
      </c>
    </row>
    <row r="251" spans="1:11" x14ac:dyDescent="0.25">
      <c r="A251" s="1" t="s">
        <v>259</v>
      </c>
      <c r="B251" s="1">
        <v>-4.26079961913134E-4</v>
      </c>
      <c r="C251" s="2">
        <v>-4.7053436405844803E-5</v>
      </c>
      <c r="D251" s="1">
        <v>-9.6955758135573999E-3</v>
      </c>
      <c r="E251" s="1">
        <v>-1.80046397688386E-2</v>
      </c>
      <c r="F251" s="1">
        <v>-8.55942740101249E-4</v>
      </c>
      <c r="G251" s="1">
        <v>-8.5107925266861909E-3</v>
      </c>
      <c r="H251" s="1">
        <v>-1.4128950453066299E-2</v>
      </c>
      <c r="I251" s="1">
        <v>7.5159839149886902E-3</v>
      </c>
      <c r="J251" s="1">
        <v>-3.7938125023951998E-3</v>
      </c>
      <c r="K251" s="1">
        <v>6.18828223823897E-3</v>
      </c>
    </row>
    <row r="252" spans="1:11" x14ac:dyDescent="0.25">
      <c r="A252" s="1" t="s">
        <v>260</v>
      </c>
      <c r="B252" s="1">
        <v>8.6140591178526307E-3</v>
      </c>
      <c r="C252" s="1">
        <v>7.4273340097468403E-3</v>
      </c>
      <c r="D252" s="1">
        <v>1.6623676519393699E-2</v>
      </c>
      <c r="E252" s="1">
        <v>1.7568228292685499E-2</v>
      </c>
      <c r="F252" s="1">
        <v>1.58442747992887E-2</v>
      </c>
      <c r="G252" s="1">
        <v>1.9002904021410898E-2</v>
      </c>
      <c r="H252" s="1">
        <v>1.51021085888702E-3</v>
      </c>
      <c r="I252" s="1">
        <v>6.8170769909876696E-3</v>
      </c>
      <c r="J252" s="1">
        <v>1.5338931481734101E-2</v>
      </c>
      <c r="K252" s="1">
        <v>9.7923306797119795E-3</v>
      </c>
    </row>
    <row r="253" spans="1:11" x14ac:dyDescent="0.25">
      <c r="A253" s="1" t="s">
        <v>261</v>
      </c>
      <c r="B253" s="1">
        <v>-5.47025158637121E-3</v>
      </c>
      <c r="C253" s="1">
        <v>-1.30069373983406E-2</v>
      </c>
      <c r="D253" s="1">
        <v>-1.51801611226713E-2</v>
      </c>
      <c r="E253" s="1">
        <v>2.2887220244361098E-3</v>
      </c>
      <c r="F253" s="1">
        <v>-1.4067887708670099E-2</v>
      </c>
      <c r="G253" s="1">
        <v>2.7560559041119498E-4</v>
      </c>
      <c r="H253" s="1">
        <v>9.1803142745295295E-3</v>
      </c>
      <c r="I253" s="1">
        <v>-9.0153400175935709E-3</v>
      </c>
      <c r="J253" s="1">
        <v>-1.1172958531013299E-2</v>
      </c>
      <c r="K253" s="1">
        <v>-2.8565010367911899E-3</v>
      </c>
    </row>
    <row r="254" spans="1:11" x14ac:dyDescent="0.25">
      <c r="A254" s="1" t="s">
        <v>262</v>
      </c>
      <c r="B254" s="1">
        <v>9.7723482176400606E-3</v>
      </c>
      <c r="C254" s="1">
        <v>1.2431632338685199E-2</v>
      </c>
      <c r="D254" s="1">
        <v>3.11395275232756E-2</v>
      </c>
      <c r="E254" s="1">
        <v>2.8315357199842298E-2</v>
      </c>
      <c r="F254" s="1">
        <v>1.9321915765750701E-2</v>
      </c>
      <c r="G254" s="1">
        <v>2.7346658376839701E-2</v>
      </c>
      <c r="H254" s="1">
        <v>-1.1210277024455E-2</v>
      </c>
      <c r="I254" s="1">
        <v>3.9996982741356199E-3</v>
      </c>
      <c r="J254" s="1">
        <v>9.0303094994363502E-3</v>
      </c>
      <c r="K254" s="1">
        <v>-8.74307497678349E-4</v>
      </c>
    </row>
    <row r="255" spans="1:11" x14ac:dyDescent="0.25">
      <c r="A255" s="1" t="s">
        <v>263</v>
      </c>
      <c r="B255" s="1">
        <v>1.6453072958154801E-2</v>
      </c>
      <c r="C255" s="1">
        <v>-2.99843347318418E-4</v>
      </c>
      <c r="D255" s="1">
        <v>9.3703747419024395E-3</v>
      </c>
      <c r="E255" s="1">
        <v>2.62519009129661E-2</v>
      </c>
      <c r="F255" s="1">
        <v>2.19276826478348E-2</v>
      </c>
      <c r="G255" s="1">
        <v>1.0341743302812199E-2</v>
      </c>
      <c r="H255" s="1">
        <v>-1.35753832392641E-2</v>
      </c>
      <c r="I255" s="1">
        <v>7.6335858835552197E-4</v>
      </c>
      <c r="J255" s="1">
        <v>1.1325871584207101E-2</v>
      </c>
      <c r="K255" s="1">
        <v>1.2737807223377799E-2</v>
      </c>
    </row>
    <row r="256" spans="1:11" x14ac:dyDescent="0.25">
      <c r="A256" s="1" t="s">
        <v>264</v>
      </c>
      <c r="B256" s="1">
        <v>2.00685030196853E-2</v>
      </c>
      <c r="C256" s="1">
        <v>1.0718981206767699E-2</v>
      </c>
      <c r="D256" s="1">
        <v>-8.2279531599474E-4</v>
      </c>
      <c r="E256" s="1">
        <v>3.4367635522915899E-2</v>
      </c>
      <c r="F256" s="1">
        <v>8.4887655849404994E-3</v>
      </c>
      <c r="G256" s="1">
        <v>5.2612210940736898E-3</v>
      </c>
      <c r="H256" s="1">
        <v>-2.1300248136509201E-2</v>
      </c>
      <c r="I256" s="1">
        <v>4.1590633651112296E-3</v>
      </c>
      <c r="J256" s="1">
        <v>6.0005738564522003E-3</v>
      </c>
      <c r="K256" s="1">
        <v>8.0413483928466999E-3</v>
      </c>
    </row>
    <row r="257" spans="1:11" x14ac:dyDescent="0.25">
      <c r="A257" s="1" t="s">
        <v>265</v>
      </c>
      <c r="B257" s="1">
        <v>1.65938635284575E-2</v>
      </c>
      <c r="C257" s="1">
        <v>-8.4978849685215802E-4</v>
      </c>
      <c r="D257" s="1">
        <v>-1.0730755706563899E-3</v>
      </c>
      <c r="E257" s="1">
        <v>1.6494851678688499E-2</v>
      </c>
      <c r="F257" s="1">
        <v>1.15706884571032E-2</v>
      </c>
      <c r="G257" s="1">
        <v>2.4136085808168302E-3</v>
      </c>
      <c r="H257" s="1">
        <v>3.4070700948977697E-2</v>
      </c>
      <c r="I257" s="1">
        <v>-8.9909470801929697E-4</v>
      </c>
      <c r="J257" s="1">
        <v>-1.2963403084345401E-3</v>
      </c>
      <c r="K257" s="1">
        <v>-3.1954089958716298E-3</v>
      </c>
    </row>
    <row r="258" spans="1:11" x14ac:dyDescent="0.25">
      <c r="A258" s="1" t="s">
        <v>266</v>
      </c>
      <c r="B258" s="1">
        <v>-3.4339375833409998E-3</v>
      </c>
      <c r="C258" s="1">
        <v>-3.1564334858546301E-3</v>
      </c>
      <c r="D258" s="1">
        <v>8.9892310029634805E-3</v>
      </c>
      <c r="E258" s="1">
        <v>5.8098498272688599E-3</v>
      </c>
      <c r="F258" s="1">
        <v>9.3506270807626798E-3</v>
      </c>
      <c r="G258" s="1">
        <v>-3.3249920350917798E-4</v>
      </c>
      <c r="H258" s="1">
        <v>-3.9870094065183902E-2</v>
      </c>
      <c r="I258" s="1">
        <v>1.1996990316198201E-3</v>
      </c>
      <c r="J258" s="1">
        <v>2.6078463146559198E-3</v>
      </c>
      <c r="K258" s="1">
        <v>-2.5205856241180299E-3</v>
      </c>
    </row>
    <row r="259" spans="1:11" x14ac:dyDescent="0.25">
      <c r="A259" s="1" t="s">
        <v>267</v>
      </c>
      <c r="B259" s="1">
        <v>3.9869756148918099E-4</v>
      </c>
      <c r="C259" s="1">
        <v>1.15278794163273E-2</v>
      </c>
      <c r="D259" s="1">
        <v>-7.1104290184545796E-3</v>
      </c>
      <c r="E259" s="1">
        <v>-3.1753976310366699E-3</v>
      </c>
      <c r="F259" s="1">
        <v>-1.06262037869021E-2</v>
      </c>
      <c r="G259" s="1">
        <v>6.2355508019106198E-3</v>
      </c>
      <c r="H259" s="1">
        <v>2.0509256984236699E-2</v>
      </c>
      <c r="I259" s="1">
        <v>-5.5438643108832097E-3</v>
      </c>
      <c r="J259" s="1">
        <v>-6.0560296837510505E-4</v>
      </c>
      <c r="K259" s="1">
        <v>1.9047562406828301E-4</v>
      </c>
    </row>
    <row r="260" spans="1:11" x14ac:dyDescent="0.25">
      <c r="A260" s="1" t="s">
        <v>268</v>
      </c>
      <c r="B260" s="1">
        <v>5.5544115227770998E-3</v>
      </c>
      <c r="C260" s="1">
        <v>1.4649704108336201E-2</v>
      </c>
      <c r="D260" s="1">
        <v>-4.7128403209285297E-3</v>
      </c>
      <c r="E260" s="1">
        <v>2.98095262060676E-2</v>
      </c>
      <c r="F260" s="1">
        <v>1.5696712236155302E-2</v>
      </c>
      <c r="G260" s="1">
        <v>5.1231995207764299E-3</v>
      </c>
      <c r="H260" s="1">
        <v>2.5444610233529001E-2</v>
      </c>
      <c r="I260" s="1">
        <v>1.32650686446288E-2</v>
      </c>
      <c r="J260" s="1">
        <v>-3.08157705092961E-4</v>
      </c>
      <c r="K260" s="1">
        <v>1.4884805364273199E-2</v>
      </c>
    </row>
    <row r="261" spans="1:11" x14ac:dyDescent="0.25">
      <c r="A261" s="1" t="s">
        <v>269</v>
      </c>
      <c r="B261" s="1">
        <v>-1.14209420679413E-2</v>
      </c>
      <c r="C261" s="1">
        <v>-2.28213164479503E-3</v>
      </c>
      <c r="D261" s="1">
        <v>-3.4996661304600003E-2</v>
      </c>
      <c r="E261" s="1">
        <v>-2.8891792216539898E-3</v>
      </c>
      <c r="F261" s="1">
        <v>-6.0271252396893798E-3</v>
      </c>
      <c r="G261" s="1">
        <v>3.0852272424772998E-3</v>
      </c>
      <c r="H261" s="1">
        <v>1.5006393210013701E-2</v>
      </c>
      <c r="I261" s="1">
        <v>-6.9898435605813799E-3</v>
      </c>
      <c r="J261" s="1">
        <v>-1.26761748771895E-2</v>
      </c>
      <c r="K261" s="1">
        <v>-4.3465195727908504E-3</v>
      </c>
    </row>
    <row r="262" spans="1:11" x14ac:dyDescent="0.25">
      <c r="A262" s="1" t="s">
        <v>270</v>
      </c>
      <c r="B262" s="1">
        <v>6.4936111822830999E-3</v>
      </c>
      <c r="C262" s="1">
        <v>9.07281796988368E-4</v>
      </c>
      <c r="D262" s="1">
        <v>2.0863349301972901E-2</v>
      </c>
      <c r="E262" s="1">
        <v>1.9788081278219599E-3</v>
      </c>
      <c r="F262" s="1">
        <v>5.4844578054848098E-3</v>
      </c>
      <c r="G262" s="1">
        <v>-6.9658401925286597E-3</v>
      </c>
      <c r="H262" s="1">
        <v>1.40633138849136E-2</v>
      </c>
      <c r="I262" s="1">
        <v>1.09221969145455E-2</v>
      </c>
      <c r="J262" s="1">
        <v>1.1900902985813901E-2</v>
      </c>
      <c r="K262" s="1">
        <v>8.5887479472441398E-3</v>
      </c>
    </row>
    <row r="263" spans="1:11" x14ac:dyDescent="0.25">
      <c r="A263" s="1" t="s">
        <v>271</v>
      </c>
      <c r="B263" s="1">
        <v>6.0301720186363098E-3</v>
      </c>
      <c r="C263" s="1">
        <v>-2.98225271603253E-3</v>
      </c>
      <c r="D263" s="1">
        <v>3.7015436544407998E-4</v>
      </c>
      <c r="E263" s="1">
        <v>-7.6292080229319499E-3</v>
      </c>
      <c r="F263" s="1">
        <v>-1.08726296686302E-2</v>
      </c>
      <c r="G263" s="1">
        <v>-6.8727642585726199E-3</v>
      </c>
      <c r="H263" s="1">
        <v>4.1380158034757399E-2</v>
      </c>
      <c r="I263" s="1">
        <v>-3.5756091433740498E-4</v>
      </c>
      <c r="J263" s="1">
        <v>3.9470010446103704E-3</v>
      </c>
      <c r="K263" s="1">
        <v>4.17550145723251E-4</v>
      </c>
    </row>
    <row r="264" spans="1:11" x14ac:dyDescent="0.25">
      <c r="A264" s="1" t="s">
        <v>272</v>
      </c>
      <c r="B264" s="1">
        <v>4.1080201075174199E-3</v>
      </c>
      <c r="C264" s="1">
        <v>5.8883049427129698E-3</v>
      </c>
      <c r="D264" s="1">
        <v>-5.1920350997104597E-3</v>
      </c>
      <c r="E264" s="1">
        <v>2.04679103986165E-2</v>
      </c>
      <c r="F264" s="1">
        <v>8.6085414167750996E-3</v>
      </c>
      <c r="G264" s="1">
        <v>1.4169450758040899E-2</v>
      </c>
      <c r="H264" s="1">
        <v>3.9038369738212703E-2</v>
      </c>
      <c r="I264" s="1">
        <v>-3.5524558927538001E-3</v>
      </c>
      <c r="J264" s="1">
        <v>2.6078405580792401E-3</v>
      </c>
      <c r="K264" s="1">
        <v>-3.5811016665537199E-3</v>
      </c>
    </row>
    <row r="265" spans="1:11" x14ac:dyDescent="0.25">
      <c r="A265" s="1" t="s">
        <v>273</v>
      </c>
      <c r="B265" s="1">
        <v>-9.0861335397998903E-3</v>
      </c>
      <c r="C265" s="1">
        <v>2.5420256681764198E-3</v>
      </c>
      <c r="D265" s="1">
        <v>-4.97612118439763E-3</v>
      </c>
      <c r="E265" s="1">
        <v>1.5732381504419302E-2</v>
      </c>
      <c r="F265" s="1">
        <v>8.9990851424363405E-4</v>
      </c>
      <c r="G265" s="1">
        <v>-3.7156961955161398E-4</v>
      </c>
      <c r="H265" s="1">
        <v>-8.0833035086749303E-3</v>
      </c>
      <c r="I265" s="1">
        <v>4.0369309666051399E-3</v>
      </c>
      <c r="J265" s="1">
        <v>7.7492467695572701E-4</v>
      </c>
      <c r="K265" s="1">
        <v>-2.94878486450996E-3</v>
      </c>
    </row>
    <row r="266" spans="1:11" x14ac:dyDescent="0.25">
      <c r="A266" s="1" t="s">
        <v>274</v>
      </c>
      <c r="B266" s="1">
        <v>-1.96622311834528E-2</v>
      </c>
      <c r="C266" s="1">
        <v>1.9204841463922801E-3</v>
      </c>
      <c r="D266" s="1">
        <v>-2.4662069049320098E-3</v>
      </c>
      <c r="E266" s="1">
        <v>-3.6793623427935E-3</v>
      </c>
      <c r="F266" s="1">
        <v>-2.0920604222210101E-3</v>
      </c>
      <c r="G266" s="1">
        <v>3.33675156996001E-2</v>
      </c>
      <c r="H266" s="1">
        <v>1.98395862006072E-2</v>
      </c>
      <c r="I266" s="1">
        <v>4.4858287783462198E-3</v>
      </c>
      <c r="J266" s="1">
        <v>3.1795538945297301E-3</v>
      </c>
      <c r="K266" s="1">
        <v>8.62151475210477E-4</v>
      </c>
    </row>
    <row r="267" spans="1:11" x14ac:dyDescent="0.25">
      <c r="A267" s="1" t="s">
        <v>275</v>
      </c>
      <c r="B267" s="1">
        <v>6.9522890411636701E-3</v>
      </c>
      <c r="C267" s="1">
        <v>-1.93765842277786E-2</v>
      </c>
      <c r="D267" s="1">
        <v>-8.6983494153729402E-3</v>
      </c>
      <c r="E267" s="1">
        <v>-4.2758005086541897E-3</v>
      </c>
      <c r="F267" s="1">
        <v>-2.0846997037151E-2</v>
      </c>
      <c r="G267" s="1">
        <v>9.5430240612252807E-3</v>
      </c>
      <c r="H267" s="1">
        <v>-9.3951086899805407E-3</v>
      </c>
      <c r="I267" s="1">
        <v>-1.14607894837962E-2</v>
      </c>
      <c r="J267" s="1">
        <v>-1.0048992854838E-2</v>
      </c>
      <c r="K267" s="1">
        <v>-1.3432259484830801E-2</v>
      </c>
    </row>
    <row r="268" spans="1:11" x14ac:dyDescent="0.25">
      <c r="A268" s="1" t="s">
        <v>276</v>
      </c>
      <c r="B268" s="1">
        <v>-1.1401798382817799E-2</v>
      </c>
      <c r="C268" s="1">
        <v>-3.3917948216090898E-3</v>
      </c>
      <c r="D268" s="1">
        <v>2.3954703767079498E-3</v>
      </c>
      <c r="E268" s="1">
        <v>1.7668211024798298E-2</v>
      </c>
      <c r="F268" s="1">
        <v>-1.8464236141081601E-4</v>
      </c>
      <c r="G268" s="1">
        <v>-4.8524393701980198E-4</v>
      </c>
      <c r="H268" s="1">
        <v>3.3197377839814197E-2</v>
      </c>
      <c r="I268" s="1">
        <v>1.2958766839316E-2</v>
      </c>
      <c r="J268" s="1">
        <v>1.78824562678753E-3</v>
      </c>
      <c r="K268" s="1">
        <v>-5.1405415219178E-3</v>
      </c>
    </row>
    <row r="269" spans="1:11" x14ac:dyDescent="0.25">
      <c r="A269" s="1" t="s">
        <v>277</v>
      </c>
      <c r="B269" s="1">
        <v>6.1107096505619997E-2</v>
      </c>
      <c r="C269" s="1">
        <v>1.7845902706746099E-2</v>
      </c>
      <c r="D269" s="1">
        <v>9.9593580416200596E-3</v>
      </c>
      <c r="E269" s="1">
        <v>9.08358459407471E-3</v>
      </c>
      <c r="F269" s="1">
        <v>1.5815357606776801E-2</v>
      </c>
      <c r="G269" s="1">
        <v>-6.4974834177435898E-3</v>
      </c>
      <c r="H269" s="1">
        <v>1.9377419169595601E-2</v>
      </c>
      <c r="I269" s="1">
        <v>1.84213878234554E-3</v>
      </c>
      <c r="J269" s="1">
        <v>9.9855890720628002E-4</v>
      </c>
      <c r="K269" s="1">
        <v>4.5199480594594298E-3</v>
      </c>
    </row>
    <row r="270" spans="1:11" x14ac:dyDescent="0.25">
      <c r="A270" s="1" t="s">
        <v>278</v>
      </c>
      <c r="B270" s="1">
        <v>-1.8599882406643599E-2</v>
      </c>
      <c r="C270" s="1">
        <v>-1.6426976158771499E-2</v>
      </c>
      <c r="D270" s="1">
        <v>-2.4683077456303999E-2</v>
      </c>
      <c r="E270" s="1">
        <v>-2.4931256444263E-2</v>
      </c>
      <c r="F270" s="1">
        <v>-1.7186043091082001E-2</v>
      </c>
      <c r="G270" s="1">
        <v>-2.57656445494054E-2</v>
      </c>
      <c r="H270" s="1">
        <v>-4.5361618402229201E-2</v>
      </c>
      <c r="I270" s="1">
        <v>-2.2211990250441599E-2</v>
      </c>
      <c r="J270" s="1">
        <v>-1.9217401860470499E-2</v>
      </c>
      <c r="K270" s="1">
        <v>-3.9523764552233297E-2</v>
      </c>
    </row>
    <row r="271" spans="1:11" x14ac:dyDescent="0.25">
      <c r="A271" s="1" t="s">
        <v>279</v>
      </c>
      <c r="B271" s="1">
        <v>7.8443282257797502E-3</v>
      </c>
      <c r="C271" s="1">
        <v>-1.1153449060694999E-3</v>
      </c>
      <c r="D271" s="1">
        <v>-2.3081481783432702E-2</v>
      </c>
      <c r="E271" s="1">
        <v>-4.0589354822135597E-2</v>
      </c>
      <c r="F271" s="1">
        <v>-1.9773115994638601E-4</v>
      </c>
      <c r="G271" s="1">
        <v>-2.0357104907155702E-3</v>
      </c>
      <c r="H271" s="1">
        <v>1.1483417665589701E-2</v>
      </c>
      <c r="I271" s="1">
        <v>-2.3715036330588099E-3</v>
      </c>
      <c r="J271" s="1">
        <v>-8.9903369309463407E-3</v>
      </c>
      <c r="K271" s="1">
        <v>-7.9939958128152407E-3</v>
      </c>
    </row>
    <row r="272" spans="1:11" x14ac:dyDescent="0.25">
      <c r="A272" s="1" t="s">
        <v>280</v>
      </c>
      <c r="B272" s="1">
        <v>1.4100756174197799E-2</v>
      </c>
      <c r="C272" s="1">
        <v>-7.8627905581967299E-3</v>
      </c>
      <c r="D272" s="1">
        <v>-3.93318797838914E-3</v>
      </c>
      <c r="E272" s="1">
        <v>7.9019880533469106E-3</v>
      </c>
      <c r="F272" s="1">
        <v>-5.4834066444448002E-3</v>
      </c>
      <c r="G272" s="1">
        <v>1.37135259801665E-3</v>
      </c>
      <c r="H272" s="1">
        <v>7.9829469303295108E-3</v>
      </c>
      <c r="I272" s="1">
        <v>1.1042766397839601E-2</v>
      </c>
      <c r="J272" s="1">
        <v>-2.5978330939694901E-3</v>
      </c>
      <c r="K272" s="1">
        <v>7.5252181723951201E-3</v>
      </c>
    </row>
    <row r="273" spans="1:11" x14ac:dyDescent="0.25">
      <c r="A273" s="1" t="s">
        <v>281</v>
      </c>
      <c r="B273" s="1">
        <v>9.4243837726791999E-3</v>
      </c>
      <c r="C273" s="1">
        <v>-2.28118488005815E-3</v>
      </c>
      <c r="D273" s="1">
        <v>-1.0146139638912801E-3</v>
      </c>
      <c r="E273" s="1">
        <v>1.23158495294497E-2</v>
      </c>
      <c r="F273" s="1">
        <v>-8.3100851775378005E-3</v>
      </c>
      <c r="G273" s="1">
        <v>5.37407994707257E-3</v>
      </c>
      <c r="H273" s="1">
        <v>-1.02221927376339E-2</v>
      </c>
      <c r="I273" s="1">
        <v>2.77201071889554E-3</v>
      </c>
      <c r="J273" s="1">
        <v>-1.8888952845084701E-2</v>
      </c>
      <c r="K273" s="1">
        <v>4.1766764531284504E-3</v>
      </c>
    </row>
    <row r="274" spans="1:11" x14ac:dyDescent="0.25">
      <c r="A274" s="1" t="s">
        <v>282</v>
      </c>
      <c r="B274" s="1">
        <v>-8.8137555875992795E-3</v>
      </c>
      <c r="C274" s="1">
        <v>-4.4846915831213401E-3</v>
      </c>
      <c r="D274" s="1">
        <v>-1.1383544128112899E-2</v>
      </c>
      <c r="E274" s="1">
        <v>-1.54510168510914E-2</v>
      </c>
      <c r="F274" s="1">
        <v>-4.9765472095924098E-3</v>
      </c>
      <c r="G274" s="1">
        <v>1.9317306093499301E-2</v>
      </c>
      <c r="H274" s="1">
        <v>-8.5951847742464799E-3</v>
      </c>
      <c r="I274" s="1">
        <v>5.09699004959551E-3</v>
      </c>
      <c r="J274" s="1">
        <v>-5.4354259175368701E-3</v>
      </c>
      <c r="K274" s="1">
        <v>-1.73864875790054E-3</v>
      </c>
    </row>
    <row r="275" spans="1:11" x14ac:dyDescent="0.25">
      <c r="A275" s="1" t="s">
        <v>283</v>
      </c>
      <c r="B275" s="1">
        <v>-3.7711310994914901E-4</v>
      </c>
      <c r="C275" s="1">
        <v>2.8606660399736398E-3</v>
      </c>
      <c r="D275" s="1">
        <v>1.0688762392617301E-2</v>
      </c>
      <c r="E275" s="1">
        <v>-3.72223082092646E-3</v>
      </c>
      <c r="F275" s="1">
        <v>9.0505766526344797E-4</v>
      </c>
      <c r="G275" s="1">
        <v>-7.1102897309799299E-3</v>
      </c>
      <c r="H275" s="1">
        <v>6.1326266885132104E-3</v>
      </c>
      <c r="I275" s="1">
        <v>-1.8960742382900201E-3</v>
      </c>
      <c r="J275" s="1">
        <v>-3.2825875803957601E-3</v>
      </c>
      <c r="K275" s="1">
        <v>8.36956124243712E-3</v>
      </c>
    </row>
    <row r="276" spans="1:11" x14ac:dyDescent="0.25">
      <c r="A276" s="1" t="s">
        <v>284</v>
      </c>
      <c r="B276" s="1">
        <v>1.3772892980037499E-2</v>
      </c>
      <c r="C276" s="1">
        <v>1.9805775668955701E-2</v>
      </c>
      <c r="D276" s="1">
        <v>2.11086925373846E-2</v>
      </c>
      <c r="E276" s="1">
        <v>4.6125103274135999E-2</v>
      </c>
      <c r="F276" s="1">
        <v>1.81007228922744E-2</v>
      </c>
      <c r="G276" s="1">
        <v>2.3606045487629599E-2</v>
      </c>
      <c r="H276" s="1">
        <v>2.6387009883276202E-2</v>
      </c>
      <c r="I276" s="1">
        <v>5.2553826314197302E-3</v>
      </c>
      <c r="J276" s="1">
        <v>2.03072062586903E-2</v>
      </c>
      <c r="K276" s="1">
        <v>9.1599760277177294E-3</v>
      </c>
    </row>
    <row r="277" spans="1:11" x14ac:dyDescent="0.25">
      <c r="A277" s="1" t="s">
        <v>285</v>
      </c>
      <c r="B277" s="1">
        <v>1.26481331162234E-2</v>
      </c>
      <c r="C277" s="1">
        <v>1.48207337073671E-3</v>
      </c>
      <c r="D277" s="1">
        <v>1.4387837104866999E-2</v>
      </c>
      <c r="E277" s="1">
        <v>1.65629087169742E-2</v>
      </c>
      <c r="F277" s="1">
        <v>4.9348778390628104E-3</v>
      </c>
      <c r="G277" s="1">
        <v>-7.3623483343414897E-3</v>
      </c>
      <c r="H277" s="1">
        <v>1.26537073337156E-2</v>
      </c>
      <c r="I277" s="1">
        <v>9.3772010343632197E-4</v>
      </c>
      <c r="J277" s="1">
        <v>1.30852825945908E-2</v>
      </c>
      <c r="K277" s="1">
        <v>4.0263901507105199E-3</v>
      </c>
    </row>
    <row r="278" spans="1:11" x14ac:dyDescent="0.25">
      <c r="A278" s="1" t="s">
        <v>286</v>
      </c>
      <c r="B278" s="1">
        <v>-2.0418617377846002E-3</v>
      </c>
      <c r="C278" s="1">
        <v>-1.2086562276974201E-2</v>
      </c>
      <c r="D278" s="1">
        <v>-1.09633668431625E-2</v>
      </c>
      <c r="E278" s="1">
        <v>-1.86541664114881E-2</v>
      </c>
      <c r="F278" s="1">
        <v>-5.6612282809850997E-3</v>
      </c>
      <c r="G278" s="1">
        <v>-5.8775249974090697E-3</v>
      </c>
      <c r="H278" s="1">
        <v>4.6867784357412798E-3</v>
      </c>
      <c r="I278" s="1">
        <v>-1.5537378646885499E-2</v>
      </c>
      <c r="J278" s="1">
        <v>-5.6052920822850403E-3</v>
      </c>
      <c r="K278" s="1">
        <v>-1.01292505962051E-2</v>
      </c>
    </row>
    <row r="279" spans="1:11" x14ac:dyDescent="0.25">
      <c r="A279" s="1" t="s">
        <v>287</v>
      </c>
      <c r="B279" s="1">
        <v>1.56990136698009E-2</v>
      </c>
      <c r="C279" s="1">
        <v>-3.6640939575323102E-3</v>
      </c>
      <c r="D279" s="1">
        <v>-1.5616245848886999E-3</v>
      </c>
      <c r="E279" s="1">
        <v>-4.0165855778086304E-3</v>
      </c>
      <c r="F279" s="1">
        <v>2.2172126188519702E-3</v>
      </c>
      <c r="G279" s="1">
        <v>1.65570438520641E-2</v>
      </c>
      <c r="H279" s="1">
        <v>-1.08406776133919E-2</v>
      </c>
      <c r="I279" s="1">
        <v>-2.04151321644155E-3</v>
      </c>
      <c r="J279" s="1">
        <v>-7.3317942563052799E-3</v>
      </c>
      <c r="K279" s="1">
        <v>-1.5721638540340201E-3</v>
      </c>
    </row>
    <row r="280" spans="1:11" x14ac:dyDescent="0.25">
      <c r="A280" s="1" t="s">
        <v>288</v>
      </c>
      <c r="B280" s="1">
        <v>3.0243948742255E-2</v>
      </c>
      <c r="C280" s="1">
        <v>-9.5558661577862507E-3</v>
      </c>
      <c r="D280" s="1">
        <v>-7.4243294974181097E-3</v>
      </c>
      <c r="E280" s="1">
        <v>-1.55156037601871E-2</v>
      </c>
      <c r="F280" s="1">
        <v>-9.4982490100670794E-3</v>
      </c>
      <c r="G280" s="1">
        <v>-1.5716240501620599E-2</v>
      </c>
      <c r="H280" s="1">
        <v>6.16992722530785E-3</v>
      </c>
      <c r="I280" s="1">
        <v>1.7379351554778801E-3</v>
      </c>
      <c r="J280" s="1">
        <v>-8.9349865220903091E-3</v>
      </c>
      <c r="K280" s="1">
        <v>-4.7644206690665696E-3</v>
      </c>
    </row>
    <row r="281" spans="1:11" x14ac:dyDescent="0.25">
      <c r="A281" s="1" t="s">
        <v>289</v>
      </c>
      <c r="B281" s="1">
        <v>9.1884387938869494E-3</v>
      </c>
      <c r="C281" s="1">
        <v>3.4914290840702199E-3</v>
      </c>
      <c r="D281" s="1">
        <v>-1.61847203971271E-3</v>
      </c>
      <c r="E281" s="1">
        <v>-1.1215551768409099E-2</v>
      </c>
      <c r="F281" s="1">
        <v>-4.7378456702193896E-3</v>
      </c>
      <c r="G281" s="1">
        <v>-5.5029923451029202E-3</v>
      </c>
      <c r="H281" s="1">
        <v>-1.0480620331310401E-2</v>
      </c>
      <c r="I281" s="1">
        <v>7.7128067887360001E-3</v>
      </c>
      <c r="J281" s="1">
        <v>-4.12384417083673E-3</v>
      </c>
      <c r="K281" s="1">
        <v>3.6674252214963202E-3</v>
      </c>
    </row>
    <row r="282" spans="1:11" x14ac:dyDescent="0.25">
      <c r="A282" s="1" t="s">
        <v>290</v>
      </c>
      <c r="B282" s="1">
        <v>1.6350494924060599E-2</v>
      </c>
      <c r="C282" s="1">
        <v>6.1325426304513798E-3</v>
      </c>
      <c r="D282" s="1">
        <v>8.3107298882951902E-3</v>
      </c>
      <c r="E282" s="1">
        <v>5.9230560448719797E-3</v>
      </c>
      <c r="F282" s="1">
        <v>8.1947326283704405E-3</v>
      </c>
      <c r="G282" s="1">
        <v>-3.4274737108495098E-4</v>
      </c>
      <c r="H282" s="1">
        <v>-1.0635673420877199E-2</v>
      </c>
      <c r="I282" s="1">
        <v>-3.8620324665311501E-3</v>
      </c>
      <c r="J282" s="1">
        <v>5.2879410174463603E-3</v>
      </c>
      <c r="K282" s="1">
        <v>4.5966597115047296E-3</v>
      </c>
    </row>
    <row r="283" spans="1:11" x14ac:dyDescent="0.25">
      <c r="A283" s="1" t="s">
        <v>291</v>
      </c>
      <c r="B283" s="1">
        <v>2.0047375445601801E-2</v>
      </c>
      <c r="C283" s="2">
        <v>-7.6679266735903807E-5</v>
      </c>
      <c r="D283" s="1">
        <v>7.5241540288873499E-3</v>
      </c>
      <c r="E283" s="1">
        <v>1.6944870522738399E-3</v>
      </c>
      <c r="F283" s="1">
        <v>-3.4967253862894199E-4</v>
      </c>
      <c r="G283" s="1">
        <v>1.7903544737725499E-2</v>
      </c>
      <c r="H283" s="1">
        <v>1.34195641511929E-2</v>
      </c>
      <c r="I283" s="1">
        <v>1.34256117123694E-2</v>
      </c>
      <c r="J283" s="1">
        <v>9.44766661559974E-3</v>
      </c>
      <c r="K283" s="1">
        <v>7.4888294202704103E-3</v>
      </c>
    </row>
    <row r="284" spans="1:11" x14ac:dyDescent="0.25">
      <c r="A284" s="1" t="s">
        <v>292</v>
      </c>
      <c r="B284" s="1">
        <v>-1.8452443708625699E-2</v>
      </c>
      <c r="C284" s="1">
        <v>-5.8671302638072399E-3</v>
      </c>
      <c r="D284" s="1">
        <v>-1.49361927921327E-3</v>
      </c>
      <c r="E284" s="1">
        <v>-3.0834049264237902E-3</v>
      </c>
      <c r="F284" s="1">
        <v>-4.5874534214457403E-3</v>
      </c>
      <c r="G284" s="1">
        <v>6.3362614215745202E-3</v>
      </c>
      <c r="H284" s="1">
        <v>1.50648278174136E-2</v>
      </c>
      <c r="I284" s="1">
        <v>-2.4588949945624598E-3</v>
      </c>
      <c r="J284" s="1">
        <v>-1.5553060612789099E-3</v>
      </c>
      <c r="K284" s="1">
        <v>-1.7116740140113501E-3</v>
      </c>
    </row>
    <row r="285" spans="1:11" x14ac:dyDescent="0.25">
      <c r="A285" s="1" t="s">
        <v>293</v>
      </c>
      <c r="B285" s="1">
        <v>1.0920459385858301E-2</v>
      </c>
      <c r="C285" s="1">
        <v>1.25414096481564E-2</v>
      </c>
      <c r="D285" s="1">
        <v>1.621171803562E-2</v>
      </c>
      <c r="E285" s="1">
        <v>3.05036901349795E-2</v>
      </c>
      <c r="F285" s="1">
        <v>1.5077520169671701E-2</v>
      </c>
      <c r="G285" s="1">
        <v>2.77707661951445E-2</v>
      </c>
      <c r="H285" s="1">
        <v>2.0955779469291301E-2</v>
      </c>
      <c r="I285" s="1">
        <v>6.3627398392298003E-3</v>
      </c>
      <c r="J285" s="1">
        <v>1.7058146370968901E-2</v>
      </c>
      <c r="K285" s="1">
        <v>6.8485012247098496E-3</v>
      </c>
    </row>
    <row r="286" spans="1:11" x14ac:dyDescent="0.25">
      <c r="A286" s="1" t="s">
        <v>294</v>
      </c>
      <c r="B286" s="1">
        <v>-9.4150437328789707E-3</v>
      </c>
      <c r="C286" s="1">
        <v>-2.7935566019853899E-3</v>
      </c>
      <c r="D286" s="1">
        <v>-7.9223755454224699E-3</v>
      </c>
      <c r="E286" s="1">
        <v>-8.4511983117293403E-3</v>
      </c>
      <c r="F286" s="1">
        <v>4.8673129099145503E-3</v>
      </c>
      <c r="G286" s="1">
        <v>-1.9156035636246498E-2</v>
      </c>
      <c r="H286" s="1">
        <v>-2.35388049624786E-2</v>
      </c>
      <c r="I286" s="1">
        <v>-2.1686525490548199E-3</v>
      </c>
      <c r="J286" s="1">
        <v>-6.7801090134027697E-3</v>
      </c>
      <c r="K286" s="1">
        <v>-9.5689865251872806E-3</v>
      </c>
    </row>
    <row r="287" spans="1:11" x14ac:dyDescent="0.25">
      <c r="A287" s="1" t="s">
        <v>295</v>
      </c>
      <c r="B287" s="1">
        <v>1.7355382794307098E-2</v>
      </c>
      <c r="C287" s="1">
        <v>-5.0403977921970001E-3</v>
      </c>
      <c r="D287" s="1">
        <v>8.5930521422992907E-3</v>
      </c>
      <c r="E287" s="1">
        <v>-2.5086581054903401E-2</v>
      </c>
      <c r="F287" s="1">
        <v>-9.6097035992595103E-4</v>
      </c>
      <c r="G287" s="1">
        <v>-1.5824998496457701E-2</v>
      </c>
      <c r="H287" s="1">
        <v>1.36974080480865E-2</v>
      </c>
      <c r="I287" s="1">
        <v>-4.7017035027805298E-2</v>
      </c>
      <c r="J287" s="1">
        <v>3.35335615243705E-3</v>
      </c>
      <c r="K287" s="1">
        <v>3.25523610966518E-3</v>
      </c>
    </row>
    <row r="288" spans="1:11" x14ac:dyDescent="0.25">
      <c r="A288" s="1" t="s">
        <v>296</v>
      </c>
      <c r="B288" s="1">
        <v>-1.74856431800991E-3</v>
      </c>
      <c r="C288" s="1">
        <v>-7.0563056048996596E-3</v>
      </c>
      <c r="D288" s="1">
        <v>-6.6562711613403101E-3</v>
      </c>
      <c r="E288" s="1">
        <v>-1.8380629244837798E-2</v>
      </c>
      <c r="F288" s="1">
        <v>7.4228901778429696E-4</v>
      </c>
      <c r="G288" s="1">
        <v>-1.22946081266249E-2</v>
      </c>
      <c r="H288" s="1">
        <v>9.895178444702139E-4</v>
      </c>
      <c r="I288" s="1">
        <v>-2.3002635334960501E-2</v>
      </c>
      <c r="J288" s="1">
        <v>5.8080371046893E-3</v>
      </c>
      <c r="K288" s="1">
        <v>-2.0632840699549501E-4</v>
      </c>
    </row>
    <row r="289" spans="1:11" x14ac:dyDescent="0.25">
      <c r="A289" s="1" t="s">
        <v>297</v>
      </c>
      <c r="B289" s="1">
        <v>1.0102938900201099E-3</v>
      </c>
      <c r="C289" s="2">
        <v>6.0894161576300601E-5</v>
      </c>
      <c r="D289" s="1">
        <v>2.3776951937539998E-3</v>
      </c>
      <c r="E289" s="1">
        <v>4.2263646710980797E-3</v>
      </c>
      <c r="F289" s="1">
        <v>-8.2649221856222297E-4</v>
      </c>
      <c r="G289" s="1">
        <v>-7.3035901131743894E-2</v>
      </c>
      <c r="H289" s="1">
        <v>5.8057745529549298E-3</v>
      </c>
      <c r="I289" s="1">
        <v>-6.5226005401236896E-3</v>
      </c>
      <c r="J289" s="1">
        <v>-4.3483633165917503E-3</v>
      </c>
      <c r="K289" s="1">
        <v>4.2873367687118198E-4</v>
      </c>
    </row>
    <row r="290" spans="1:11" x14ac:dyDescent="0.25">
      <c r="A290" s="1" t="s">
        <v>298</v>
      </c>
      <c r="B290" s="1">
        <v>4.6079162827955197E-4</v>
      </c>
      <c r="C290" s="1">
        <v>-2.72358800605709E-3</v>
      </c>
      <c r="D290" s="1">
        <v>-4.4148046237859496E-3</v>
      </c>
      <c r="E290" s="1">
        <v>-2.4934157530715699E-2</v>
      </c>
      <c r="F290" s="1">
        <v>-1.4761285821668199E-2</v>
      </c>
      <c r="G290" s="1">
        <v>-2.64027942391079E-2</v>
      </c>
      <c r="H290" s="1">
        <v>-6.7330914318548304E-2</v>
      </c>
      <c r="I290" s="1">
        <v>-6.86814346838202E-3</v>
      </c>
      <c r="J290" s="1">
        <v>-7.4590638539245701E-3</v>
      </c>
      <c r="K290" s="1">
        <v>-1.50770081654352E-2</v>
      </c>
    </row>
    <row r="291" spans="1:11" x14ac:dyDescent="0.25">
      <c r="A291" s="1" t="s">
        <v>299</v>
      </c>
      <c r="B291" s="1">
        <v>1.1456171351001699E-2</v>
      </c>
      <c r="C291" s="1">
        <v>7.6843089953004401E-3</v>
      </c>
      <c r="D291" s="1">
        <v>1.0093558409768701E-2</v>
      </c>
      <c r="E291" s="1">
        <v>1.07713693799986E-2</v>
      </c>
      <c r="F291" s="1">
        <v>-3.8109689245247498E-3</v>
      </c>
      <c r="G291" s="1">
        <v>-9.6837999338478097E-3</v>
      </c>
      <c r="H291" s="1">
        <v>1.0787702743276799E-2</v>
      </c>
      <c r="I291" s="1">
        <v>-5.6495603035578996E-4</v>
      </c>
      <c r="J291" s="1">
        <v>3.8038170884202699E-3</v>
      </c>
      <c r="K291" s="1">
        <v>5.7230353077507602E-3</v>
      </c>
    </row>
    <row r="292" spans="1:11" x14ac:dyDescent="0.25">
      <c r="A292" s="1" t="s">
        <v>300</v>
      </c>
      <c r="B292" s="1">
        <v>1.60626085748262E-2</v>
      </c>
      <c r="C292" s="1">
        <v>-1.22701073855121E-2</v>
      </c>
      <c r="D292" s="1">
        <v>-2.3078135711205E-3</v>
      </c>
      <c r="E292" s="1">
        <v>-6.1986904999398497E-3</v>
      </c>
      <c r="F292" s="1">
        <v>2.5829878180827701E-3</v>
      </c>
      <c r="G292" s="1">
        <v>-4.7955936681826697E-3</v>
      </c>
      <c r="H292" s="1">
        <v>8.41812266439706E-3</v>
      </c>
      <c r="I292" s="1">
        <v>5.8821740544179697E-3</v>
      </c>
      <c r="J292" s="1">
        <v>-3.15765286813503E-3</v>
      </c>
      <c r="K292" s="1">
        <v>3.4584891070535699E-3</v>
      </c>
    </row>
    <row r="293" spans="1:11" x14ac:dyDescent="0.25">
      <c r="A293" s="1" t="s">
        <v>301</v>
      </c>
      <c r="B293" s="1">
        <v>1.6515329379132901E-2</v>
      </c>
      <c r="C293" s="1">
        <v>-9.0698828624538892E-3</v>
      </c>
      <c r="D293" s="1">
        <v>-1.00975943705821E-3</v>
      </c>
      <c r="E293" s="1">
        <v>1.4026987961135899E-2</v>
      </c>
      <c r="F293" s="1">
        <v>-2.2870132745827702E-3</v>
      </c>
      <c r="G293" s="1">
        <v>-3.0325528229299601E-2</v>
      </c>
      <c r="H293" s="1">
        <v>-8.7048173876011301E-3</v>
      </c>
      <c r="I293" s="1">
        <v>6.0128165087788999E-3</v>
      </c>
      <c r="J293" s="1">
        <v>-3.9009490560409201E-3</v>
      </c>
      <c r="K293" s="1">
        <v>5.4340091114469897E-3</v>
      </c>
    </row>
    <row r="294" spans="1:11" x14ac:dyDescent="0.25">
      <c r="A294" s="1" t="s">
        <v>302</v>
      </c>
      <c r="B294" s="1">
        <v>7.1046976846786403E-3</v>
      </c>
      <c r="C294" s="1">
        <v>7.56701183172256E-3</v>
      </c>
      <c r="D294" s="1">
        <v>9.2173033504272597E-3</v>
      </c>
      <c r="E294" s="1">
        <v>2.5734482927584099E-2</v>
      </c>
      <c r="F294" s="1">
        <v>7.0371395185493896E-3</v>
      </c>
      <c r="G294" s="1">
        <v>9.9591463234057799E-4</v>
      </c>
      <c r="H294" s="1">
        <v>5.1595454405102097E-2</v>
      </c>
      <c r="I294" s="1">
        <v>-1.0411910693257E-3</v>
      </c>
      <c r="J294" s="1">
        <v>7.1771036027244396E-3</v>
      </c>
      <c r="K294" s="1">
        <v>4.6760961498760901E-3</v>
      </c>
    </row>
    <row r="295" spans="1:11" x14ac:dyDescent="0.25">
      <c r="A295" s="1" t="s">
        <v>303</v>
      </c>
      <c r="B295" s="1">
        <v>1.0874920123715199E-2</v>
      </c>
      <c r="C295" s="1">
        <v>3.3324725734531001E-3</v>
      </c>
      <c r="D295" s="1">
        <v>8.2041964464466995E-3</v>
      </c>
      <c r="E295" s="1">
        <v>1.4299890392335901E-2</v>
      </c>
      <c r="F295" s="1">
        <v>1.6956255200572699E-3</v>
      </c>
      <c r="G295" s="1">
        <v>1.2340190750996301E-2</v>
      </c>
      <c r="H295" s="1">
        <v>2.1946230379575001E-2</v>
      </c>
      <c r="I295" s="1">
        <v>1.27967371396182E-2</v>
      </c>
      <c r="J295" s="1">
        <v>3.7967273712674401E-3</v>
      </c>
      <c r="K295" s="1">
        <v>1.7376666865774E-2</v>
      </c>
    </row>
    <row r="296" spans="1:11" x14ac:dyDescent="0.25">
      <c r="A296" s="1" t="s">
        <v>304</v>
      </c>
      <c r="B296" s="1">
        <v>-2.4375078378837099E-2</v>
      </c>
      <c r="C296" s="1">
        <v>9.0969285126092404E-3</v>
      </c>
      <c r="D296" s="1">
        <v>-4.7298799186749601E-3</v>
      </c>
      <c r="E296" s="1">
        <v>-2.2732674303579E-2</v>
      </c>
      <c r="F296" s="1">
        <v>-8.4264998038130999E-3</v>
      </c>
      <c r="G296" s="1">
        <v>-1.43994821373578E-2</v>
      </c>
      <c r="H296" s="1">
        <v>-1.4844291713477099E-2</v>
      </c>
      <c r="I296" s="1">
        <v>4.5066755486116499E-3</v>
      </c>
      <c r="J296" s="1">
        <v>5.7652625795917402E-3</v>
      </c>
      <c r="K296" s="1">
        <v>1.79910353467878E-3</v>
      </c>
    </row>
    <row r="297" spans="1:11" x14ac:dyDescent="0.25">
      <c r="A297" s="1" t="s">
        <v>305</v>
      </c>
      <c r="B297" s="1">
        <v>3.42767803250976E-3</v>
      </c>
      <c r="C297" s="2">
        <v>7.3942864382923297E-7</v>
      </c>
      <c r="D297" s="1">
        <v>4.57321909329383E-3</v>
      </c>
      <c r="E297" s="1">
        <v>-2.1263056260001301E-2</v>
      </c>
      <c r="F297" s="1">
        <v>-1.41940905942544E-2</v>
      </c>
      <c r="G297" s="1">
        <v>-2.5281757701531599E-2</v>
      </c>
      <c r="H297" s="1">
        <v>-1.1567209501963001E-2</v>
      </c>
      <c r="I297" s="1">
        <v>1.5316136459387101E-3</v>
      </c>
      <c r="J297" s="1">
        <v>-4.4231993089140697E-3</v>
      </c>
      <c r="K297" s="1">
        <v>2.9387612504632702E-4</v>
      </c>
    </row>
    <row r="298" spans="1:11" x14ac:dyDescent="0.25">
      <c r="A298" s="1" t="s">
        <v>306</v>
      </c>
      <c r="B298" s="1">
        <v>4.2886060461869E-4</v>
      </c>
      <c r="C298" s="1">
        <v>4.06865190899752E-3</v>
      </c>
      <c r="D298" s="1">
        <v>5.2066643167372499E-3</v>
      </c>
      <c r="E298" s="1">
        <v>1.19488787390004E-2</v>
      </c>
      <c r="F298" s="1">
        <v>1.84410860527781E-2</v>
      </c>
      <c r="G298" s="1">
        <v>7.4485144078263697E-3</v>
      </c>
      <c r="H298" s="1">
        <v>6.9802323138626096E-2</v>
      </c>
      <c r="I298" s="1">
        <v>1.46827211641412E-2</v>
      </c>
      <c r="J298" s="1">
        <v>-7.3120078476419297E-4</v>
      </c>
      <c r="K298" s="1">
        <v>4.65033598599852E-3</v>
      </c>
    </row>
    <row r="299" spans="1:11" x14ac:dyDescent="0.25">
      <c r="A299" s="1" t="s">
        <v>307</v>
      </c>
      <c r="B299" s="1">
        <v>9.5133657679126599E-3</v>
      </c>
      <c r="C299" s="1">
        <v>-1.09219830551634E-2</v>
      </c>
      <c r="D299" s="1">
        <v>-6.3622685321562998E-3</v>
      </c>
      <c r="E299" s="1">
        <v>6.2580975769217497E-3</v>
      </c>
      <c r="F299" s="1">
        <v>2.20069201143529E-3</v>
      </c>
      <c r="G299" s="1">
        <v>-1.2744287458277999E-4</v>
      </c>
      <c r="H299" s="1">
        <v>2.0157836791322301E-2</v>
      </c>
      <c r="I299" s="1">
        <v>-6.3981374859039498E-3</v>
      </c>
      <c r="J299" s="1">
        <v>-2.32754806086907E-2</v>
      </c>
      <c r="K299" s="1">
        <v>-7.6776593696345598E-3</v>
      </c>
    </row>
    <row r="300" spans="1:11" x14ac:dyDescent="0.25">
      <c r="A300" s="1" t="s">
        <v>308</v>
      </c>
      <c r="B300" s="1">
        <v>1.7482356255239199E-2</v>
      </c>
      <c r="C300" s="1">
        <v>1.8455612207637501E-2</v>
      </c>
      <c r="D300" s="1">
        <v>7.4427932458982198E-3</v>
      </c>
      <c r="E300" s="1">
        <v>2.1216972623404801E-2</v>
      </c>
      <c r="F300" s="1">
        <v>1.2157582765578601E-2</v>
      </c>
      <c r="G300" s="1">
        <v>-7.2130587682549497E-3</v>
      </c>
      <c r="H300" s="1">
        <v>3.6088530687944202E-2</v>
      </c>
      <c r="I300" s="1">
        <v>1.6805379330134099E-2</v>
      </c>
      <c r="J300" s="1">
        <v>5.3648458985839703E-3</v>
      </c>
      <c r="K300" s="1">
        <v>1.7421893854901799E-2</v>
      </c>
    </row>
    <row r="301" spans="1:11" x14ac:dyDescent="0.25">
      <c r="A301" s="1" t="s">
        <v>309</v>
      </c>
      <c r="B301" s="1">
        <v>1.0889246824546599E-2</v>
      </c>
      <c r="C301" s="2">
        <v>7.4608049635760794E-5</v>
      </c>
      <c r="D301" s="1">
        <v>2.3556245523249399E-3</v>
      </c>
      <c r="E301" s="1">
        <v>-1.35564725724641E-2</v>
      </c>
      <c r="F301" s="1">
        <v>3.1546272661528399E-3</v>
      </c>
      <c r="G301" s="1">
        <v>-2.3927278270035198E-3</v>
      </c>
      <c r="H301" s="1">
        <v>-1.3537317869504999E-2</v>
      </c>
      <c r="I301" s="1">
        <v>8.3760202016627695E-3</v>
      </c>
      <c r="J301" s="1">
        <v>1.3158008507603101E-2</v>
      </c>
      <c r="K301" s="1">
        <v>6.7429771085860896E-3</v>
      </c>
    </row>
    <row r="302" spans="1:11" x14ac:dyDescent="0.25">
      <c r="A302" s="1" t="s">
        <v>310</v>
      </c>
      <c r="B302" s="1">
        <v>3.1111820626697699E-2</v>
      </c>
      <c r="C302" s="1">
        <v>1.7584161005803799E-2</v>
      </c>
      <c r="D302" s="1">
        <v>1.31224912634534E-2</v>
      </c>
      <c r="E302" s="1">
        <v>2.3851495282637601E-2</v>
      </c>
      <c r="F302" s="1">
        <v>2.61238558449997E-2</v>
      </c>
      <c r="G302" s="1">
        <v>2.4169484206792699E-2</v>
      </c>
      <c r="H302" s="1">
        <v>1.1533547459819E-2</v>
      </c>
      <c r="I302" s="1">
        <v>7.62211703369149E-3</v>
      </c>
      <c r="J302" s="1">
        <v>1.7559034109184999E-2</v>
      </c>
      <c r="K302" s="1">
        <v>8.3874770972634204E-3</v>
      </c>
    </row>
    <row r="303" spans="1:11" x14ac:dyDescent="0.25">
      <c r="A303" s="1" t="s">
        <v>311</v>
      </c>
      <c r="B303" s="1">
        <v>4.3463722025548497E-2</v>
      </c>
      <c r="C303" s="1">
        <v>5.7314524830655101E-3</v>
      </c>
      <c r="D303" s="1">
        <v>1.84381427379616E-3</v>
      </c>
      <c r="E303" s="1">
        <v>2.0424489803083298E-2</v>
      </c>
      <c r="F303" s="1">
        <v>1.6508290249446202E-2</v>
      </c>
      <c r="G303" s="1">
        <v>-3.0543363822852698E-3</v>
      </c>
      <c r="H303" s="1">
        <v>-1.13613547150186E-2</v>
      </c>
      <c r="I303" s="1">
        <v>7.6613787685419297E-3</v>
      </c>
      <c r="J303" s="1">
        <v>-3.3670371596639802E-3</v>
      </c>
      <c r="K303" s="1">
        <v>6.4370842031349798E-4</v>
      </c>
    </row>
    <row r="304" spans="1:11" x14ac:dyDescent="0.25">
      <c r="A304" s="1" t="s">
        <v>312</v>
      </c>
      <c r="B304" s="1">
        <v>-1.02512659212179E-2</v>
      </c>
      <c r="C304" s="1">
        <v>4.3659159155771399E-3</v>
      </c>
      <c r="D304" s="1">
        <v>-9.3899467429318009E-3</v>
      </c>
      <c r="E304" s="1">
        <v>-1.8579105358016101E-3</v>
      </c>
      <c r="F304" s="1">
        <v>1.51141823614733E-2</v>
      </c>
      <c r="G304" s="1">
        <v>-9.4745648744542403E-4</v>
      </c>
      <c r="H304" s="1">
        <v>-1.98092955569455E-3</v>
      </c>
      <c r="I304" s="1">
        <v>-9.5671608778895095E-4</v>
      </c>
      <c r="J304" s="1">
        <v>-2.5960679129474399E-3</v>
      </c>
      <c r="K304" s="1">
        <v>2.6136585257833501E-3</v>
      </c>
    </row>
    <row r="305" spans="1:11" x14ac:dyDescent="0.25">
      <c r="A305" s="1" t="s">
        <v>313</v>
      </c>
      <c r="B305" s="1">
        <v>-7.6427387419766802E-3</v>
      </c>
      <c r="C305" s="1">
        <v>-1.0984737744857601E-2</v>
      </c>
      <c r="D305" s="1">
        <v>-5.3902859916200802E-3</v>
      </c>
      <c r="E305" s="1">
        <v>-3.8358803154201399E-2</v>
      </c>
      <c r="F305" s="1">
        <v>-5.6776550614038197E-3</v>
      </c>
      <c r="G305" s="1">
        <v>-3.9780776004746396E-3</v>
      </c>
      <c r="H305" s="1">
        <v>-8.7310536468937407E-3</v>
      </c>
      <c r="I305" s="1">
        <v>-1.40496143641658E-2</v>
      </c>
      <c r="J305" s="1">
        <v>-3.6025452965729602E-3</v>
      </c>
      <c r="K305" s="1">
        <v>-9.2413443508541099E-3</v>
      </c>
    </row>
    <row r="306" spans="1:11" x14ac:dyDescent="0.25">
      <c r="A306" s="1" t="s">
        <v>314</v>
      </c>
      <c r="B306" s="1">
        <v>2.07992389327755E-2</v>
      </c>
      <c r="C306" s="1">
        <v>-3.3172692672223499E-4</v>
      </c>
      <c r="D306" s="1">
        <v>-1.57508572671637E-3</v>
      </c>
      <c r="E306" s="1">
        <v>4.1702725978685299E-3</v>
      </c>
      <c r="F306" s="1">
        <v>-4.8814122773408299E-3</v>
      </c>
      <c r="G306" s="1">
        <v>-1.15201226904068E-2</v>
      </c>
      <c r="H306" s="1">
        <v>-6.8064432119654397E-3</v>
      </c>
      <c r="I306" s="1">
        <v>-7.0213470592008897E-3</v>
      </c>
      <c r="J306" s="1">
        <v>9.6629859505264505E-4</v>
      </c>
      <c r="K306" s="1">
        <v>-3.4788055095203302E-3</v>
      </c>
    </row>
    <row r="307" spans="1:11" x14ac:dyDescent="0.25">
      <c r="A307" s="1" t="s">
        <v>315</v>
      </c>
      <c r="B307" s="1">
        <v>9.6774640067349392E-3</v>
      </c>
      <c r="C307" s="1">
        <v>1.25654045117744E-3</v>
      </c>
      <c r="D307" s="1">
        <v>-1.3117484975475E-2</v>
      </c>
      <c r="E307" s="1">
        <v>-5.5266043958970001E-3</v>
      </c>
      <c r="F307" s="1">
        <v>-5.3265718455546198E-3</v>
      </c>
      <c r="G307" s="1">
        <v>-1.32761411982843E-2</v>
      </c>
      <c r="H307" s="1">
        <v>-1.6062002499554799E-2</v>
      </c>
      <c r="I307" s="1">
        <v>-6.8276978060570904E-4</v>
      </c>
      <c r="J307" s="1">
        <v>-2.8685571893315299E-3</v>
      </c>
      <c r="K307" s="1">
        <v>6.0384230942547501E-3</v>
      </c>
    </row>
    <row r="308" spans="1:11" x14ac:dyDescent="0.25">
      <c r="A308" s="1" t="s">
        <v>316</v>
      </c>
      <c r="B308" s="1">
        <v>-3.4167155136176001E-3</v>
      </c>
      <c r="C308" s="1">
        <v>-6.4134634203942401E-4</v>
      </c>
      <c r="D308" s="1">
        <v>-8.4744151900502905E-3</v>
      </c>
      <c r="E308" s="1">
        <v>4.6990838090770499E-3</v>
      </c>
      <c r="F308" s="1">
        <v>2.30959641169529E-3</v>
      </c>
      <c r="G308" s="1">
        <v>-1.9613709962343299E-2</v>
      </c>
      <c r="H308" s="1">
        <v>-9.4121495214066903E-3</v>
      </c>
      <c r="I308" s="1">
        <v>1.6493124656199499E-3</v>
      </c>
      <c r="J308" s="1">
        <v>-4.5266505933058204E-3</v>
      </c>
      <c r="K308" s="1">
        <v>3.8811824651659699E-3</v>
      </c>
    </row>
    <row r="309" spans="1:11" x14ac:dyDescent="0.25">
      <c r="A309" s="1" t="s">
        <v>317</v>
      </c>
      <c r="B309" s="1">
        <v>-5.5989755596243503E-3</v>
      </c>
      <c r="C309" s="1">
        <v>-3.79416875363672E-3</v>
      </c>
      <c r="D309" s="1">
        <v>-2.4349766092372001E-2</v>
      </c>
      <c r="E309" s="1">
        <v>-2.0429424463710301E-2</v>
      </c>
      <c r="F309" s="1">
        <v>-1.1362515641975201E-2</v>
      </c>
      <c r="G309" s="1">
        <v>-1.8839489359663598E-2</v>
      </c>
      <c r="H309" s="1">
        <v>-2.6470999390165499E-2</v>
      </c>
      <c r="I309" s="1">
        <v>1.1446662939377701E-3</v>
      </c>
      <c r="J309" s="1">
        <v>-8.2778359818227992E-3</v>
      </c>
      <c r="K309" s="1">
        <v>-4.4316323928540501E-3</v>
      </c>
    </row>
    <row r="310" spans="1:11" x14ac:dyDescent="0.25">
      <c r="A310" s="1" t="s">
        <v>318</v>
      </c>
      <c r="B310" s="1">
        <v>-1.06835253242029E-2</v>
      </c>
      <c r="C310" s="1">
        <v>3.65927349833321E-4</v>
      </c>
      <c r="D310" s="1">
        <v>4.3623944085212397E-3</v>
      </c>
      <c r="E310" s="1">
        <v>-5.1790317160999204E-3</v>
      </c>
      <c r="F310" s="1">
        <v>-8.7117126547332797E-3</v>
      </c>
      <c r="G310" s="1">
        <v>2.05403456501227E-2</v>
      </c>
      <c r="H310" s="1">
        <v>4.23191671684726E-3</v>
      </c>
      <c r="I310" s="1">
        <v>-3.53158488550123E-3</v>
      </c>
      <c r="J310" s="1">
        <v>-2.6041239263908701E-3</v>
      </c>
      <c r="K310" s="1">
        <v>-1.11888552766776E-2</v>
      </c>
    </row>
    <row r="311" spans="1:11" x14ac:dyDescent="0.25">
      <c r="A311" s="1" t="s">
        <v>319</v>
      </c>
      <c r="B311" s="1">
        <v>1.34331434953508E-2</v>
      </c>
      <c r="C311" s="1">
        <v>6.98933184006564E-3</v>
      </c>
      <c r="D311" s="1">
        <v>9.0809388610284692E-3</v>
      </c>
      <c r="E311" s="1">
        <v>8.1652629077587201E-3</v>
      </c>
      <c r="F311" s="1">
        <v>8.8196856298627894E-3</v>
      </c>
      <c r="G311" s="1">
        <v>6.20472821075258E-3</v>
      </c>
      <c r="H311" s="1">
        <v>8.6598999479084796E-3</v>
      </c>
      <c r="I311" s="1">
        <v>2.6419653694732801E-3</v>
      </c>
      <c r="J311" s="1">
        <v>1.24137445350707E-2</v>
      </c>
      <c r="K311" s="1">
        <v>3.7913680048837798E-3</v>
      </c>
    </row>
    <row r="312" spans="1:11" x14ac:dyDescent="0.25">
      <c r="A312" s="1" t="s">
        <v>320</v>
      </c>
      <c r="B312" s="1">
        <v>1.25803300523382E-2</v>
      </c>
      <c r="C312" s="1">
        <v>-6.76909993694197E-3</v>
      </c>
      <c r="D312" s="1">
        <v>-7.1462608346561599E-3</v>
      </c>
      <c r="E312" s="1">
        <v>-1.2603614886485599E-2</v>
      </c>
      <c r="F312" s="1">
        <v>-1.99087586491884E-4</v>
      </c>
      <c r="G312" s="1">
        <v>-1.10663606190795E-2</v>
      </c>
      <c r="H312" s="1">
        <v>1.7525797722074701E-2</v>
      </c>
      <c r="I312" s="1">
        <v>-1.4992129071824899E-3</v>
      </c>
      <c r="J312" s="1">
        <v>-4.4223610655194203E-3</v>
      </c>
      <c r="K312" s="1">
        <v>-4.4298420738359701E-3</v>
      </c>
    </row>
    <row r="313" spans="1:11" x14ac:dyDescent="0.25">
      <c r="A313" s="1" t="s">
        <v>321</v>
      </c>
      <c r="B313" s="1">
        <v>7.6143512682972101E-3</v>
      </c>
      <c r="C313" s="1">
        <v>2.7619398339017299E-3</v>
      </c>
      <c r="D313" s="1">
        <v>-8.2844255847554799E-3</v>
      </c>
      <c r="E313" s="1">
        <v>2.51735135279994E-3</v>
      </c>
      <c r="F313" s="1">
        <v>1.01922373177793E-3</v>
      </c>
      <c r="G313" s="1">
        <v>8.2243569280834102E-4</v>
      </c>
      <c r="H313" s="1">
        <v>-4.77662700975366E-3</v>
      </c>
      <c r="I313" s="1">
        <v>4.1529421655732996E-3</v>
      </c>
      <c r="J313" s="1">
        <v>-6.2953216372662697E-3</v>
      </c>
      <c r="K313" s="1">
        <v>-6.3715960644462298E-3</v>
      </c>
    </row>
    <row r="314" spans="1:11" x14ac:dyDescent="0.25">
      <c r="A314" s="1" t="s">
        <v>322</v>
      </c>
      <c r="B314" s="1">
        <v>-1.1777923451933899E-2</v>
      </c>
      <c r="C314" s="1">
        <v>-4.4058457470584804E-3</v>
      </c>
      <c r="D314" s="1">
        <v>9.8911978471844103E-3</v>
      </c>
      <c r="E314" s="1">
        <v>1.53707217272728E-2</v>
      </c>
      <c r="F314" s="1">
        <v>-2.1369697353787499E-3</v>
      </c>
      <c r="G314" s="1">
        <v>-2.1069970328556498E-3</v>
      </c>
      <c r="H314" s="1">
        <v>-2.3963848566344901E-2</v>
      </c>
      <c r="I314" s="1">
        <v>-5.1990597008395598E-3</v>
      </c>
      <c r="J314" s="1">
        <v>3.4250691414507099E-3</v>
      </c>
      <c r="K314" s="1">
        <v>-3.9286036751278704E-3</v>
      </c>
    </row>
    <row r="315" spans="1:11" x14ac:dyDescent="0.25">
      <c r="A315" s="1" t="s">
        <v>323</v>
      </c>
      <c r="B315" s="1">
        <v>-2.0057825810379699E-2</v>
      </c>
      <c r="C315" s="1">
        <v>-5.46931671066929E-3</v>
      </c>
      <c r="D315" s="1">
        <v>3.5576909676901899E-4</v>
      </c>
      <c r="E315" s="1">
        <v>-5.009779676896E-3</v>
      </c>
      <c r="F315" s="1">
        <v>2.9892424661515102E-3</v>
      </c>
      <c r="G315" s="1">
        <v>1.05116515524496E-2</v>
      </c>
      <c r="H315" s="1">
        <v>-3.6585902953802603E-2</v>
      </c>
      <c r="I315" s="1">
        <v>3.2207302628389201E-3</v>
      </c>
      <c r="J315" s="1">
        <v>4.5149712766674403E-3</v>
      </c>
      <c r="K315" s="1">
        <v>-2.3671619939237198E-3</v>
      </c>
    </row>
    <row r="316" spans="1:11" x14ac:dyDescent="0.25">
      <c r="A316" s="1" t="s">
        <v>324</v>
      </c>
      <c r="B316" s="1">
        <v>3.2529784303678602E-2</v>
      </c>
      <c r="C316" s="1">
        <v>9.6686301316071203E-3</v>
      </c>
      <c r="D316" s="1">
        <v>1.13174285876326E-2</v>
      </c>
      <c r="E316" s="1">
        <v>1.2758017924321E-2</v>
      </c>
      <c r="F316" s="1">
        <v>-1.2925864723359599E-3</v>
      </c>
      <c r="G316" s="1">
        <v>3.2977998625867799E-3</v>
      </c>
      <c r="H316" s="1">
        <v>2.2699751292780599E-2</v>
      </c>
      <c r="I316" s="1">
        <v>3.8127699895566199E-3</v>
      </c>
      <c r="J316" s="1">
        <v>5.1143505929958696E-3</v>
      </c>
      <c r="K316" s="1">
        <v>8.2216143002984098E-3</v>
      </c>
    </row>
    <row r="317" spans="1:11" x14ac:dyDescent="0.25">
      <c r="A317" s="1" t="s">
        <v>325</v>
      </c>
      <c r="B317" s="1">
        <v>1.42793745040841E-2</v>
      </c>
      <c r="C317" s="1">
        <v>-6.5255654401176304E-3</v>
      </c>
      <c r="D317" s="1">
        <v>-1.3621904741984599E-2</v>
      </c>
      <c r="E317" s="1">
        <v>-1.2696095822096801E-3</v>
      </c>
      <c r="F317" s="1">
        <v>-5.8546441916106197E-3</v>
      </c>
      <c r="G317" s="1">
        <v>-2.1023934819966901E-2</v>
      </c>
      <c r="H317" s="1">
        <v>-3.8812940671581003E-2</v>
      </c>
      <c r="I317" s="1">
        <v>-1.4491662856795699E-2</v>
      </c>
      <c r="J317" s="1">
        <v>-1.7196938298249601E-2</v>
      </c>
      <c r="K317" s="1">
        <v>-3.4892735248271902E-3</v>
      </c>
    </row>
    <row r="318" spans="1:11" x14ac:dyDescent="0.25">
      <c r="A318" s="1" t="s">
        <v>326</v>
      </c>
      <c r="B318" s="1">
        <v>8.7520361874646197E-3</v>
      </c>
      <c r="C318" s="1">
        <v>1.0717418470759301E-2</v>
      </c>
      <c r="D318" s="1">
        <v>2.2668484995287601E-3</v>
      </c>
      <c r="E318" s="1">
        <v>6.0070432910528798E-3</v>
      </c>
      <c r="F318" s="1">
        <v>5.66163080219913E-3</v>
      </c>
      <c r="G318" s="1">
        <v>9.0393501020938401E-3</v>
      </c>
      <c r="H318" s="1">
        <v>1.16136150557937E-2</v>
      </c>
      <c r="I318" s="1">
        <v>1.02937659922779E-2</v>
      </c>
      <c r="J318" s="1">
        <v>6.7922066367188004E-3</v>
      </c>
      <c r="K318" s="1">
        <v>2.11893194406058E-2</v>
      </c>
    </row>
    <row r="319" spans="1:11" x14ac:dyDescent="0.25">
      <c r="A319" s="1" t="s">
        <v>327</v>
      </c>
      <c r="B319" s="1">
        <v>1.9061052650946399E-2</v>
      </c>
      <c r="C319" s="1">
        <v>2.43517501249081E-3</v>
      </c>
      <c r="D319" s="1">
        <v>-3.9178150954863097E-3</v>
      </c>
      <c r="E319" s="1">
        <v>1.3611927367903399E-3</v>
      </c>
      <c r="F319" s="1">
        <v>-8.5815231114385101E-3</v>
      </c>
      <c r="G319" s="1">
        <v>-2.7355556534834E-3</v>
      </c>
      <c r="H319" s="1">
        <v>-8.9809837737845205E-3</v>
      </c>
      <c r="I319" s="1">
        <v>1.09448056264788E-2</v>
      </c>
      <c r="J319" s="1">
        <v>2.2794267342066501E-3</v>
      </c>
      <c r="K319" s="1">
        <v>-1.9581419984155001E-3</v>
      </c>
    </row>
    <row r="320" spans="1:11" x14ac:dyDescent="0.25">
      <c r="A320" s="1" t="s">
        <v>328</v>
      </c>
      <c r="B320" s="1">
        <v>3.44240788284604E-3</v>
      </c>
      <c r="C320" s="1">
        <v>-1.4888930313287399E-2</v>
      </c>
      <c r="D320" s="1">
        <v>-1.26751992692875E-2</v>
      </c>
      <c r="E320" s="1">
        <v>-2.0825436095617898E-2</v>
      </c>
      <c r="F320" s="1">
        <v>-1.55648646328557E-2</v>
      </c>
      <c r="G320" s="1">
        <v>7.2366733211922697E-4</v>
      </c>
      <c r="H320" s="1">
        <v>-9.83855039849388E-3</v>
      </c>
      <c r="I320" s="1">
        <v>-9.5140870498511901E-3</v>
      </c>
      <c r="J320" s="1">
        <v>-1.17177881598475E-2</v>
      </c>
      <c r="K320" s="1">
        <v>-1.03171304196517E-2</v>
      </c>
    </row>
    <row r="321" spans="1:11" x14ac:dyDescent="0.25">
      <c r="A321" s="1" t="s">
        <v>329</v>
      </c>
      <c r="B321" s="1">
        <v>-1.3275484983868401E-2</v>
      </c>
      <c r="C321" s="1">
        <v>-1.43348801074981E-2</v>
      </c>
      <c r="D321" s="1">
        <v>-2.0864833285530699E-2</v>
      </c>
      <c r="E321" s="1">
        <v>-3.6778149071442598E-2</v>
      </c>
      <c r="F321" s="1">
        <v>-2.5205912100732399E-2</v>
      </c>
      <c r="G321" s="1">
        <v>4.6463456713970097E-3</v>
      </c>
      <c r="H321" s="1">
        <v>-4.6917217846227002E-2</v>
      </c>
      <c r="I321" s="1">
        <v>-4.2875804586562302E-3</v>
      </c>
      <c r="J321" s="1">
        <v>-2.1552843967895301E-2</v>
      </c>
      <c r="K321" s="1">
        <v>-1.7740901607453501E-2</v>
      </c>
    </row>
    <row r="322" spans="1:11" x14ac:dyDescent="0.25">
      <c r="A322" s="1" t="s">
        <v>330</v>
      </c>
      <c r="B322" s="1">
        <v>-6.4334772041540998E-3</v>
      </c>
      <c r="C322" s="1">
        <v>1.57468021506073E-3</v>
      </c>
      <c r="D322" s="1">
        <v>-7.8034495300399404E-3</v>
      </c>
      <c r="E322" s="1">
        <v>7.26394080086676E-3</v>
      </c>
      <c r="F322" s="1">
        <v>1.14421516729991E-2</v>
      </c>
      <c r="G322" s="1">
        <v>3.13557617155637E-3</v>
      </c>
      <c r="H322" s="1">
        <v>5.1558842662390103E-3</v>
      </c>
      <c r="I322" s="1">
        <v>-5.0342815305706402E-3</v>
      </c>
      <c r="J322" s="1">
        <v>3.5666020694865202E-3</v>
      </c>
      <c r="K322" s="1">
        <v>7.7019129966334398E-3</v>
      </c>
    </row>
    <row r="323" spans="1:11" x14ac:dyDescent="0.25">
      <c r="A323" s="1" t="s">
        <v>331</v>
      </c>
      <c r="B323" s="1">
        <v>-9.5998075467569506E-3</v>
      </c>
      <c r="C323" s="1">
        <v>8.5885220116822397E-3</v>
      </c>
      <c r="D323" s="1">
        <v>1.20078494435105E-2</v>
      </c>
      <c r="E323" s="1">
        <v>9.2373838449667806E-3</v>
      </c>
      <c r="F323" s="1">
        <v>1.10326715132377E-2</v>
      </c>
      <c r="G323" s="1">
        <v>6.5597296737654298E-2</v>
      </c>
      <c r="H323" s="1">
        <v>4.2699305323335802E-2</v>
      </c>
      <c r="I323" s="1">
        <v>1.5622487065325701E-3</v>
      </c>
      <c r="J323" s="1">
        <v>6.71665016374584E-3</v>
      </c>
      <c r="K323" s="1">
        <v>8.61928664195836E-3</v>
      </c>
    </row>
    <row r="324" spans="1:11" x14ac:dyDescent="0.25">
      <c r="A324" s="1" t="s">
        <v>332</v>
      </c>
      <c r="B324" s="1">
        <v>-2.1598722252902301E-2</v>
      </c>
      <c r="C324" s="1">
        <v>-8.6395858832429701E-3</v>
      </c>
      <c r="D324" s="1">
        <v>-1.0830542932842401E-2</v>
      </c>
      <c r="E324" s="1">
        <v>-5.5353775579091904E-3</v>
      </c>
      <c r="F324" s="1">
        <v>-1.50319392791583E-2</v>
      </c>
      <c r="G324" s="1">
        <v>-1.43716636903235E-2</v>
      </c>
      <c r="H324" s="1">
        <v>-2.5231685951753801E-2</v>
      </c>
      <c r="I324" s="1">
        <v>7.9868119010686697E-4</v>
      </c>
      <c r="J324" s="1">
        <v>-8.35507539875248E-4</v>
      </c>
      <c r="K324" s="1">
        <v>-2.8052529903152801E-3</v>
      </c>
    </row>
    <row r="325" spans="1:11" x14ac:dyDescent="0.25">
      <c r="A325" s="1" t="s">
        <v>333</v>
      </c>
      <c r="B325" s="1">
        <v>-4.0751032171130297E-2</v>
      </c>
      <c r="C325" s="1">
        <v>1.2331634173524E-2</v>
      </c>
      <c r="D325" s="1">
        <v>8.8226950919948408E-3</v>
      </c>
      <c r="E325" s="1">
        <v>-1.75604515459788E-3</v>
      </c>
      <c r="F325" s="1">
        <v>2.6640638963491298E-3</v>
      </c>
      <c r="G325" s="1">
        <v>-9.0330956569488492E-3</v>
      </c>
      <c r="H325" s="1">
        <v>-3.1239755161252301E-2</v>
      </c>
      <c r="I325" s="1">
        <v>1.5066245311035301E-2</v>
      </c>
      <c r="J325" s="1">
        <v>1.43031252884093E-2</v>
      </c>
      <c r="K325" s="1">
        <v>3.8947557149418398E-3</v>
      </c>
    </row>
    <row r="326" spans="1:11" x14ac:dyDescent="0.25">
      <c r="A326" s="1" t="s">
        <v>334</v>
      </c>
      <c r="B326" s="1">
        <v>4.3685540276633197E-2</v>
      </c>
      <c r="C326" s="1">
        <v>7.55941377157096E-3</v>
      </c>
      <c r="D326" s="1">
        <v>1.45437693095113E-2</v>
      </c>
      <c r="E326" s="1">
        <v>-3.5072068480812798E-3</v>
      </c>
      <c r="F326" s="1">
        <v>1.6984291678760699E-2</v>
      </c>
      <c r="G326" s="1">
        <v>1.0695567980667E-2</v>
      </c>
      <c r="H326" s="1">
        <v>2.4327186199802699E-2</v>
      </c>
      <c r="I326" s="1">
        <v>1.5041327663015001E-2</v>
      </c>
      <c r="J326" s="1">
        <v>1.09662939040529E-2</v>
      </c>
      <c r="K326" s="1">
        <v>3.0764776923778501E-3</v>
      </c>
    </row>
    <row r="327" spans="1:11" x14ac:dyDescent="0.25">
      <c r="A327" s="1" t="s">
        <v>335</v>
      </c>
      <c r="B327" s="1">
        <v>-8.2406040404252702E-4</v>
      </c>
      <c r="C327" s="1">
        <v>-1.13014151742434E-2</v>
      </c>
      <c r="D327" s="1">
        <v>-8.13079470855946E-4</v>
      </c>
      <c r="E327" s="1">
        <v>-8.7176325007448895E-3</v>
      </c>
      <c r="F327" s="1">
        <v>-1.10781186553794E-2</v>
      </c>
      <c r="G327" s="1">
        <v>9.8683012631609803E-3</v>
      </c>
      <c r="H327" s="1">
        <v>-6.9312955990344701E-3</v>
      </c>
      <c r="I327" s="1">
        <v>4.4752857945213201E-3</v>
      </c>
      <c r="J327" s="1">
        <v>4.9137128016340402E-3</v>
      </c>
      <c r="K327" s="1">
        <v>-3.1334763607787398E-3</v>
      </c>
    </row>
    <row r="328" spans="1:11" x14ac:dyDescent="0.25">
      <c r="A328" s="1" t="s">
        <v>336</v>
      </c>
      <c r="B328" s="1">
        <v>-3.6521306604810497E-2</v>
      </c>
      <c r="C328" s="1">
        <v>-7.3469354870984499E-3</v>
      </c>
      <c r="D328" s="1">
        <v>-1.0109374358913801E-2</v>
      </c>
      <c r="E328" s="1">
        <v>-1.26490171825551E-2</v>
      </c>
      <c r="F328" s="1">
        <v>5.3056741660184505E-4</v>
      </c>
      <c r="G328" s="1">
        <v>-1.04253610905697E-2</v>
      </c>
      <c r="H328" s="1">
        <v>-7.2431314255841004E-4</v>
      </c>
      <c r="I328" s="1">
        <v>-6.5691670677696197E-3</v>
      </c>
      <c r="J328" s="1">
        <v>-7.0576091841371398E-3</v>
      </c>
      <c r="K328" s="1">
        <v>-1.8867396976992999E-3</v>
      </c>
    </row>
    <row r="329" spans="1:11" x14ac:dyDescent="0.25">
      <c r="A329" s="1" t="s">
        <v>337</v>
      </c>
      <c r="B329" s="1">
        <v>-2.9856188869625801E-2</v>
      </c>
      <c r="C329" s="1">
        <v>-9.7375499877934008E-3</v>
      </c>
      <c r="D329" s="1">
        <v>-4.8353411173292504E-3</v>
      </c>
      <c r="E329" s="1">
        <v>-2.6606904866251401E-2</v>
      </c>
      <c r="F329" s="1">
        <v>6.4958080057329198E-3</v>
      </c>
      <c r="G329" s="1">
        <v>-1.3059710278387201E-2</v>
      </c>
      <c r="H329" s="1">
        <v>-1.1228816274704199E-2</v>
      </c>
      <c r="I329" s="1">
        <v>6.3393732456104501E-3</v>
      </c>
      <c r="J329" s="1">
        <v>-4.6983937377904498E-3</v>
      </c>
      <c r="K329" s="1">
        <v>-1.0367789933246E-3</v>
      </c>
    </row>
    <row r="330" spans="1:11" x14ac:dyDescent="0.25">
      <c r="A330" s="1" t="s">
        <v>338</v>
      </c>
      <c r="B330" s="1">
        <v>4.1057049821538504E-3</v>
      </c>
      <c r="C330" s="1">
        <v>5.0739078158514297E-3</v>
      </c>
      <c r="D330" s="1">
        <v>5.5614986393008499E-3</v>
      </c>
      <c r="E330" s="1">
        <v>1.06971885727415E-3</v>
      </c>
      <c r="F330" s="1">
        <v>-8.7505234322561992E-3</v>
      </c>
      <c r="G330" s="1">
        <v>-3.4980389976644001E-3</v>
      </c>
      <c r="H330" s="1">
        <v>8.5341909241300098E-4</v>
      </c>
      <c r="I330" s="1">
        <v>-4.1375742180109497E-2</v>
      </c>
      <c r="J330" s="1">
        <v>1.09038169872408E-2</v>
      </c>
      <c r="K330" s="1">
        <v>-1.7919551738466201E-3</v>
      </c>
    </row>
    <row r="331" spans="1:11" x14ac:dyDescent="0.25">
      <c r="A331" s="1" t="s">
        <v>339</v>
      </c>
      <c r="B331" s="1">
        <v>-2.61408605822805E-2</v>
      </c>
      <c r="C331" s="1">
        <v>6.5220453731554898E-3</v>
      </c>
      <c r="D331" s="1">
        <v>-2.2019445754849199E-4</v>
      </c>
      <c r="E331" s="1">
        <v>-2.4451075515215599E-3</v>
      </c>
      <c r="F331" s="1">
        <v>1.8384085919107999E-2</v>
      </c>
      <c r="G331" s="1">
        <v>1.0169734816838499E-3</v>
      </c>
      <c r="H331" s="1">
        <v>7.0759500678649698E-3</v>
      </c>
      <c r="I331" s="1">
        <v>-3.6141886877656799E-2</v>
      </c>
      <c r="J331" s="1">
        <v>1.24619246733793E-3</v>
      </c>
      <c r="K331" s="1">
        <v>2.96575027261252E-2</v>
      </c>
    </row>
    <row r="332" spans="1:11" x14ac:dyDescent="0.25">
      <c r="A332" s="1" t="s">
        <v>340</v>
      </c>
      <c r="B332" s="1">
        <v>8.6461708526566206E-2</v>
      </c>
      <c r="C332" s="1">
        <v>3.3175800930432802E-3</v>
      </c>
      <c r="D332" s="1">
        <v>9.3667524951999894E-3</v>
      </c>
      <c r="E332" s="1">
        <v>3.0853295336348601E-2</v>
      </c>
      <c r="F332" s="1">
        <v>-3.1771664201260099E-3</v>
      </c>
      <c r="G332" s="1">
        <v>1.7270875346735898E-2</v>
      </c>
      <c r="H332" s="1">
        <v>1.10048812763876E-2</v>
      </c>
      <c r="I332" s="1">
        <v>-5.6830033717539304E-3</v>
      </c>
      <c r="J332" s="1">
        <v>7.6764365856030097E-3</v>
      </c>
      <c r="K332" s="1">
        <v>2.0697284616711499E-3</v>
      </c>
    </row>
    <row r="333" spans="1:11" x14ac:dyDescent="0.25">
      <c r="A333" s="1" t="s">
        <v>341</v>
      </c>
      <c r="B333" s="1">
        <v>-7.2232536768621503E-3</v>
      </c>
      <c r="C333" s="1">
        <v>2.2921872509283799E-3</v>
      </c>
      <c r="D333" s="1">
        <v>1.9119229021317002E-2</v>
      </c>
      <c r="E333" s="1">
        <v>8.4189103053775895E-3</v>
      </c>
      <c r="F333" s="1">
        <v>5.2567484219470696E-3</v>
      </c>
      <c r="G333" s="1">
        <v>-1.8359773555766E-3</v>
      </c>
      <c r="H333" s="1">
        <v>1.3382177815658499E-2</v>
      </c>
      <c r="I333" s="1">
        <v>2.3896795041200299E-2</v>
      </c>
      <c r="J333" s="1">
        <v>-1.2467209676545399E-2</v>
      </c>
      <c r="K333" s="1">
        <v>1.8368878498134199E-2</v>
      </c>
    </row>
    <row r="334" spans="1:11" x14ac:dyDescent="0.25">
      <c r="A334" s="1" t="s">
        <v>342</v>
      </c>
      <c r="B334" s="1">
        <v>-1.0028951052356599E-2</v>
      </c>
      <c r="C334" s="1">
        <v>-2.7673641284654398E-4</v>
      </c>
      <c r="D334" s="1">
        <v>-2.45311482464723E-3</v>
      </c>
      <c r="E334" s="1">
        <v>-2.5273919147490199E-2</v>
      </c>
      <c r="F334" s="1">
        <v>5.8570634191162903E-3</v>
      </c>
      <c r="G334" s="1">
        <v>-7.1015774388467701E-3</v>
      </c>
      <c r="H334" s="1">
        <v>1.98733464286776E-2</v>
      </c>
      <c r="I334" s="1">
        <v>-9.0864636901460602E-4</v>
      </c>
      <c r="J334" s="1">
        <v>-2.14863088614164E-3</v>
      </c>
      <c r="K334" s="1">
        <v>4.8001877275340903E-3</v>
      </c>
    </row>
    <row r="335" spans="1:11" x14ac:dyDescent="0.25">
      <c r="A335" s="1" t="s">
        <v>343</v>
      </c>
      <c r="B335" s="1">
        <v>-3.0238203987353902E-2</v>
      </c>
      <c r="C335" s="1">
        <v>4.4588210145976202E-4</v>
      </c>
      <c r="D335" s="1">
        <v>5.1963550576148597E-3</v>
      </c>
      <c r="E335" s="1">
        <v>-2.1841933763909201E-2</v>
      </c>
      <c r="F335" s="1">
        <v>-8.3504320188274705E-3</v>
      </c>
      <c r="G335" s="1">
        <v>2.2162158750704802E-3</v>
      </c>
      <c r="H335" s="1">
        <v>-1.5048840892691999E-2</v>
      </c>
      <c r="I335" s="1">
        <v>-2.2267664562769301E-4</v>
      </c>
      <c r="J335" s="1">
        <v>4.82815078723196E-3</v>
      </c>
      <c r="K335" s="1">
        <v>9.13159441564413E-3</v>
      </c>
    </row>
    <row r="336" spans="1:11" x14ac:dyDescent="0.25">
      <c r="A336" s="1" t="s">
        <v>344</v>
      </c>
      <c r="B336" s="1">
        <v>-2.3791305419272701E-3</v>
      </c>
      <c r="C336" s="1">
        <v>1.3270043420221801E-2</v>
      </c>
      <c r="D336" s="1">
        <v>1.6713715169075299E-2</v>
      </c>
      <c r="E336" s="1">
        <v>-3.6486626812134298E-3</v>
      </c>
      <c r="F336" s="1">
        <v>1.1967115236473E-2</v>
      </c>
      <c r="G336" s="1">
        <v>1.7217175969176698E-2</v>
      </c>
      <c r="H336" s="1">
        <v>6.4458280696941201E-3</v>
      </c>
      <c r="I336" s="1">
        <v>3.50614042389546E-3</v>
      </c>
      <c r="J336" s="1">
        <v>8.8686076186485392E-3</v>
      </c>
      <c r="K336" s="1">
        <v>5.3413440759771799E-3</v>
      </c>
    </row>
    <row r="337" spans="1:11" x14ac:dyDescent="0.25">
      <c r="A337" s="1" t="s">
        <v>345</v>
      </c>
      <c r="B337" s="1">
        <v>1.21270514460852E-2</v>
      </c>
      <c r="C337" s="1">
        <v>1.4758868172260701E-3</v>
      </c>
      <c r="D337" s="1">
        <v>-5.9837556960034097E-3</v>
      </c>
      <c r="E337" s="1">
        <v>-6.1084778015442704E-3</v>
      </c>
      <c r="F337" s="1">
        <v>4.0188821125549997E-3</v>
      </c>
      <c r="G337" s="1">
        <v>8.7085292046633692E-3</v>
      </c>
      <c r="H337" s="1">
        <v>-2.0154303484791899E-2</v>
      </c>
      <c r="I337" s="1">
        <v>4.5189223804526198E-3</v>
      </c>
      <c r="J337" s="1">
        <v>-4.1624228074660296E-3</v>
      </c>
      <c r="K337" s="1">
        <v>4.9300388904181302E-3</v>
      </c>
    </row>
    <row r="338" spans="1:11" x14ac:dyDescent="0.25">
      <c r="A338" s="1" t="s">
        <v>346</v>
      </c>
      <c r="B338" s="1">
        <v>-7.1626792661872701E-3</v>
      </c>
      <c r="C338" s="1">
        <v>1.5629426436585901E-3</v>
      </c>
      <c r="D338" s="1">
        <v>-9.8025604660694193E-3</v>
      </c>
      <c r="E338" s="1">
        <v>-1.6387279510478001E-2</v>
      </c>
      <c r="F338" s="1">
        <v>-8.1641384832192802E-3</v>
      </c>
      <c r="G338" s="1">
        <v>-3.1007839586192E-2</v>
      </c>
      <c r="H338" s="1">
        <v>-2.8102810626784901E-2</v>
      </c>
      <c r="I338" s="1">
        <v>-3.7712456304188401E-4</v>
      </c>
      <c r="J338" s="1">
        <v>-6.4390944084671501E-3</v>
      </c>
      <c r="K338" s="1">
        <v>2.0782613974291799E-3</v>
      </c>
    </row>
    <row r="339" spans="1:11" x14ac:dyDescent="0.25">
      <c r="A339" s="1" t="s">
        <v>347</v>
      </c>
      <c r="B339" s="1">
        <v>-2.5961674004989398E-2</v>
      </c>
      <c r="C339" s="1">
        <v>-1.0144147304199001E-3</v>
      </c>
      <c r="D339" s="1">
        <v>-1.8718452987258501E-2</v>
      </c>
      <c r="E339" s="1">
        <v>-2.0228568621655701E-2</v>
      </c>
      <c r="F339" s="1">
        <v>-1.09328138016651E-2</v>
      </c>
      <c r="G339" s="1">
        <v>-5.6841015241741299E-3</v>
      </c>
      <c r="H339" s="1">
        <v>-2.2451828944135201E-2</v>
      </c>
      <c r="I339" s="1">
        <v>-1.99687479949182E-3</v>
      </c>
      <c r="J339" s="1">
        <v>-9.7582945945567899E-3</v>
      </c>
      <c r="K339" s="1">
        <v>-4.6479025685916102E-3</v>
      </c>
    </row>
    <row r="340" spans="1:11" x14ac:dyDescent="0.25">
      <c r="A340" s="1" t="s">
        <v>348</v>
      </c>
      <c r="B340" s="1">
        <v>1.24238861487516E-2</v>
      </c>
      <c r="C340" s="1">
        <v>2.3694784958830199E-2</v>
      </c>
      <c r="D340" s="1">
        <v>1.0075497521759499E-3</v>
      </c>
      <c r="E340" s="1">
        <v>4.0306869853219797E-3</v>
      </c>
      <c r="F340" s="1">
        <v>3.9336723205094203E-3</v>
      </c>
      <c r="G340" s="1">
        <v>-1.1650245826485399E-2</v>
      </c>
      <c r="H340" s="1">
        <v>1.91356356632849E-3</v>
      </c>
      <c r="I340" s="1">
        <v>1.32812154298684E-2</v>
      </c>
      <c r="J340" s="1">
        <v>3.9035597251060798E-3</v>
      </c>
      <c r="K340" s="1">
        <v>9.2197824186437908E-3</v>
      </c>
    </row>
    <row r="341" spans="1:11" x14ac:dyDescent="0.25">
      <c r="A341" s="1" t="s">
        <v>349</v>
      </c>
      <c r="B341" s="1">
        <v>1.86210126806336E-3</v>
      </c>
      <c r="C341" s="1">
        <v>1.1114857111205101E-3</v>
      </c>
      <c r="D341" s="1">
        <v>-4.1229937701301898E-4</v>
      </c>
      <c r="E341" s="1">
        <v>-5.5397102515453698E-4</v>
      </c>
      <c r="F341" s="1">
        <v>5.17727036073443E-4</v>
      </c>
      <c r="G341" s="1">
        <v>-1.9163583781795099E-2</v>
      </c>
      <c r="H341" s="1">
        <v>-9.9372447950867894E-3</v>
      </c>
      <c r="I341" s="1">
        <v>1.7794290273898199E-3</v>
      </c>
      <c r="J341" s="1">
        <v>-1.31245913006336E-3</v>
      </c>
      <c r="K341" s="1">
        <v>5.3588822729492697E-3</v>
      </c>
    </row>
    <row r="342" spans="1:11" x14ac:dyDescent="0.25">
      <c r="A342" s="1" t="s">
        <v>350</v>
      </c>
      <c r="B342" s="1">
        <v>6.6559556443400499E-3</v>
      </c>
      <c r="C342" s="1">
        <v>-4.75732898333863E-3</v>
      </c>
      <c r="D342" s="1">
        <v>-5.4632642296486003E-3</v>
      </c>
      <c r="E342" s="1">
        <v>1.24092694184157E-2</v>
      </c>
      <c r="F342" s="1">
        <v>-1.2922681056073399E-2</v>
      </c>
      <c r="G342" s="1">
        <v>5.3262215584006702E-3</v>
      </c>
      <c r="H342" s="1">
        <v>1.3450954029859399E-3</v>
      </c>
      <c r="I342" s="1">
        <v>1.13130864593646E-2</v>
      </c>
      <c r="J342" s="1">
        <v>-3.5887787470643799E-3</v>
      </c>
      <c r="K342" s="1">
        <v>-2.08810467241342E-3</v>
      </c>
    </row>
    <row r="343" spans="1:11" x14ac:dyDescent="0.25">
      <c r="A343" s="1" t="s">
        <v>351</v>
      </c>
      <c r="B343" s="1">
        <v>1.50720753303291E-4</v>
      </c>
      <c r="C343" s="1">
        <v>2.0881831194809598E-3</v>
      </c>
      <c r="D343" s="1">
        <v>1.32036425356299E-2</v>
      </c>
      <c r="E343" s="1">
        <v>-3.3161691527155599E-4</v>
      </c>
      <c r="F343" s="1">
        <v>7.2729787293147599E-3</v>
      </c>
      <c r="G343" s="1">
        <v>5.4850001806646103E-3</v>
      </c>
      <c r="H343" s="1">
        <v>1.3516252663926199E-3</v>
      </c>
      <c r="I343" s="1">
        <v>5.06043112060368E-4</v>
      </c>
      <c r="J343" s="1">
        <v>-9.929009284596411E-4</v>
      </c>
      <c r="K343" s="1">
        <v>7.5050930008191798E-3</v>
      </c>
    </row>
    <row r="344" spans="1:11" x14ac:dyDescent="0.25">
      <c r="A344" s="1" t="s">
        <v>352</v>
      </c>
      <c r="B344" s="1">
        <v>-5.4648964065870604E-3</v>
      </c>
      <c r="C344" s="1">
        <v>-9.6783275850737102E-4</v>
      </c>
      <c r="D344" s="1">
        <v>-5.2676786161603897E-3</v>
      </c>
      <c r="E344" s="1">
        <v>-1.09768378215764E-2</v>
      </c>
      <c r="F344" s="1">
        <v>-2.9638610293907098E-3</v>
      </c>
      <c r="G344" s="1">
        <v>-1.41954618118077E-2</v>
      </c>
      <c r="H344" s="1">
        <v>3.4870218969980198E-4</v>
      </c>
      <c r="I344" s="1">
        <v>5.1138815397555196E-3</v>
      </c>
      <c r="J344" s="1">
        <v>4.36928554194664E-3</v>
      </c>
      <c r="K344" s="1">
        <v>1.50248075203245E-2</v>
      </c>
    </row>
    <row r="345" spans="1:11" x14ac:dyDescent="0.25">
      <c r="A345" s="1" t="s">
        <v>353</v>
      </c>
      <c r="B345" s="1">
        <v>-6.8727707021479598E-3</v>
      </c>
      <c r="C345" s="1">
        <v>-4.9776877362207204E-3</v>
      </c>
      <c r="D345" s="1">
        <v>8.9145212807887004E-4</v>
      </c>
      <c r="E345" s="1">
        <v>-1.6659877950349601E-2</v>
      </c>
      <c r="F345" s="1">
        <v>-1.35817873547952E-2</v>
      </c>
      <c r="G345" s="1">
        <v>1.9832567190091301E-4</v>
      </c>
      <c r="H345" s="1">
        <v>-1.3757118292388199E-2</v>
      </c>
      <c r="I345" s="1">
        <v>2.3140997110692499E-3</v>
      </c>
      <c r="J345" s="1">
        <v>-3.6413212842826398E-3</v>
      </c>
      <c r="K345" s="1">
        <v>6.4339452803225897E-3</v>
      </c>
    </row>
    <row r="346" spans="1:11" x14ac:dyDescent="0.25">
      <c r="A346" s="1" t="s">
        <v>354</v>
      </c>
      <c r="B346" s="1">
        <v>-4.1675428269547501E-3</v>
      </c>
      <c r="C346" s="1">
        <v>9.3864827141389195E-4</v>
      </c>
      <c r="D346" s="1">
        <v>-5.3342388522980696E-3</v>
      </c>
      <c r="E346" s="1">
        <v>-1.16898158655861E-2</v>
      </c>
      <c r="F346" s="1">
        <v>-5.8906774041816096E-3</v>
      </c>
      <c r="G346" s="1">
        <v>-1.9990120216728299E-2</v>
      </c>
      <c r="H346" s="1">
        <v>-1.9409627899237201E-2</v>
      </c>
      <c r="I346" s="1">
        <v>9.6491784365674103E-3</v>
      </c>
      <c r="J346" s="1">
        <v>8.9363329618428902E-4</v>
      </c>
      <c r="K346" s="1">
        <v>-4.6254941647014698E-4</v>
      </c>
    </row>
    <row r="347" spans="1:11" x14ac:dyDescent="0.25">
      <c r="A347" s="1" t="s">
        <v>355</v>
      </c>
      <c r="B347" s="1">
        <v>-1.0243897045809899E-2</v>
      </c>
      <c r="C347" s="1">
        <v>7.3915193480753203E-3</v>
      </c>
      <c r="D347" s="1">
        <v>3.6646424835719E-3</v>
      </c>
      <c r="E347" s="1">
        <v>3.6498790530279002E-3</v>
      </c>
      <c r="F347" s="1">
        <v>3.47534569419891E-2</v>
      </c>
      <c r="G347" s="1">
        <v>-1.3990655656253801E-2</v>
      </c>
      <c r="H347" s="1">
        <v>1.6967577658757001E-2</v>
      </c>
      <c r="I347" s="2">
        <v>-3.4369962554985102E-5</v>
      </c>
      <c r="J347" s="1">
        <v>7.3004275867019604E-3</v>
      </c>
      <c r="K347" s="1">
        <v>-2.1440042392610599E-3</v>
      </c>
    </row>
    <row r="348" spans="1:11" x14ac:dyDescent="0.25">
      <c r="A348" s="1" t="s">
        <v>356</v>
      </c>
      <c r="B348" s="1">
        <v>-2.7059683344391999E-2</v>
      </c>
      <c r="C348" s="1">
        <v>-6.38100981510808E-3</v>
      </c>
      <c r="D348" s="1">
        <v>2.9927701726382302E-3</v>
      </c>
      <c r="E348" s="1">
        <v>-1.22805992311922E-2</v>
      </c>
      <c r="F348" s="1">
        <v>-3.7425688570716501E-3</v>
      </c>
      <c r="G348" s="1">
        <v>3.9541026031187703E-3</v>
      </c>
      <c r="H348" s="1">
        <v>-8.4616764431220091E-3</v>
      </c>
      <c r="I348" s="1">
        <v>4.38003701444548E-2</v>
      </c>
      <c r="J348" s="1">
        <v>-5.7593882357148197E-4</v>
      </c>
      <c r="K348" s="1">
        <v>5.6016754470648101E-3</v>
      </c>
    </row>
    <row r="349" spans="1:11" x14ac:dyDescent="0.25">
      <c r="A349" s="1" t="s">
        <v>357</v>
      </c>
      <c r="B349" s="1">
        <v>-6.1078389175173197E-4</v>
      </c>
      <c r="C349" s="1">
        <v>-1.31934690456901E-2</v>
      </c>
      <c r="D349" s="1">
        <v>-1.80199512210804E-2</v>
      </c>
      <c r="E349" s="1">
        <v>-1.1011186493361999E-3</v>
      </c>
      <c r="F349" s="1">
        <v>2.5996521617445501E-3</v>
      </c>
      <c r="G349" s="1">
        <v>-2.8676395272140099E-2</v>
      </c>
      <c r="H349" s="1">
        <v>-8.0730269734508499E-3</v>
      </c>
      <c r="I349" s="1">
        <v>1.09850811692424E-2</v>
      </c>
      <c r="J349" s="1">
        <v>-6.4873478542965502E-3</v>
      </c>
      <c r="K349" s="1">
        <v>9.9520185263899802E-3</v>
      </c>
    </row>
    <row r="350" spans="1:11" x14ac:dyDescent="0.25">
      <c r="A350" s="1" t="s">
        <v>358</v>
      </c>
      <c r="B350" s="1">
        <v>5.3016782922863902E-2</v>
      </c>
      <c r="C350" s="1">
        <v>7.6061658719824296E-3</v>
      </c>
      <c r="D350" s="1">
        <v>8.8056206537214E-3</v>
      </c>
      <c r="E350" s="1">
        <v>1.51937509122593E-2</v>
      </c>
      <c r="F350" s="1">
        <v>5.3216000439833301E-3</v>
      </c>
      <c r="G350" s="1">
        <v>1.62297982813823E-2</v>
      </c>
      <c r="H350" s="1">
        <v>2.3726122879377799E-2</v>
      </c>
      <c r="I350" s="1">
        <v>6.11414042513405E-3</v>
      </c>
      <c r="J350" s="1">
        <v>3.3627028307929101E-3</v>
      </c>
      <c r="K350" s="1">
        <v>-4.5010390613184096E-3</v>
      </c>
    </row>
    <row r="351" spans="1:11" x14ac:dyDescent="0.25">
      <c r="A351" s="1" t="s">
        <v>359</v>
      </c>
      <c r="B351" s="1">
        <v>-6.9248631433888501E-3</v>
      </c>
      <c r="C351" s="1">
        <v>-1.0978200120214099E-3</v>
      </c>
      <c r="D351" s="1">
        <v>-2.9347623069630002E-3</v>
      </c>
      <c r="E351" s="1">
        <v>-1.97224967907971E-4</v>
      </c>
      <c r="F351" s="1">
        <v>3.9168099197208796E-3</v>
      </c>
      <c r="G351" s="1">
        <v>-4.2541459422731302E-3</v>
      </c>
      <c r="H351" s="1">
        <v>8.9766843592598202E-3</v>
      </c>
      <c r="I351" s="1">
        <v>1.16696118642631E-2</v>
      </c>
      <c r="J351" s="1">
        <v>-3.1397992665724002E-4</v>
      </c>
      <c r="K351" s="1">
        <v>-1.8961212694316399E-3</v>
      </c>
    </row>
    <row r="352" spans="1:11" x14ac:dyDescent="0.25">
      <c r="A352" s="1" t="s">
        <v>360</v>
      </c>
      <c r="B352" s="1">
        <v>3.7878362259364001E-2</v>
      </c>
      <c r="C352" s="1">
        <v>1.5026111406175499E-2</v>
      </c>
      <c r="D352" s="1">
        <v>1.05442955919034E-2</v>
      </c>
      <c r="E352" s="1">
        <v>3.5131441489523303E-2</v>
      </c>
      <c r="F352" s="1">
        <v>1.37714060972792E-2</v>
      </c>
      <c r="G352" s="1">
        <v>-1.88959877343736E-2</v>
      </c>
      <c r="H352" s="1">
        <v>2.0548030178259E-2</v>
      </c>
      <c r="I352" s="1">
        <v>2.7020762101205398E-2</v>
      </c>
      <c r="J352" s="1">
        <v>1.4869034111620201E-2</v>
      </c>
      <c r="K352" s="1">
        <v>8.3902271927625508E-3</v>
      </c>
    </row>
    <row r="353" spans="1:11" x14ac:dyDescent="0.25">
      <c r="A353" s="1" t="s">
        <v>361</v>
      </c>
      <c r="B353" s="1">
        <v>-9.1458609708277901E-3</v>
      </c>
      <c r="C353" s="1">
        <v>7.0729399480665904E-4</v>
      </c>
      <c r="D353" s="1">
        <v>1.0730687129466799E-2</v>
      </c>
      <c r="E353" s="1">
        <v>1.7223808190435098E-2</v>
      </c>
      <c r="F353" s="1">
        <v>3.7235224824986E-3</v>
      </c>
      <c r="G353" s="1">
        <v>3.2288682777292001E-2</v>
      </c>
      <c r="H353" s="1">
        <v>-3.9799300482044201E-3</v>
      </c>
      <c r="I353" s="1">
        <v>7.6393793807608603E-3</v>
      </c>
      <c r="J353" s="1">
        <v>7.0043365742314201E-3</v>
      </c>
      <c r="K353" s="1">
        <v>8.4387888181988099E-3</v>
      </c>
    </row>
    <row r="354" spans="1:11" x14ac:dyDescent="0.25">
      <c r="A354" s="1" t="s">
        <v>362</v>
      </c>
      <c r="B354" s="1">
        <v>2.4441525453612498E-4</v>
      </c>
      <c r="C354" s="1">
        <v>-1.29746498289008E-3</v>
      </c>
      <c r="D354" s="1">
        <v>-6.4466714657629197E-3</v>
      </c>
      <c r="E354" s="1">
        <v>6.5624682201893504E-3</v>
      </c>
      <c r="F354" s="1">
        <v>3.0178450154253601E-3</v>
      </c>
      <c r="G354" s="1">
        <v>3.1016817321093199E-2</v>
      </c>
      <c r="H354" s="1">
        <v>1.5515243702403401E-2</v>
      </c>
      <c r="I354" s="1">
        <v>9.3001771231560997E-3</v>
      </c>
      <c r="J354" s="1">
        <v>-8.1773043647149796E-4</v>
      </c>
      <c r="K354" s="1">
        <v>7.1038490291972503E-3</v>
      </c>
    </row>
    <row r="355" spans="1:11" x14ac:dyDescent="0.25">
      <c r="A355" s="1" t="s">
        <v>363</v>
      </c>
      <c r="B355" s="1">
        <v>1.5677006891838999E-2</v>
      </c>
      <c r="C355" s="1">
        <v>5.2505168123721697E-3</v>
      </c>
      <c r="D355" s="1">
        <v>1.19464326581741E-2</v>
      </c>
      <c r="E355" s="1">
        <v>2.0472824842653101E-2</v>
      </c>
      <c r="F355" s="1">
        <v>5.8659703912295504E-3</v>
      </c>
      <c r="G355" s="1">
        <v>1.8913300057503E-2</v>
      </c>
      <c r="H355" s="1">
        <v>-5.7418818984183095E-4</v>
      </c>
      <c r="I355" s="1">
        <v>3.7331311787814898E-3</v>
      </c>
      <c r="J355" s="1">
        <v>-3.7453273195615002E-3</v>
      </c>
      <c r="K355" s="1">
        <v>5.4770323367929899E-3</v>
      </c>
    </row>
    <row r="356" spans="1:11" x14ac:dyDescent="0.25">
      <c r="A356" s="1" t="s">
        <v>364</v>
      </c>
      <c r="B356" s="1">
        <v>2.3498104509455799E-2</v>
      </c>
      <c r="C356" s="1">
        <v>-9.67496207605672E-4</v>
      </c>
      <c r="D356" s="1">
        <v>-1.4869519009067401E-2</v>
      </c>
      <c r="E356" s="1">
        <v>-5.2316089326364702E-3</v>
      </c>
      <c r="F356" s="1">
        <v>-4.6374217714063798E-3</v>
      </c>
      <c r="G356" s="1">
        <v>8.8779207031603E-3</v>
      </c>
      <c r="H356" s="1">
        <v>-1.38392269473353E-2</v>
      </c>
      <c r="I356" s="1">
        <v>7.8521954914840594E-3</v>
      </c>
      <c r="J356" s="1">
        <v>-1.4954072492368501E-2</v>
      </c>
      <c r="K356" s="1">
        <v>8.5622432731078894E-3</v>
      </c>
    </row>
    <row r="357" spans="1:11" x14ac:dyDescent="0.25">
      <c r="A357" s="1" t="s">
        <v>365</v>
      </c>
      <c r="B357" s="1">
        <v>-2.2786302013470101E-4</v>
      </c>
      <c r="C357" s="1">
        <v>8.9623775282146809E-3</v>
      </c>
      <c r="D357" s="1">
        <v>9.20247776466699E-3</v>
      </c>
      <c r="E357" s="1">
        <v>-7.16359083616884E-3</v>
      </c>
      <c r="F357" s="1">
        <v>4.8841579978513502E-3</v>
      </c>
      <c r="G357" s="1">
        <v>-3.8045983942446601E-4</v>
      </c>
      <c r="H357" s="1">
        <v>-3.0833990108102598E-2</v>
      </c>
      <c r="I357" s="1">
        <v>8.0516008441165396E-3</v>
      </c>
      <c r="J357" s="1">
        <v>-1.2383327693350699E-2</v>
      </c>
      <c r="K357" s="1">
        <v>1.1966081012592E-2</v>
      </c>
    </row>
    <row r="358" spans="1:11" x14ac:dyDescent="0.25">
      <c r="A358" s="1" t="s">
        <v>366</v>
      </c>
      <c r="B358" s="1">
        <v>-2.9282386690083501E-2</v>
      </c>
      <c r="C358" s="1">
        <v>-4.17231322892708E-3</v>
      </c>
      <c r="D358" s="1">
        <v>-1.9394655938098301E-2</v>
      </c>
      <c r="E358" s="1">
        <v>-4.2438449654350299E-2</v>
      </c>
      <c r="F358" s="1">
        <v>-2.91129128355017E-2</v>
      </c>
      <c r="G358" s="1">
        <v>-6.5005418724679603E-2</v>
      </c>
      <c r="H358" s="1">
        <v>-1.99848260773469E-2</v>
      </c>
      <c r="I358" s="1">
        <v>-3.9893685410394902E-3</v>
      </c>
      <c r="J358" s="1">
        <v>-8.9494819046991407E-3</v>
      </c>
      <c r="K358" s="1">
        <v>-7.8118869763504403E-3</v>
      </c>
    </row>
    <row r="359" spans="1:11" x14ac:dyDescent="0.25">
      <c r="A359" s="1" t="s">
        <v>367</v>
      </c>
      <c r="B359" s="1">
        <v>-4.8351302766841704E-3</v>
      </c>
      <c r="C359" s="1">
        <v>-1.0447285516157499E-2</v>
      </c>
      <c r="D359" s="1">
        <v>-8.9386042034183093E-3</v>
      </c>
      <c r="E359" s="1">
        <v>-1.86369035682615E-2</v>
      </c>
      <c r="F359" s="1">
        <v>-3.1960353399374503E-2</v>
      </c>
      <c r="G359" s="1">
        <v>-1.9681742637121701E-2</v>
      </c>
      <c r="H359" s="1">
        <v>-2.5804173374039101E-2</v>
      </c>
      <c r="I359" s="1">
        <v>-4.0103487869038498E-3</v>
      </c>
      <c r="J359" s="1">
        <v>-1.1856052335508399E-2</v>
      </c>
      <c r="K359" s="1">
        <v>-3.3527823421306501E-3</v>
      </c>
    </row>
    <row r="360" spans="1:11" x14ac:dyDescent="0.25">
      <c r="A360" s="1" t="s">
        <v>368</v>
      </c>
      <c r="B360" s="2">
        <v>-2.6038255241981099E-5</v>
      </c>
      <c r="C360" s="1">
        <v>3.5762706436947601E-3</v>
      </c>
      <c r="D360" s="1">
        <v>1.6323323557468001E-3</v>
      </c>
      <c r="E360" s="1">
        <v>1.73943697399007E-2</v>
      </c>
      <c r="F360" s="1">
        <v>7.5110607041759302E-3</v>
      </c>
      <c r="G360" s="1">
        <v>3.15793066344663E-2</v>
      </c>
      <c r="H360" s="1">
        <v>3.30238442535589E-2</v>
      </c>
      <c r="I360" s="1">
        <v>-4.8884359852735303E-3</v>
      </c>
      <c r="J360" s="1">
        <v>-3.9489701327329399E-4</v>
      </c>
      <c r="K360" s="2">
        <v>-7.4274013406485097E-5</v>
      </c>
    </row>
    <row r="361" spans="1:11" x14ac:dyDescent="0.25">
      <c r="A361" s="1" t="s">
        <v>369</v>
      </c>
      <c r="B361" s="1">
        <v>1.24922624322353E-2</v>
      </c>
      <c r="C361" s="1">
        <v>1.68004273931492E-2</v>
      </c>
      <c r="D361" s="1">
        <v>3.1004208906720499E-2</v>
      </c>
      <c r="E361" s="1">
        <v>3.3888354269107399E-2</v>
      </c>
      <c r="F361" s="1">
        <v>3.1761577692763901E-2</v>
      </c>
      <c r="G361" s="1">
        <v>2.7711546109727099E-2</v>
      </c>
      <c r="H361" s="1">
        <v>3.0986458963906199E-2</v>
      </c>
      <c r="I361" s="1">
        <v>3.81883210559672E-3</v>
      </c>
      <c r="J361" s="1">
        <v>2.9982081646782802E-2</v>
      </c>
      <c r="K361" s="1">
        <v>1.18486703229072E-2</v>
      </c>
    </row>
    <row r="362" spans="1:11" x14ac:dyDescent="0.25">
      <c r="A362" s="1" t="s">
        <v>370</v>
      </c>
      <c r="B362" s="1">
        <v>-4.7327330087836399E-3</v>
      </c>
      <c r="C362" s="1">
        <v>-5.4355281562173804E-3</v>
      </c>
      <c r="D362" s="1">
        <v>7.0681287058856003E-4</v>
      </c>
      <c r="E362" s="1">
        <v>-7.0815444754991101E-3</v>
      </c>
      <c r="F362" s="1">
        <v>1.14821393365775E-3</v>
      </c>
      <c r="G362" s="1">
        <v>-1.8247911749649799E-2</v>
      </c>
      <c r="H362" s="1">
        <v>-1.7696454207136902E-2</v>
      </c>
      <c r="I362" s="1">
        <v>-6.0980749880351296E-3</v>
      </c>
      <c r="J362" s="1">
        <v>1.1529401306257601E-3</v>
      </c>
      <c r="K362" s="1">
        <v>-1.6829179530914298E-2</v>
      </c>
    </row>
    <row r="363" spans="1:11" x14ac:dyDescent="0.25">
      <c r="A363" s="1" t="s">
        <v>371</v>
      </c>
      <c r="B363" s="1">
        <v>2.2601933353028202E-2</v>
      </c>
      <c r="C363" s="1">
        <v>1.63125811544329E-2</v>
      </c>
      <c r="D363" s="1">
        <v>1.2144120475634399E-2</v>
      </c>
      <c r="E363" s="1">
        <v>1.80441776749732E-2</v>
      </c>
      <c r="F363" s="1">
        <v>1.8142918726645699E-2</v>
      </c>
      <c r="G363" s="1">
        <v>1.8940613478435099E-2</v>
      </c>
      <c r="H363" s="1">
        <v>-7.5539730252978995E-4</v>
      </c>
      <c r="I363" s="1">
        <v>4.27262931972483E-2</v>
      </c>
      <c r="J363" s="1">
        <v>9.5288595343556402E-3</v>
      </c>
      <c r="K363" s="1">
        <v>1.9023800152660301E-2</v>
      </c>
    </row>
    <row r="364" spans="1:11" x14ac:dyDescent="0.25">
      <c r="A364" s="1" t="s">
        <v>372</v>
      </c>
      <c r="B364" s="1">
        <v>-1.94159247693057E-2</v>
      </c>
      <c r="C364" s="1">
        <v>-1.68863656845754E-2</v>
      </c>
      <c r="D364" s="1">
        <v>-1.2788459447200201E-2</v>
      </c>
      <c r="E364" s="1">
        <v>-2.3419578199286702E-2</v>
      </c>
      <c r="F364" s="1">
        <v>-8.2216586539624499E-3</v>
      </c>
      <c r="G364" s="1">
        <v>-3.8765841846930403E-2</v>
      </c>
      <c r="H364" s="1">
        <v>2.33801544570451E-2</v>
      </c>
      <c r="I364" s="1">
        <v>-1.36889712761573E-2</v>
      </c>
      <c r="J364" s="1">
        <v>-1.0599078264343101E-2</v>
      </c>
      <c r="K364" s="1">
        <v>-2.3660651370096702E-3</v>
      </c>
    </row>
    <row r="365" spans="1:11" x14ac:dyDescent="0.25">
      <c r="A365" s="1" t="s">
        <v>373</v>
      </c>
      <c r="B365" s="1">
        <v>1.3024201394096701E-2</v>
      </c>
      <c r="C365" s="1">
        <v>1.64590567626701E-2</v>
      </c>
      <c r="D365" s="1">
        <v>1.2598849703803599E-2</v>
      </c>
      <c r="E365" s="1">
        <v>9.09896888388439E-3</v>
      </c>
      <c r="F365" s="1">
        <v>2.3502230093433999E-2</v>
      </c>
      <c r="G365" s="1">
        <v>1.77798480760488E-2</v>
      </c>
      <c r="H365" s="1">
        <v>2.3814183648710598E-2</v>
      </c>
      <c r="I365" s="1">
        <v>7.1353038094106097E-3</v>
      </c>
      <c r="J365" s="1">
        <v>1.6583628547321701E-2</v>
      </c>
      <c r="K365" s="1">
        <v>1.5537536772605101E-2</v>
      </c>
    </row>
    <row r="366" spans="1:11" x14ac:dyDescent="0.25">
      <c r="A366" s="1" t="s">
        <v>374</v>
      </c>
      <c r="B366" s="1">
        <v>-1.63156660122027E-2</v>
      </c>
      <c r="C366" s="1">
        <v>-1.7628256879893001E-2</v>
      </c>
      <c r="D366" s="1">
        <v>-1.5422537254525401E-2</v>
      </c>
      <c r="E366" s="1">
        <v>-2.8580300584619599E-2</v>
      </c>
      <c r="F366" s="1">
        <v>-1.5011759452216699E-2</v>
      </c>
      <c r="G366" s="1">
        <v>-1.95389295624822E-2</v>
      </c>
      <c r="H366" s="1">
        <v>-3.3884472022752299E-2</v>
      </c>
      <c r="I366" s="1">
        <v>-1.8993645810020901E-2</v>
      </c>
      <c r="J366" s="1">
        <v>-1.7132040519382299E-2</v>
      </c>
      <c r="K366" s="1">
        <v>-9.34893865673222E-3</v>
      </c>
    </row>
    <row r="367" spans="1:11" x14ac:dyDescent="0.25">
      <c r="A367" s="1" t="s">
        <v>375</v>
      </c>
      <c r="B367" s="1">
        <v>-2.8900605310987599E-3</v>
      </c>
      <c r="C367" s="1">
        <v>1.2135834331544099E-2</v>
      </c>
      <c r="D367" s="1">
        <v>1.5930486822684501E-2</v>
      </c>
      <c r="E367" s="1">
        <v>8.8346241098299794E-3</v>
      </c>
      <c r="F367" s="1">
        <v>1.6119508474127402E-2</v>
      </c>
      <c r="G367" s="1">
        <v>3.319611604595E-3</v>
      </c>
      <c r="H367" s="1">
        <v>5.0876665602508104E-3</v>
      </c>
      <c r="I367" s="1">
        <v>6.5264581937453997E-3</v>
      </c>
      <c r="J367" s="1">
        <v>1.6644205773712801E-2</v>
      </c>
      <c r="K367" s="1">
        <v>1.83057046301555E-2</v>
      </c>
    </row>
    <row r="368" spans="1:11" x14ac:dyDescent="0.25">
      <c r="A368" s="1" t="s">
        <v>376</v>
      </c>
      <c r="B368" s="1">
        <v>2.2790309983189302E-3</v>
      </c>
      <c r="C368" s="1">
        <v>8.0878032607972408E-3</v>
      </c>
      <c r="D368" s="1">
        <v>2.1110915436906401E-2</v>
      </c>
      <c r="E368" s="1">
        <v>-8.04020813461781E-3</v>
      </c>
      <c r="F368" s="1">
        <v>1.18390791603835E-2</v>
      </c>
      <c r="G368" s="2">
        <v>5.3364232446416403E-5</v>
      </c>
      <c r="H368" s="1">
        <v>1.3602712628491701E-2</v>
      </c>
      <c r="I368" s="1">
        <v>-4.87057046156771E-4</v>
      </c>
      <c r="J368" s="1">
        <v>1.0924500583575801E-2</v>
      </c>
      <c r="K368" s="1">
        <v>-1.6996211148300601E-3</v>
      </c>
    </row>
    <row r="369" spans="1:11" x14ac:dyDescent="0.25">
      <c r="A369" s="1" t="s">
        <v>377</v>
      </c>
      <c r="B369" s="1">
        <v>2.3698978559748399E-2</v>
      </c>
      <c r="C369" s="1">
        <v>-1.4890363390560901E-3</v>
      </c>
      <c r="D369" s="1">
        <v>-4.76335029750525E-3</v>
      </c>
      <c r="E369" s="1">
        <v>2.64388697590869E-3</v>
      </c>
      <c r="F369" s="1">
        <v>-8.9682445998564304E-3</v>
      </c>
      <c r="G369" s="1">
        <v>-2.40323562428865E-2</v>
      </c>
      <c r="H369" s="1">
        <v>-1.6830782818849501E-2</v>
      </c>
      <c r="I369" s="1">
        <v>9.05693364168122E-3</v>
      </c>
      <c r="J369" s="1">
        <v>2.2878656171434102E-3</v>
      </c>
      <c r="K369" s="1">
        <v>1.36775561839139E-3</v>
      </c>
    </row>
    <row r="370" spans="1:11" x14ac:dyDescent="0.25">
      <c r="A370" s="1" t="s">
        <v>378</v>
      </c>
      <c r="B370" s="1">
        <v>-4.9027886378152597E-3</v>
      </c>
      <c r="C370" s="1">
        <v>2.37123145532673E-3</v>
      </c>
      <c r="D370" s="1">
        <v>-1.8989476793293801E-3</v>
      </c>
      <c r="E370" s="1">
        <v>1.3371870231714499E-2</v>
      </c>
      <c r="F370" s="1">
        <v>4.8972432407422203E-3</v>
      </c>
      <c r="G370" s="1">
        <v>-1.9148458688965302E-2</v>
      </c>
      <c r="H370" s="1">
        <v>4.7665025909947603E-2</v>
      </c>
      <c r="I370" s="1">
        <v>-1.22427180648545E-2</v>
      </c>
      <c r="J370" s="1">
        <v>8.6682494268986703E-3</v>
      </c>
      <c r="K370" s="1">
        <v>-1.2182249798332E-2</v>
      </c>
    </row>
    <row r="371" spans="1:11" x14ac:dyDescent="0.25">
      <c r="A371" s="1" t="s">
        <v>379</v>
      </c>
      <c r="B371" s="1">
        <v>-4.8946844063207902E-3</v>
      </c>
      <c r="C371" s="1">
        <v>-8.3356415914411994E-3</v>
      </c>
      <c r="D371" s="1">
        <v>-6.1901466315044803E-3</v>
      </c>
      <c r="E371" s="1">
        <v>6.4372599118455304E-3</v>
      </c>
      <c r="F371" s="1">
        <v>2.9381875455657702E-3</v>
      </c>
      <c r="G371" s="1">
        <v>1.46296126190826E-2</v>
      </c>
      <c r="H371" s="1">
        <v>1.9854034034063502E-2</v>
      </c>
      <c r="I371" s="1">
        <v>8.3666427946950499E-3</v>
      </c>
      <c r="J371" s="1">
        <v>3.73407909202535E-3</v>
      </c>
      <c r="K371" s="1">
        <v>-3.7423566271914599E-3</v>
      </c>
    </row>
    <row r="372" spans="1:11" x14ac:dyDescent="0.25">
      <c r="A372" s="1" t="s">
        <v>380</v>
      </c>
      <c r="B372" s="1">
        <v>-6.2482952866668101E-3</v>
      </c>
      <c r="C372" s="1">
        <v>-7.8945947092735908E-3</v>
      </c>
      <c r="D372" s="1">
        <v>-2.7830051510243099E-2</v>
      </c>
      <c r="E372" s="1">
        <v>-2.8706222519841999E-2</v>
      </c>
      <c r="F372" s="1">
        <v>-1.26477435406392E-2</v>
      </c>
      <c r="G372" s="1">
        <v>-3.4111411004112302E-2</v>
      </c>
      <c r="H372" s="1">
        <v>-1.6015117361915299E-2</v>
      </c>
      <c r="I372" s="1">
        <v>-4.4128478425644402E-3</v>
      </c>
      <c r="J372" s="1">
        <v>-2.66117955996273E-2</v>
      </c>
      <c r="K372" s="1">
        <v>-3.1627832192914402E-3</v>
      </c>
    </row>
    <row r="373" spans="1:11" x14ac:dyDescent="0.25">
      <c r="A373" s="1" t="s">
        <v>381</v>
      </c>
      <c r="B373" s="1">
        <v>1.32485203195967E-2</v>
      </c>
      <c r="C373" s="1">
        <v>1.3949573927206801E-2</v>
      </c>
      <c r="D373" s="1">
        <v>9.79940571183157E-3</v>
      </c>
      <c r="E373" s="1">
        <v>-2.2111392926285E-3</v>
      </c>
      <c r="F373" s="1">
        <v>1.9844153235076802E-2</v>
      </c>
      <c r="G373" s="1">
        <v>9.2977173610581405E-3</v>
      </c>
      <c r="H373" s="1">
        <v>2.7550119788228199E-2</v>
      </c>
      <c r="I373" s="1">
        <v>-3.1690585434230797E-4</v>
      </c>
      <c r="J373" s="1">
        <v>5.6090374132047498E-3</v>
      </c>
      <c r="K373" s="1">
        <v>9.5976466897004804E-3</v>
      </c>
    </row>
    <row r="374" spans="1:11" x14ac:dyDescent="0.25">
      <c r="A374" s="1" t="s">
        <v>382</v>
      </c>
      <c r="B374" s="1">
        <v>-1.52282050677628E-2</v>
      </c>
      <c r="C374" s="1">
        <v>-1.28116962938838E-2</v>
      </c>
      <c r="D374" s="1">
        <v>-9.1964467317940893E-3</v>
      </c>
      <c r="E374" s="1">
        <v>-1.3385770971072601E-2</v>
      </c>
      <c r="F374" s="1">
        <v>-1.0310796789081599E-2</v>
      </c>
      <c r="G374" s="1">
        <v>-3.6907248057364797E-2</v>
      </c>
      <c r="H374" s="1">
        <v>-1.8374921512674901E-2</v>
      </c>
      <c r="I374" s="1">
        <v>1.7427512995506302E-2</v>
      </c>
      <c r="J374" s="1">
        <v>-6.2155920720818204E-3</v>
      </c>
      <c r="K374" s="1">
        <v>-1.83849486964042E-3</v>
      </c>
    </row>
    <row r="375" spans="1:11" x14ac:dyDescent="0.25">
      <c r="A375" s="1" t="s">
        <v>383</v>
      </c>
      <c r="B375" s="1">
        <v>2.9262144475122702E-3</v>
      </c>
      <c r="C375" s="1">
        <v>1.13515920232382E-2</v>
      </c>
      <c r="D375" s="1">
        <v>1.9418824140283598E-2</v>
      </c>
      <c r="E375" s="1">
        <v>7.2108400259590904E-4</v>
      </c>
      <c r="F375" s="1">
        <v>1.4963440718138699E-2</v>
      </c>
      <c r="G375" s="1">
        <v>-9.0476312127110506E-3</v>
      </c>
      <c r="H375" s="1">
        <v>1.7129051416495199E-2</v>
      </c>
      <c r="I375" s="1">
        <v>6.5707643276130302E-3</v>
      </c>
      <c r="J375" s="1">
        <v>1.48987842058381E-2</v>
      </c>
      <c r="K375" s="1">
        <v>1.57908491323256E-3</v>
      </c>
    </row>
    <row r="376" spans="1:11" x14ac:dyDescent="0.25">
      <c r="A376" s="1" t="s">
        <v>384</v>
      </c>
      <c r="B376" s="1">
        <v>5.4416530049359599E-3</v>
      </c>
      <c r="C376" s="1">
        <v>9.0846153320453607E-3</v>
      </c>
      <c r="D376" s="1">
        <v>1.7044399995010801E-2</v>
      </c>
      <c r="E376" s="1">
        <v>2.1227547641272E-3</v>
      </c>
      <c r="F376" s="1">
        <v>1.76535543857483E-2</v>
      </c>
      <c r="G376" s="1">
        <v>9.1006230399462602E-3</v>
      </c>
      <c r="H376" s="1">
        <v>1.26210790888476E-2</v>
      </c>
      <c r="I376" s="1">
        <v>1.27005691099346E-3</v>
      </c>
      <c r="J376" s="1">
        <v>1.07861633462747E-2</v>
      </c>
      <c r="K376" s="1">
        <v>7.1097341775754599E-3</v>
      </c>
    </row>
    <row r="377" spans="1:11" x14ac:dyDescent="0.25">
      <c r="A377" s="1" t="s">
        <v>385</v>
      </c>
      <c r="B377" s="1">
        <v>-7.0807722989571801E-3</v>
      </c>
      <c r="C377" s="1">
        <v>6.8327225275215397E-3</v>
      </c>
      <c r="D377" s="1">
        <v>1.1090593518003599E-2</v>
      </c>
      <c r="E377" s="1">
        <v>9.4127599707533004E-3</v>
      </c>
      <c r="F377" s="1">
        <v>5.9223860174134803E-3</v>
      </c>
      <c r="G377" s="1">
        <v>-5.2670515246347402E-3</v>
      </c>
      <c r="H377" s="1">
        <v>1.549011241302E-2</v>
      </c>
      <c r="I377" s="1">
        <v>-1.78596367253122E-3</v>
      </c>
      <c r="J377" s="1">
        <v>1.24837529619383E-3</v>
      </c>
      <c r="K377" s="1">
        <v>8.1183642858325498E-3</v>
      </c>
    </row>
    <row r="378" spans="1:11" x14ac:dyDescent="0.25">
      <c r="A378" s="1" t="s">
        <v>386</v>
      </c>
      <c r="B378" s="1">
        <v>4.9100448391995602E-3</v>
      </c>
      <c r="C378" s="1">
        <v>-9.0710222087721001E-3</v>
      </c>
      <c r="D378" s="1">
        <v>-1.49674592037638E-3</v>
      </c>
      <c r="E378" s="1">
        <v>-7.1846579731299501E-2</v>
      </c>
      <c r="F378" s="1">
        <v>1.01689782168782E-2</v>
      </c>
      <c r="G378" s="1">
        <v>1.6985487675001101E-2</v>
      </c>
      <c r="H378" s="1">
        <v>-1.1871156082829E-2</v>
      </c>
      <c r="I378" s="1">
        <v>-4.4518018605281599E-4</v>
      </c>
      <c r="J378" s="1">
        <v>8.2674183074320298E-3</v>
      </c>
      <c r="K378" s="1">
        <v>-1.3422316183506399E-2</v>
      </c>
    </row>
    <row r="379" spans="1:11" x14ac:dyDescent="0.25">
      <c r="A379" s="1" t="s">
        <v>387</v>
      </c>
      <c r="B379" s="1">
        <v>2.2911326632961599E-2</v>
      </c>
      <c r="C379" s="1">
        <v>1.22604807860548E-2</v>
      </c>
      <c r="D379" s="1">
        <v>1.18341952610576E-2</v>
      </c>
      <c r="E379" s="1">
        <v>-1.26479139278379E-2</v>
      </c>
      <c r="F379" s="1">
        <v>-8.5095728870204501E-3</v>
      </c>
      <c r="G379" s="1">
        <v>1.0910921165944399E-2</v>
      </c>
      <c r="H379" s="1">
        <v>1.00826262706915E-2</v>
      </c>
      <c r="I379" s="1">
        <v>3.1066078563574701E-3</v>
      </c>
      <c r="J379" s="1">
        <v>5.7362050772278399E-3</v>
      </c>
      <c r="K379" s="1">
        <v>2.3457188144068698E-2</v>
      </c>
    </row>
    <row r="380" spans="1:11" x14ac:dyDescent="0.25">
      <c r="A380" s="1" t="s">
        <v>388</v>
      </c>
      <c r="B380" s="1">
        <v>9.8142848446293798E-3</v>
      </c>
      <c r="C380" s="1">
        <v>-1.9403744887705801E-4</v>
      </c>
      <c r="D380" s="1">
        <v>1.2416421481269599E-2</v>
      </c>
      <c r="E380" s="1">
        <v>2.03708797186859E-2</v>
      </c>
      <c r="F380" s="1">
        <v>-4.6794789562105499E-3</v>
      </c>
      <c r="G380" s="1">
        <v>8.1248229442210992E-3</v>
      </c>
      <c r="H380" s="1">
        <v>3.1589494732658797E-2</v>
      </c>
      <c r="I380" s="1">
        <v>1.8239464227573599E-2</v>
      </c>
      <c r="J380" s="1">
        <v>9.2076182261689801E-3</v>
      </c>
      <c r="K380" s="1">
        <v>-7.2871059105485804E-3</v>
      </c>
    </row>
    <row r="381" spans="1:11" x14ac:dyDescent="0.25">
      <c r="A381" s="1" t="s">
        <v>389</v>
      </c>
      <c r="B381" s="1">
        <v>3.54244123328133E-2</v>
      </c>
      <c r="C381" s="1">
        <v>1.1303046788240701E-2</v>
      </c>
      <c r="D381" s="1">
        <v>5.4509182439971696E-3</v>
      </c>
      <c r="E381" s="1">
        <v>1.48797657434069E-2</v>
      </c>
      <c r="F381" s="1">
        <v>1.31028775630589E-2</v>
      </c>
      <c r="G381" s="1">
        <v>1.40726457929948E-2</v>
      </c>
      <c r="H381" s="1">
        <v>-6.2732017323246696E-3</v>
      </c>
      <c r="I381" s="1">
        <v>2.26631255154379E-2</v>
      </c>
      <c r="J381" s="1">
        <v>9.7465916613421102E-3</v>
      </c>
      <c r="K381" s="1">
        <v>1.16002735671509E-2</v>
      </c>
    </row>
    <row r="382" spans="1:11" x14ac:dyDescent="0.25">
      <c r="A382" s="1" t="s">
        <v>390</v>
      </c>
      <c r="B382" s="1">
        <v>-6.8320046674780904E-4</v>
      </c>
      <c r="C382" s="1">
        <v>-2.209234682039E-3</v>
      </c>
      <c r="D382" s="1">
        <v>-3.0998336887027599E-3</v>
      </c>
      <c r="E382" s="1">
        <v>-1.3459623100475599E-3</v>
      </c>
      <c r="F382" s="1">
        <v>-1.03699095379439E-2</v>
      </c>
      <c r="G382" s="1">
        <v>-2.96419527666772E-2</v>
      </c>
      <c r="H382" s="1">
        <v>1.21216634223933E-2</v>
      </c>
      <c r="I382" s="1">
        <v>9.9269295336236307E-3</v>
      </c>
      <c r="J382" s="1">
        <v>-3.0437670837857398E-3</v>
      </c>
      <c r="K382" s="1">
        <v>9.1041088575373099E-3</v>
      </c>
    </row>
    <row r="383" spans="1:11" x14ac:dyDescent="0.25">
      <c r="A383" s="1" t="s">
        <v>391</v>
      </c>
      <c r="B383" s="1">
        <v>1.3742823138645799E-2</v>
      </c>
      <c r="C383" s="1">
        <v>1.08543845690811E-2</v>
      </c>
      <c r="D383" s="1">
        <v>-5.2135608979083196E-3</v>
      </c>
      <c r="E383" s="1">
        <v>-4.6680463062208303E-3</v>
      </c>
      <c r="F383" s="1">
        <v>2.6070134572961398E-3</v>
      </c>
      <c r="G383" s="1">
        <v>-6.57050722401322E-3</v>
      </c>
      <c r="H383" s="1">
        <v>-3.0404431985547199E-2</v>
      </c>
      <c r="I383" s="1">
        <v>6.1987402734098003E-3</v>
      </c>
      <c r="J383" s="1">
        <v>-1.30451045704012E-2</v>
      </c>
      <c r="K383" s="1">
        <v>3.42670778424819E-3</v>
      </c>
    </row>
    <row r="384" spans="1:11" x14ac:dyDescent="0.25">
      <c r="A384" s="1" t="s">
        <v>392</v>
      </c>
      <c r="B384" s="1">
        <v>-5.7117465606460402E-3</v>
      </c>
      <c r="C384" s="1">
        <v>-5.0176666536696699E-4</v>
      </c>
      <c r="D384" s="1">
        <v>-1.9840408393816899E-3</v>
      </c>
      <c r="E384" s="1">
        <v>-7.0546028308326901E-3</v>
      </c>
      <c r="F384" s="1">
        <v>-1.7597026705223898E-2</v>
      </c>
      <c r="G384" s="1">
        <v>-1.3022709762943801E-2</v>
      </c>
      <c r="H384" s="1">
        <v>-3.5816725866507498E-3</v>
      </c>
      <c r="I384" s="1">
        <v>8.4493085523506192E-3</v>
      </c>
      <c r="J384" s="1">
        <v>-2.8926004936750999E-3</v>
      </c>
      <c r="K384" s="1">
        <v>7.6609838459809404E-4</v>
      </c>
    </row>
    <row r="385" spans="1:11" x14ac:dyDescent="0.25">
      <c r="A385" s="1" t="s">
        <v>393</v>
      </c>
      <c r="B385" s="1">
        <v>-5.7442519083661502E-3</v>
      </c>
      <c r="C385" s="1">
        <v>1.29349177757088E-2</v>
      </c>
      <c r="D385" s="1">
        <v>9.7844705435871406E-3</v>
      </c>
      <c r="E385" s="1">
        <v>-1.65122845113707E-3</v>
      </c>
      <c r="F385" s="1">
        <v>3.54353747709637E-3</v>
      </c>
      <c r="G385" s="1">
        <v>3.0389234389058498E-2</v>
      </c>
      <c r="H385" s="1">
        <v>1.6436724104145799E-2</v>
      </c>
      <c r="I385" s="1">
        <v>2.5680947810320502E-3</v>
      </c>
      <c r="J385" s="1">
        <v>1.5655475121463699E-2</v>
      </c>
      <c r="K385" s="1">
        <v>-4.6018487769501704E-3</v>
      </c>
    </row>
    <row r="386" spans="1:11" x14ac:dyDescent="0.25">
      <c r="A386" s="1" t="s">
        <v>394</v>
      </c>
      <c r="B386" s="1">
        <v>-3.8305404608397499E-3</v>
      </c>
      <c r="C386" s="1">
        <v>-1.2014093376277E-3</v>
      </c>
      <c r="D386" s="1">
        <v>7.0759517249048996E-3</v>
      </c>
      <c r="E386" s="1">
        <v>-1.6308634814225599E-2</v>
      </c>
      <c r="F386" s="1">
        <v>-6.9094071536646897E-3</v>
      </c>
      <c r="G386" s="1">
        <v>-1.2057787737093401E-2</v>
      </c>
      <c r="H386" s="1">
        <v>1.69502191328149E-2</v>
      </c>
      <c r="I386" s="1">
        <v>6.0523919055158601E-3</v>
      </c>
      <c r="J386" s="1">
        <v>2.2746295764560602E-3</v>
      </c>
      <c r="K386" s="1">
        <v>-5.7616308440147498E-3</v>
      </c>
    </row>
    <row r="387" spans="1:11" x14ac:dyDescent="0.25">
      <c r="A387" s="1" t="s">
        <v>395</v>
      </c>
      <c r="B387" s="1">
        <v>5.1730008638527702E-3</v>
      </c>
      <c r="C387" s="1">
        <v>6.2780309986743901E-3</v>
      </c>
      <c r="D387" s="1">
        <v>4.3761757600743302E-3</v>
      </c>
      <c r="E387" s="1">
        <v>1.0306455080638601E-2</v>
      </c>
      <c r="F387" s="1">
        <v>1.1921608259984701E-2</v>
      </c>
      <c r="G387" s="1">
        <v>-2.4217856184257001E-2</v>
      </c>
      <c r="H387" s="1">
        <v>1.7872505845814401E-2</v>
      </c>
      <c r="I387" s="1">
        <v>7.0484975139524803E-3</v>
      </c>
      <c r="J387" s="1">
        <v>1.1009856453179799E-2</v>
      </c>
      <c r="K387" s="1">
        <v>8.7603017647743895E-3</v>
      </c>
    </row>
    <row r="388" spans="1:11" x14ac:dyDescent="0.25">
      <c r="A388" s="1" t="s">
        <v>396</v>
      </c>
      <c r="B388" s="1">
        <v>3.5285010595679702E-3</v>
      </c>
      <c r="C388" s="1">
        <v>-5.6092835029880996E-3</v>
      </c>
      <c r="D388" s="1">
        <v>7.5640749859499402E-3</v>
      </c>
      <c r="E388" s="1">
        <v>-7.5246972075969896E-4</v>
      </c>
      <c r="F388" s="1">
        <v>-8.8195440271600801E-3</v>
      </c>
      <c r="G388" s="1">
        <v>-8.6702886699269403E-3</v>
      </c>
      <c r="H388" s="1">
        <v>1.5496812789363301E-2</v>
      </c>
      <c r="I388" s="1">
        <v>-2.4098673838431799E-3</v>
      </c>
      <c r="J388" s="1">
        <v>-4.5992571371399798E-3</v>
      </c>
      <c r="K388" s="1">
        <v>2.3051012110218501E-3</v>
      </c>
    </row>
    <row r="389" spans="1:11" x14ac:dyDescent="0.25">
      <c r="A389" s="1" t="s">
        <v>397</v>
      </c>
      <c r="B389" s="1">
        <v>2.2575323965310702E-3</v>
      </c>
      <c r="C389" s="1">
        <v>1.6513483694048699E-2</v>
      </c>
      <c r="D389" s="1">
        <v>8.2769325017578201E-3</v>
      </c>
      <c r="E389" s="1">
        <v>1.081030647801E-2</v>
      </c>
      <c r="F389" s="1">
        <v>8.8222201133866494E-3</v>
      </c>
      <c r="G389" s="1">
        <v>5.3928189628667297E-3</v>
      </c>
      <c r="H389" s="1">
        <v>1.04938082188663E-2</v>
      </c>
      <c r="I389" s="1">
        <v>3.8510386427779899E-3</v>
      </c>
      <c r="J389" s="1">
        <v>1.01716067441409E-2</v>
      </c>
      <c r="K389" s="1">
        <v>1.3437867173224901E-2</v>
      </c>
    </row>
    <row r="390" spans="1:11" x14ac:dyDescent="0.25">
      <c r="A390" s="1" t="s">
        <v>398</v>
      </c>
      <c r="B390" s="1">
        <v>-5.3298962574161099E-3</v>
      </c>
      <c r="C390" s="1">
        <v>-6.6770152001614201E-3</v>
      </c>
      <c r="D390" s="2">
        <v>-2.8868239000082399E-5</v>
      </c>
      <c r="E390" s="2">
        <v>6.4616945304016494E-5</v>
      </c>
      <c r="F390" s="1">
        <v>1.85785885015944E-3</v>
      </c>
      <c r="G390" s="1">
        <v>1.8322842698303001E-2</v>
      </c>
      <c r="H390" s="1">
        <v>1.02247485898865E-2</v>
      </c>
      <c r="I390" s="1">
        <v>-7.6347279465971002E-3</v>
      </c>
      <c r="J390" s="1">
        <v>1.3744636990910301E-3</v>
      </c>
      <c r="K390" s="1">
        <v>6.0675471110070199E-3</v>
      </c>
    </row>
    <row r="391" spans="1:11" x14ac:dyDescent="0.25">
      <c r="A391" s="1" t="s">
        <v>399</v>
      </c>
      <c r="B391" s="1">
        <v>1.3492750232130099E-2</v>
      </c>
      <c r="C391" s="1">
        <v>-3.8413988337939299E-3</v>
      </c>
      <c r="D391" s="1">
        <v>9.1451378143735801E-3</v>
      </c>
      <c r="E391" s="1">
        <v>-2.9176975466806902E-3</v>
      </c>
      <c r="F391" s="1">
        <v>-1.73244198538008E-3</v>
      </c>
      <c r="G391" s="1">
        <v>-1.03928530625033E-2</v>
      </c>
      <c r="H391" s="1">
        <v>-1.5327397486331201E-2</v>
      </c>
      <c r="I391" s="1">
        <v>-1.7999868350064101E-2</v>
      </c>
      <c r="J391" s="1">
        <v>2.85722170857061E-4</v>
      </c>
      <c r="K391" s="1">
        <v>-1.9527957963414999E-2</v>
      </c>
    </row>
    <row r="392" spans="1:11" x14ac:dyDescent="0.25">
      <c r="A392" s="1" t="s">
        <v>400</v>
      </c>
      <c r="B392" s="1">
        <v>-8.7893860301517298E-3</v>
      </c>
      <c r="C392" s="1">
        <v>-1.8420594076248801E-3</v>
      </c>
      <c r="D392" s="1">
        <v>1.0866385735553E-2</v>
      </c>
      <c r="E392" s="1">
        <v>-7.4306774087561697E-3</v>
      </c>
      <c r="F392" s="1">
        <v>1.11849344878596E-2</v>
      </c>
      <c r="G392" s="1">
        <v>-1.8340343254269802E-2</v>
      </c>
      <c r="H392" s="1">
        <v>1.23654004677087E-2</v>
      </c>
      <c r="I392" s="1">
        <v>1.7671200496872801E-2</v>
      </c>
      <c r="J392" s="1">
        <v>4.6353672316483598E-3</v>
      </c>
      <c r="K392" s="1">
        <v>2.2862958704237702E-3</v>
      </c>
    </row>
    <row r="393" spans="1:11" x14ac:dyDescent="0.25">
      <c r="A393" s="1" t="s">
        <v>401</v>
      </c>
      <c r="B393" s="1">
        <v>3.3806448734443801E-3</v>
      </c>
      <c r="C393" s="1">
        <v>1.2916639375254099E-3</v>
      </c>
      <c r="D393" s="1">
        <v>-7.26262018893178E-3</v>
      </c>
      <c r="E393" s="1">
        <v>-1.9385712261542999E-4</v>
      </c>
      <c r="F393" s="1">
        <v>1.51698291393442E-2</v>
      </c>
      <c r="G393" s="1">
        <v>-1.23705950749837E-2</v>
      </c>
      <c r="H393" s="1">
        <v>8.4564278886120805E-3</v>
      </c>
      <c r="I393" s="1">
        <v>-1.3930075912809701E-3</v>
      </c>
      <c r="J393" s="1">
        <v>-4.4882271127669798E-3</v>
      </c>
      <c r="K393" s="1">
        <v>6.7057579206875198E-3</v>
      </c>
    </row>
    <row r="394" spans="1:11" x14ac:dyDescent="0.25">
      <c r="A394" s="1" t="s">
        <v>402</v>
      </c>
      <c r="B394" s="1">
        <v>-2.18682197653904E-3</v>
      </c>
      <c r="C394" s="1">
        <v>3.9591469783335602E-3</v>
      </c>
      <c r="D394" s="1">
        <v>-1.2758806418945501E-2</v>
      </c>
      <c r="E394" s="1">
        <v>-9.4241010195168992E-3</v>
      </c>
      <c r="F394" s="1">
        <v>-3.3469662051508402E-3</v>
      </c>
      <c r="G394" s="1">
        <v>-1.4718917505819501E-2</v>
      </c>
      <c r="H394" s="1">
        <v>-1.50555119054322E-2</v>
      </c>
      <c r="I394" s="1">
        <v>6.6721281443274097E-3</v>
      </c>
      <c r="J394" s="1">
        <v>-4.7769006015535896E-3</v>
      </c>
      <c r="K394" s="1">
        <v>-1.8782265123340199E-2</v>
      </c>
    </row>
    <row r="395" spans="1:11" x14ac:dyDescent="0.25">
      <c r="A395" s="1" t="s">
        <v>403</v>
      </c>
      <c r="B395" s="1">
        <v>-4.7324940946104198E-2</v>
      </c>
      <c r="C395" s="1">
        <v>8.7290620628781204E-4</v>
      </c>
      <c r="D395" s="1">
        <v>-5.4413059140007002E-3</v>
      </c>
      <c r="E395" s="1">
        <v>-1.3164436259265401E-2</v>
      </c>
      <c r="F395" s="1">
        <v>-1.67986614881517E-3</v>
      </c>
      <c r="G395" s="1">
        <v>-1.46448393369109E-2</v>
      </c>
      <c r="H395" s="1">
        <v>-1.3953089256993401E-2</v>
      </c>
      <c r="I395" s="1">
        <v>-4.0130544503928197E-3</v>
      </c>
      <c r="J395" s="1">
        <v>4.5919829109916403E-3</v>
      </c>
      <c r="K395" s="1">
        <v>1.6831110681640699E-2</v>
      </c>
    </row>
    <row r="396" spans="1:11" x14ac:dyDescent="0.25">
      <c r="A396" s="1" t="s">
        <v>404</v>
      </c>
      <c r="B396" s="1">
        <v>-1.46098701058444E-2</v>
      </c>
      <c r="C396" s="1">
        <v>-6.9848562704661098E-3</v>
      </c>
      <c r="D396" s="1">
        <v>6.1698076659709097E-3</v>
      </c>
      <c r="E396" s="1">
        <v>-1.55687770317177E-2</v>
      </c>
      <c r="F396" s="1">
        <v>1.31618390851213E-2</v>
      </c>
      <c r="G396" s="1">
        <v>-1.6003988457459701E-3</v>
      </c>
      <c r="H396" s="1">
        <v>8.54530667040144E-3</v>
      </c>
      <c r="I396" s="1">
        <v>7.3657194467878903E-3</v>
      </c>
      <c r="J396" s="1">
        <v>4.5146590658966002E-4</v>
      </c>
      <c r="K396" s="1">
        <v>1.2631951951898999E-2</v>
      </c>
    </row>
    <row r="397" spans="1:11" x14ac:dyDescent="0.25">
      <c r="A397" s="1" t="s">
        <v>405</v>
      </c>
      <c r="B397" s="1">
        <v>1.2048685718518399E-2</v>
      </c>
      <c r="C397" s="1">
        <v>5.6478115492601298E-4</v>
      </c>
      <c r="D397" s="1">
        <v>3.42695061860669E-3</v>
      </c>
      <c r="E397" s="1">
        <v>-1.2209546767780401E-3</v>
      </c>
      <c r="F397" s="1">
        <v>1.1682893583599601E-2</v>
      </c>
      <c r="G397" s="1">
        <v>2.4675623415020401E-2</v>
      </c>
      <c r="H397" s="1">
        <v>1.7189477148769498E-2</v>
      </c>
      <c r="I397" s="1">
        <v>5.79658001250705E-3</v>
      </c>
      <c r="J397" s="1">
        <v>5.0162953535949004E-3</v>
      </c>
      <c r="K397" s="1">
        <v>1.7201509627596499E-2</v>
      </c>
    </row>
    <row r="398" spans="1:11" x14ac:dyDescent="0.25">
      <c r="A398" s="1" t="s">
        <v>406</v>
      </c>
      <c r="B398" s="1">
        <v>2.7088187892861802E-2</v>
      </c>
      <c r="C398" s="1">
        <v>1.0713728259040401E-2</v>
      </c>
      <c r="D398" s="1">
        <v>1.54739764432588E-2</v>
      </c>
      <c r="E398" s="1">
        <v>2.1411513746688999E-2</v>
      </c>
      <c r="F398" s="1">
        <v>4.6090250706542499E-3</v>
      </c>
      <c r="G398" s="1">
        <v>-6.2035349021167903E-3</v>
      </c>
      <c r="H398" s="1">
        <v>9.5951002899084797E-3</v>
      </c>
      <c r="I398" s="1">
        <v>1.6515543134482401E-2</v>
      </c>
      <c r="J398" s="1">
        <v>1.1618748750155099E-2</v>
      </c>
      <c r="K398" s="1">
        <v>1.8139643551881801E-2</v>
      </c>
    </row>
    <row r="399" spans="1:11" x14ac:dyDescent="0.25">
      <c r="A399" s="1" t="s">
        <v>407</v>
      </c>
      <c r="B399" s="1">
        <v>2.01468038255718E-2</v>
      </c>
      <c r="C399" s="1">
        <v>-1.05318098848206E-2</v>
      </c>
      <c r="D399" s="1">
        <v>-8.1332407875531303E-3</v>
      </c>
      <c r="E399" s="1">
        <v>9.3220170836921697E-3</v>
      </c>
      <c r="F399" s="1">
        <v>-8.3521950776613701E-3</v>
      </c>
      <c r="G399" s="1">
        <v>-7.0413455677336102E-3</v>
      </c>
      <c r="H399" s="1">
        <v>4.7071812566977199E-2</v>
      </c>
      <c r="I399" s="1">
        <v>-1.3307779983042899E-2</v>
      </c>
      <c r="J399" s="1">
        <v>-1.4087235014644499E-2</v>
      </c>
      <c r="K399" s="1">
        <v>7.06070042338718E-3</v>
      </c>
    </row>
    <row r="400" spans="1:11" x14ac:dyDescent="0.25">
      <c r="A400" s="1" t="s">
        <v>408</v>
      </c>
      <c r="B400" s="1">
        <v>-4.9845334811821499E-3</v>
      </c>
      <c r="C400" s="1">
        <v>-1.09266180354535E-3</v>
      </c>
      <c r="D400" s="1">
        <v>9.8644674485528303E-3</v>
      </c>
      <c r="E400" s="1">
        <v>-1.4952939286325901E-2</v>
      </c>
      <c r="F400" s="1">
        <v>5.3950237199609904E-4</v>
      </c>
      <c r="G400" s="1">
        <v>-3.08109668693562E-2</v>
      </c>
      <c r="H400" s="1">
        <v>-1.1305135691566199E-2</v>
      </c>
      <c r="I400" s="1">
        <v>-9.4385358199292405E-3</v>
      </c>
      <c r="J400" s="1">
        <v>2.1944303632697999E-3</v>
      </c>
      <c r="K400" s="1">
        <v>-5.9075400686271502E-3</v>
      </c>
    </row>
    <row r="401" spans="1:11" x14ac:dyDescent="0.25">
      <c r="A401" s="1" t="s">
        <v>409</v>
      </c>
      <c r="B401" s="1">
        <v>1.28573372526059E-2</v>
      </c>
      <c r="C401" s="1">
        <v>4.8417181956697001E-3</v>
      </c>
      <c r="D401" s="1">
        <v>-1.33050063212519E-4</v>
      </c>
      <c r="E401" s="1">
        <v>-2.1195908932711898E-3</v>
      </c>
      <c r="F401" s="1">
        <v>1.06173077377608E-3</v>
      </c>
      <c r="G401" s="1">
        <v>4.9953916549563297E-3</v>
      </c>
      <c r="H401" s="1">
        <v>1.67532927298654E-2</v>
      </c>
      <c r="I401" s="1">
        <v>1.7067449681828301E-2</v>
      </c>
      <c r="J401" s="1">
        <v>-6.7849051989289199E-4</v>
      </c>
      <c r="K401" s="1">
        <v>8.5833533600795792E-3</v>
      </c>
    </row>
    <row r="402" spans="1:11" x14ac:dyDescent="0.25">
      <c r="A402" s="1" t="s">
        <v>410</v>
      </c>
      <c r="B402" s="1">
        <v>-1.8042867553167499E-3</v>
      </c>
      <c r="C402" s="1">
        <v>2.9481933143178998E-3</v>
      </c>
      <c r="D402" s="1">
        <v>2.23717336473186E-3</v>
      </c>
      <c r="E402" s="1">
        <v>4.1442704918122197E-3</v>
      </c>
      <c r="F402" s="1">
        <v>6.4811480446156497E-3</v>
      </c>
      <c r="G402" s="1">
        <v>2.4924234149290798E-2</v>
      </c>
      <c r="H402" s="1">
        <v>4.8524421696477197E-3</v>
      </c>
      <c r="I402" s="1">
        <v>-8.0051906087173792E-3</v>
      </c>
      <c r="J402" s="1">
        <v>4.5243946156236798E-3</v>
      </c>
      <c r="K402" s="1">
        <v>-1.36697282787006E-2</v>
      </c>
    </row>
    <row r="403" spans="1:11" x14ac:dyDescent="0.25">
      <c r="A403" s="1" t="s">
        <v>411</v>
      </c>
      <c r="B403" s="1">
        <v>5.1655095247271701E-3</v>
      </c>
      <c r="C403" s="1">
        <v>-1.09358088365032E-2</v>
      </c>
      <c r="D403" s="1">
        <v>-4.1902018974837203E-3</v>
      </c>
      <c r="E403" s="1">
        <v>6.8036614151283895E-4</v>
      </c>
      <c r="F403" s="1">
        <v>-5.4216194955429096E-3</v>
      </c>
      <c r="G403" s="1">
        <v>1.73771413441191E-2</v>
      </c>
      <c r="H403" s="1">
        <v>4.8196112634942903E-3</v>
      </c>
      <c r="I403" s="1">
        <v>-9.5269096827721497E-3</v>
      </c>
      <c r="J403" s="1">
        <v>-7.0414622237795496E-3</v>
      </c>
      <c r="K403" s="1">
        <v>-5.1006264596038303E-3</v>
      </c>
    </row>
    <row r="404" spans="1:11" x14ac:dyDescent="0.25">
      <c r="A404" s="1" t="s">
        <v>412</v>
      </c>
      <c r="B404" s="1">
        <v>-3.1950694389786599E-3</v>
      </c>
      <c r="C404" s="1">
        <v>-6.2167685260331599E-3</v>
      </c>
      <c r="D404" s="1">
        <v>5.1695324681076699E-3</v>
      </c>
      <c r="E404" s="1">
        <v>1.6771502930023999E-2</v>
      </c>
      <c r="F404" s="1">
        <v>6.5639048527108097E-3</v>
      </c>
      <c r="G404" s="1">
        <v>1.3779166287882399E-2</v>
      </c>
      <c r="H404" s="1">
        <v>1.4251376713619E-2</v>
      </c>
      <c r="I404" s="1">
        <v>-4.4754966185672502E-3</v>
      </c>
      <c r="J404" s="1">
        <v>4.7963995592331596E-3</v>
      </c>
      <c r="K404" s="1">
        <v>-5.0940299443756097E-3</v>
      </c>
    </row>
    <row r="405" spans="1:11" x14ac:dyDescent="0.25">
      <c r="A405" s="1" t="s">
        <v>413</v>
      </c>
      <c r="B405" s="1">
        <v>3.3865170417180898E-3</v>
      </c>
      <c r="C405" s="1">
        <v>4.8492179082322198E-3</v>
      </c>
      <c r="D405" s="1">
        <v>6.7812046340361299E-3</v>
      </c>
      <c r="E405" s="1">
        <v>9.3727089948933799E-3</v>
      </c>
      <c r="F405" s="1">
        <v>-1.3648699787807599E-4</v>
      </c>
      <c r="G405" s="1">
        <v>2.8542357337317002E-2</v>
      </c>
      <c r="H405" s="1">
        <v>1.20638523647358E-2</v>
      </c>
      <c r="I405" s="1">
        <v>1.4787870892819801E-2</v>
      </c>
      <c r="J405" s="1">
        <v>9.1717282764434103E-3</v>
      </c>
      <c r="K405" s="1">
        <v>4.8183272902197699E-3</v>
      </c>
    </row>
    <row r="406" spans="1:11" x14ac:dyDescent="0.25">
      <c r="A406" s="1" t="s">
        <v>414</v>
      </c>
      <c r="B406" s="1">
        <v>9.5791663740113202E-3</v>
      </c>
      <c r="C406" s="1">
        <v>2.5919705533231099E-3</v>
      </c>
      <c r="D406" s="1">
        <v>8.2523033579022693E-3</v>
      </c>
      <c r="E406" s="1">
        <v>2.8221929339790099E-3</v>
      </c>
      <c r="F406" s="1">
        <v>6.2692758427436903E-3</v>
      </c>
      <c r="G406" s="1">
        <v>3.89228399382362E-3</v>
      </c>
      <c r="H406" s="1">
        <v>7.3633044867025804E-3</v>
      </c>
      <c r="I406" s="1">
        <v>-2.3172391981655599E-3</v>
      </c>
      <c r="J406" s="1">
        <v>9.4633289634704805E-3</v>
      </c>
      <c r="K406" s="1">
        <v>-1.4653500378885001E-3</v>
      </c>
    </row>
    <row r="407" spans="1:11" x14ac:dyDescent="0.25">
      <c r="A407" s="1" t="s">
        <v>415</v>
      </c>
      <c r="B407" s="1">
        <v>1.1551771350617401E-3</v>
      </c>
      <c r="C407" s="1">
        <v>2.3106321208596001E-3</v>
      </c>
      <c r="D407" s="1">
        <v>7.7288791311515403E-3</v>
      </c>
      <c r="E407" s="1">
        <v>6.63811699033727E-4</v>
      </c>
      <c r="F407" s="1">
        <v>1.4912544153807101E-3</v>
      </c>
      <c r="G407" s="1">
        <v>1.4423959202213E-2</v>
      </c>
      <c r="H407" s="1">
        <v>7.8753414709111704E-3</v>
      </c>
      <c r="I407" s="1">
        <v>-2.71089639114794E-3</v>
      </c>
      <c r="J407" s="1">
        <v>2.3111136156892401E-3</v>
      </c>
      <c r="K407" s="1">
        <v>6.5530635023845303E-3</v>
      </c>
    </row>
    <row r="408" spans="1:11" x14ac:dyDescent="0.25">
      <c r="A408" s="1" t="s">
        <v>416</v>
      </c>
      <c r="B408" s="1">
        <v>1.02209065107783E-2</v>
      </c>
      <c r="C408" s="1">
        <v>-4.4935570928734199E-4</v>
      </c>
      <c r="D408" s="1">
        <v>-5.4218902056659499E-3</v>
      </c>
      <c r="E408" s="1">
        <v>2.2920943758545898E-3</v>
      </c>
      <c r="F408" s="1">
        <v>-8.2681582489874707E-3</v>
      </c>
      <c r="G408" s="1">
        <v>-7.1104332062338496E-3</v>
      </c>
      <c r="H408" s="1">
        <v>-1.6791359557556101E-2</v>
      </c>
      <c r="I408" s="1">
        <v>-6.8487079260895903E-3</v>
      </c>
      <c r="J408" s="1">
        <v>-6.4391481749126898E-3</v>
      </c>
      <c r="K408" s="1">
        <v>-5.7121933583063698E-3</v>
      </c>
    </row>
    <row r="409" spans="1:11" x14ac:dyDescent="0.25">
      <c r="A409" s="1" t="s">
        <v>417</v>
      </c>
      <c r="B409" s="1">
        <v>5.1104709921476104E-3</v>
      </c>
      <c r="C409" s="1">
        <v>1.84304527215453E-3</v>
      </c>
      <c r="D409" s="1">
        <v>2.7845679144705101E-3</v>
      </c>
      <c r="E409" s="1">
        <v>6.6778137790153196E-3</v>
      </c>
      <c r="F409" s="2">
        <v>4.6594507413581199E-5</v>
      </c>
      <c r="G409" s="1">
        <v>-1.0908849391221701E-2</v>
      </c>
      <c r="H409" s="1">
        <v>8.7208518051283494E-3</v>
      </c>
      <c r="I409" s="1">
        <v>1.0707806486469599E-2</v>
      </c>
      <c r="J409" s="1">
        <v>3.1120264964688599E-3</v>
      </c>
      <c r="K409" s="1">
        <v>-1.3198212658893599E-3</v>
      </c>
    </row>
    <row r="410" spans="1:11" x14ac:dyDescent="0.25">
      <c r="A410" s="1" t="s">
        <v>418</v>
      </c>
      <c r="B410" s="1">
        <v>1.84962681720591E-3</v>
      </c>
      <c r="C410" s="1">
        <v>5.0051524202049901E-4</v>
      </c>
      <c r="D410" s="1">
        <v>4.5453742629844801E-3</v>
      </c>
      <c r="E410" s="1">
        <v>8.4946141481131096E-3</v>
      </c>
      <c r="F410" s="1">
        <v>4.1666356941366701E-3</v>
      </c>
      <c r="G410" s="1">
        <v>-4.1027324710723101E-4</v>
      </c>
      <c r="H410" s="1">
        <v>-6.2679462347969101E-4</v>
      </c>
      <c r="I410" s="1">
        <v>9.1395216043288E-3</v>
      </c>
      <c r="J410" s="1">
        <v>9.4183314914696897E-4</v>
      </c>
      <c r="K410" s="1">
        <v>-8.2299352849310697E-4</v>
      </c>
    </row>
    <row r="411" spans="1:11" x14ac:dyDescent="0.25">
      <c r="A411" s="1" t="s">
        <v>419</v>
      </c>
      <c r="B411" s="1">
        <v>2.1225934609365501E-3</v>
      </c>
      <c r="C411" s="1">
        <v>-5.7151598919957499E-4</v>
      </c>
      <c r="D411" s="2">
        <v>6.6418978097172794E-5</v>
      </c>
      <c r="E411" s="1">
        <v>3.9082706560045703E-3</v>
      </c>
      <c r="F411" s="1">
        <v>-2.2893049419569701E-3</v>
      </c>
      <c r="G411" s="1">
        <v>5.2787484498027304E-3</v>
      </c>
      <c r="H411" s="1">
        <v>8.00452401272881E-3</v>
      </c>
      <c r="I411" s="1">
        <v>-3.7954479527643803E-2</v>
      </c>
      <c r="J411" s="1">
        <v>1.0107932962033701E-3</v>
      </c>
      <c r="K411" s="1">
        <v>-2.8075228220290102E-3</v>
      </c>
    </row>
    <row r="412" spans="1:11" x14ac:dyDescent="0.25">
      <c r="A412" s="1" t="s">
        <v>420</v>
      </c>
      <c r="B412" s="1">
        <v>2.3681082574435498E-2</v>
      </c>
      <c r="C412" s="1">
        <v>1.2952035846917599E-2</v>
      </c>
      <c r="D412" s="1">
        <v>-4.8758226145764999E-4</v>
      </c>
      <c r="E412" s="1">
        <v>9.5159961489774594E-3</v>
      </c>
      <c r="F412" s="1">
        <v>2.9755368293228001E-3</v>
      </c>
      <c r="G412" s="1">
        <v>5.3536592342900502E-3</v>
      </c>
      <c r="H412" s="1">
        <v>-2.2562010798513302E-3</v>
      </c>
      <c r="I412" s="1">
        <v>3.1335944956213499E-3</v>
      </c>
      <c r="J412" s="1">
        <v>2.3040154859723001E-3</v>
      </c>
      <c r="K412" s="1">
        <v>3.4721911345847499E-3</v>
      </c>
    </row>
    <row r="413" spans="1:11" x14ac:dyDescent="0.25">
      <c r="A413" s="1" t="s">
        <v>421</v>
      </c>
      <c r="B413" s="1">
        <v>2.2379642617110101E-2</v>
      </c>
      <c r="C413" s="1">
        <v>-4.9709401188792798E-3</v>
      </c>
      <c r="D413" s="1">
        <v>-4.8159513254470501E-3</v>
      </c>
      <c r="E413" s="1">
        <v>-3.57250148053495E-3</v>
      </c>
      <c r="F413" s="1">
        <v>-6.9114027460497503E-3</v>
      </c>
      <c r="G413" s="1">
        <v>2.5210096361361699E-2</v>
      </c>
      <c r="H413" s="1">
        <v>2.8881243369203499E-2</v>
      </c>
      <c r="I413" s="1">
        <v>7.2440720297265099E-4</v>
      </c>
      <c r="J413" s="1">
        <v>-8.6759999405658494E-3</v>
      </c>
      <c r="K413" s="1">
        <v>-1.11339741811117E-2</v>
      </c>
    </row>
    <row r="414" spans="1:11" x14ac:dyDescent="0.25">
      <c r="A414" s="1" t="s">
        <v>422</v>
      </c>
      <c r="B414" s="1">
        <v>-2.4957525626928299E-2</v>
      </c>
      <c r="C414" s="1">
        <v>-1.7400181144511698E-2</v>
      </c>
      <c r="D414" s="1">
        <v>-1.6010942871137201E-2</v>
      </c>
      <c r="E414" s="1">
        <v>-2.16387513141519E-2</v>
      </c>
      <c r="F414" s="1">
        <v>-1.5029831383326E-2</v>
      </c>
      <c r="G414" s="1">
        <v>-1.9196287772368099E-2</v>
      </c>
      <c r="H414" s="1">
        <v>-9.5209816505085493E-3</v>
      </c>
      <c r="I414" s="1">
        <v>-2.3306423168066401E-2</v>
      </c>
      <c r="J414" s="1">
        <v>-1.67871683690211E-2</v>
      </c>
      <c r="K414" s="1">
        <v>-1.93657757476971E-2</v>
      </c>
    </row>
    <row r="415" spans="1:11" x14ac:dyDescent="0.25">
      <c r="A415" s="1" t="s">
        <v>423</v>
      </c>
      <c r="B415" s="1">
        <v>2.0336066945045399E-2</v>
      </c>
      <c r="C415" s="1">
        <v>6.5016268622659999E-3</v>
      </c>
      <c r="D415" s="1">
        <v>2.51861929847467E-3</v>
      </c>
      <c r="E415" s="1">
        <v>-3.2044627912696201E-3</v>
      </c>
      <c r="F415" s="1">
        <v>-2.3613203207244202E-3</v>
      </c>
      <c r="G415" s="1">
        <v>-3.6314212937962803E-2</v>
      </c>
      <c r="H415" s="1">
        <v>-7.4230074062468102E-3</v>
      </c>
      <c r="I415" s="1">
        <v>5.7502545281039796E-3</v>
      </c>
      <c r="J415" s="1">
        <v>4.08401240852277E-3</v>
      </c>
      <c r="K415" s="1">
        <v>1.81409807838378E-4</v>
      </c>
    </row>
    <row r="416" spans="1:11" x14ac:dyDescent="0.25">
      <c r="A416" s="1" t="s">
        <v>424</v>
      </c>
      <c r="B416" s="1">
        <v>-1.8593917361222099E-2</v>
      </c>
      <c r="C416" s="1">
        <v>-1.5542686593883E-2</v>
      </c>
      <c r="D416" s="1">
        <v>-1.69188150024367E-2</v>
      </c>
      <c r="E416" s="1">
        <v>-1.34448321377382E-2</v>
      </c>
      <c r="F416" s="1">
        <v>-1.5981006079272601E-2</v>
      </c>
      <c r="G416" s="1">
        <v>-9.4245676367273407E-2</v>
      </c>
      <c r="H416" s="1">
        <v>-2.0793588474010801E-2</v>
      </c>
      <c r="I416" s="1">
        <v>-1.21512638230154E-2</v>
      </c>
      <c r="J416" s="1">
        <v>-1.4019873339129499E-2</v>
      </c>
      <c r="K416" s="1">
        <v>-9.2209610215531305E-3</v>
      </c>
    </row>
    <row r="417" spans="1:11" x14ac:dyDescent="0.25">
      <c r="A417" s="1" t="s">
        <v>425</v>
      </c>
      <c r="B417" s="1">
        <v>6.1526899060196198E-3</v>
      </c>
      <c r="C417" s="1">
        <v>8.0742699745492297E-3</v>
      </c>
      <c r="D417" s="1">
        <v>1.17084252020464E-2</v>
      </c>
      <c r="E417" s="1">
        <v>9.4835502799171696E-3</v>
      </c>
      <c r="F417" s="1">
        <v>1.2981725257642299E-2</v>
      </c>
      <c r="G417" s="1">
        <v>2.1360077327472098E-3</v>
      </c>
      <c r="H417" s="1">
        <v>6.2861976456599902E-3</v>
      </c>
      <c r="I417" s="1">
        <v>1.2916151451881699E-2</v>
      </c>
      <c r="J417" s="1">
        <v>1.3699510283230999E-2</v>
      </c>
      <c r="K417" s="1">
        <v>1.5870579971993599E-2</v>
      </c>
    </row>
    <row r="418" spans="1:11" x14ac:dyDescent="0.25">
      <c r="A418" s="1" t="s">
        <v>426</v>
      </c>
      <c r="B418" s="1">
        <v>1.8648617339585599E-2</v>
      </c>
      <c r="C418" s="1">
        <v>2.72993960367657E-4</v>
      </c>
      <c r="D418" s="1">
        <v>-2.46410454257518E-3</v>
      </c>
      <c r="E418" s="1">
        <v>-1.0554517479838399E-2</v>
      </c>
      <c r="F418" s="1">
        <v>2.4397634593648402E-3</v>
      </c>
      <c r="G418" s="1">
        <v>-2.1232480111755998E-2</v>
      </c>
      <c r="H418" s="1">
        <v>5.10413563741993E-2</v>
      </c>
      <c r="I418" s="1">
        <v>5.4326328537874103E-3</v>
      </c>
      <c r="J418" s="1">
        <v>-3.4881372823208699E-3</v>
      </c>
      <c r="K418" s="1">
        <v>-2.12863322633131E-3</v>
      </c>
    </row>
    <row r="419" spans="1:11" x14ac:dyDescent="0.25">
      <c r="A419" s="1" t="s">
        <v>427</v>
      </c>
      <c r="B419" s="1">
        <v>-5.2889184381640303E-3</v>
      </c>
      <c r="C419" s="1">
        <v>-9.73923104734397E-3</v>
      </c>
      <c r="D419" s="1">
        <v>1.54807414774802E-3</v>
      </c>
      <c r="E419" s="1">
        <v>-9.3247189037638806E-3</v>
      </c>
      <c r="F419" s="1">
        <v>-5.90598576361111E-3</v>
      </c>
      <c r="G419" s="1">
        <v>-2.21626662187639E-2</v>
      </c>
      <c r="H419" s="1">
        <v>7.3248320518968599E-3</v>
      </c>
      <c r="I419" s="1">
        <v>-5.2278283842430804E-3</v>
      </c>
      <c r="J419" s="1">
        <v>1.0895927972253401E-4</v>
      </c>
      <c r="K419" s="1">
        <v>-1.0243350364466801E-2</v>
      </c>
    </row>
    <row r="420" spans="1:11" x14ac:dyDescent="0.25">
      <c r="A420" s="1" t="s">
        <v>428</v>
      </c>
      <c r="B420" s="1">
        <v>1.12904704735522E-3</v>
      </c>
      <c r="C420" s="1">
        <v>-1.2586757936062401E-3</v>
      </c>
      <c r="D420" s="1">
        <v>-1.7995522134795401E-3</v>
      </c>
      <c r="E420" s="1">
        <v>9.6426215360836498E-4</v>
      </c>
      <c r="F420" s="1">
        <v>3.5883084781396001E-3</v>
      </c>
      <c r="G420" s="1">
        <v>5.4719529917406301E-3</v>
      </c>
      <c r="H420" s="1">
        <v>-8.2026242793806908E-3</v>
      </c>
      <c r="I420" s="1">
        <v>8.06725665512531E-3</v>
      </c>
      <c r="J420" s="1">
        <v>8.3515744585739603E-4</v>
      </c>
      <c r="K420" s="1">
        <v>8.0085216958619403E-3</v>
      </c>
    </row>
    <row r="421" spans="1:11" x14ac:dyDescent="0.25">
      <c r="A421" s="1" t="s">
        <v>429</v>
      </c>
      <c r="B421" s="1">
        <v>-1.1996777744111399E-2</v>
      </c>
      <c r="C421" s="1">
        <v>-4.0498362229664398E-3</v>
      </c>
      <c r="D421" s="1">
        <v>-5.4547892255633803E-3</v>
      </c>
      <c r="E421" s="1">
        <v>1.2838623363428999E-3</v>
      </c>
      <c r="F421" s="1">
        <v>-6.3257228285937602E-3</v>
      </c>
      <c r="G421" s="1">
        <v>-7.1325884399811804E-3</v>
      </c>
      <c r="H421" s="1">
        <v>1.0565865533099801E-3</v>
      </c>
      <c r="I421" s="1">
        <v>-4.8140556215864397E-3</v>
      </c>
      <c r="J421" s="1">
        <v>-5.6380740313305804E-3</v>
      </c>
      <c r="K421" s="1">
        <v>-1.1795376928742001E-3</v>
      </c>
    </row>
    <row r="422" spans="1:11" x14ac:dyDescent="0.25">
      <c r="A422" s="1" t="s">
        <v>430</v>
      </c>
      <c r="B422" s="1">
        <v>-6.46033226438398E-3</v>
      </c>
      <c r="C422" s="1">
        <v>-4.6044665913350701E-3</v>
      </c>
      <c r="D422" s="1">
        <v>2.50217600271865E-3</v>
      </c>
      <c r="E422" s="1">
        <v>-5.30771458121775E-3</v>
      </c>
      <c r="F422" s="1">
        <v>-5.1391407388624499E-3</v>
      </c>
      <c r="G422" s="1">
        <v>-2.5830874042422698E-3</v>
      </c>
      <c r="H422" s="1">
        <v>8.5750733179440208E-3</v>
      </c>
      <c r="I422" s="1">
        <v>-3.6922806947843599E-3</v>
      </c>
      <c r="J422" s="1">
        <v>-7.3787436023704401E-3</v>
      </c>
      <c r="K422" s="1">
        <v>-9.8885740942540306E-3</v>
      </c>
    </row>
    <row r="423" spans="1:11" x14ac:dyDescent="0.25">
      <c r="A423" s="1" t="s">
        <v>431</v>
      </c>
      <c r="B423" s="1">
        <v>1.7938038646020699E-2</v>
      </c>
      <c r="C423" s="1">
        <v>2.3499919216151701E-3</v>
      </c>
      <c r="D423" s="1">
        <v>-4.9985305193040496E-3</v>
      </c>
      <c r="E423" s="1">
        <v>1.0884372364095099E-2</v>
      </c>
      <c r="F423" s="1">
        <v>-6.2864323156454002E-3</v>
      </c>
      <c r="G423" s="1">
        <v>9.9131175235872594E-3</v>
      </c>
      <c r="H423" s="1">
        <v>-4.2894962373798903E-3</v>
      </c>
      <c r="I423" s="1">
        <v>1.5874200562804201E-2</v>
      </c>
      <c r="J423" s="1">
        <v>1.35368678670651E-3</v>
      </c>
      <c r="K423" s="1">
        <v>8.0466785925580597E-3</v>
      </c>
    </row>
    <row r="424" spans="1:11" x14ac:dyDescent="0.25">
      <c r="A424" s="1" t="s">
        <v>432</v>
      </c>
      <c r="B424" s="1">
        <v>-1.03061690046699E-2</v>
      </c>
      <c r="C424" s="1">
        <v>7.8366261992362102E-3</v>
      </c>
      <c r="D424" s="1">
        <v>-7.3131028536183801E-3</v>
      </c>
      <c r="E424" s="1">
        <v>1.36013912445331E-2</v>
      </c>
      <c r="F424" s="1">
        <v>3.5438866997104298E-3</v>
      </c>
      <c r="G424" s="1">
        <v>1.3087095851705101E-2</v>
      </c>
      <c r="H424" s="1">
        <v>3.1678967158514002E-3</v>
      </c>
      <c r="I424" s="1">
        <v>-2.7148649615915698E-3</v>
      </c>
      <c r="J424" s="1">
        <v>-8.5129282210550305E-4</v>
      </c>
      <c r="K424" s="2">
        <v>-4.1791494997463296E-6</v>
      </c>
    </row>
    <row r="425" spans="1:11" x14ac:dyDescent="0.25">
      <c r="A425" s="1" t="s">
        <v>433</v>
      </c>
      <c r="B425" s="1">
        <v>6.4350509410885104E-3</v>
      </c>
      <c r="C425" s="1">
        <v>1.23770603327204E-2</v>
      </c>
      <c r="D425" s="1">
        <v>1.7660874088928899E-2</v>
      </c>
      <c r="E425" s="1">
        <v>3.2879139922026797E-2</v>
      </c>
      <c r="F425" s="1">
        <v>2.8924710118614701E-2</v>
      </c>
      <c r="G425" s="1">
        <v>1.5823250006009901E-2</v>
      </c>
      <c r="H425" s="1">
        <v>3.8493011553196398E-3</v>
      </c>
      <c r="I425" s="1">
        <v>1.44497022519976E-2</v>
      </c>
      <c r="J425" s="1">
        <v>1.629354085826E-2</v>
      </c>
      <c r="K425" s="1">
        <v>1.1179006160049999E-2</v>
      </c>
    </row>
    <row r="426" spans="1:11" x14ac:dyDescent="0.25">
      <c r="A426" s="1" t="s">
        <v>434</v>
      </c>
      <c r="B426" s="1">
        <v>-6.9048719770861203E-3</v>
      </c>
      <c r="C426" s="1">
        <v>-1.10880454133404E-2</v>
      </c>
      <c r="D426" s="1">
        <v>-4.5069369418809504E-3</v>
      </c>
      <c r="E426" s="1">
        <v>9.3871210575412808E-3</v>
      </c>
      <c r="F426" s="2">
        <v>1.6832824535697999E-6</v>
      </c>
      <c r="G426" s="1">
        <v>-2.27637024588466E-2</v>
      </c>
      <c r="H426" s="1">
        <v>1.0848393603025201E-2</v>
      </c>
      <c r="I426" s="1">
        <v>-2.6373983416197701E-2</v>
      </c>
      <c r="J426" s="1">
        <v>-2.6557328571264098E-3</v>
      </c>
      <c r="K426" s="1">
        <v>-1.6798440093357899E-2</v>
      </c>
    </row>
    <row r="427" spans="1:11" x14ac:dyDescent="0.25">
      <c r="A427" s="1" t="s">
        <v>435</v>
      </c>
      <c r="B427" s="1">
        <v>-2.51850067025873E-2</v>
      </c>
      <c r="C427" s="1">
        <v>8.2556427950701897E-4</v>
      </c>
      <c r="D427" s="1">
        <v>8.2094586450097505E-4</v>
      </c>
      <c r="E427" s="1">
        <v>-1.7910805013684099E-3</v>
      </c>
      <c r="F427" s="1">
        <v>-3.9360902567633299E-3</v>
      </c>
      <c r="G427" s="1">
        <v>9.3521248987897595E-3</v>
      </c>
      <c r="H427" s="1">
        <v>-3.8125493663795202E-3</v>
      </c>
      <c r="I427" s="1">
        <v>-3.0363615865673398E-3</v>
      </c>
      <c r="J427" s="1">
        <v>-3.73336489416354E-3</v>
      </c>
      <c r="K427" s="1">
        <v>4.3838788254624101E-3</v>
      </c>
    </row>
    <row r="428" spans="1:11" x14ac:dyDescent="0.25">
      <c r="A428" s="1" t="s">
        <v>436</v>
      </c>
      <c r="B428" s="1">
        <v>-7.9310516120244794E-3</v>
      </c>
      <c r="C428" s="1">
        <v>-2.9512666753529599E-3</v>
      </c>
      <c r="D428" s="1">
        <v>-2.7530293846677201E-3</v>
      </c>
      <c r="E428" s="1">
        <v>-7.3299783565687604E-4</v>
      </c>
      <c r="F428" s="1">
        <v>4.2630459497876999E-4</v>
      </c>
      <c r="G428" s="1">
        <v>2.4715585111285E-2</v>
      </c>
      <c r="H428" s="1">
        <v>1.8471084851081201E-2</v>
      </c>
      <c r="I428" s="1">
        <v>2.7724538083968098E-3</v>
      </c>
      <c r="J428" s="1">
        <v>-3.1182975550051299E-3</v>
      </c>
      <c r="K428" s="1">
        <v>6.4883273586737399E-4</v>
      </c>
    </row>
    <row r="429" spans="1:11" x14ac:dyDescent="0.25">
      <c r="A429" s="1" t="s">
        <v>437</v>
      </c>
      <c r="B429" s="1">
        <v>1.05278363147097E-2</v>
      </c>
      <c r="C429" s="1">
        <v>-3.6488602778979901E-3</v>
      </c>
      <c r="D429" s="1">
        <v>-6.7903430350615198E-4</v>
      </c>
      <c r="E429" s="1">
        <v>2.5909076731891602E-3</v>
      </c>
      <c r="F429" s="1">
        <v>1.0496647992467001E-2</v>
      </c>
      <c r="G429" s="1">
        <v>-1.0770859874348201E-3</v>
      </c>
      <c r="H429" s="1">
        <v>-2.9979084106280299E-3</v>
      </c>
      <c r="I429" s="1">
        <v>-3.1680024758573701E-3</v>
      </c>
      <c r="J429" s="1">
        <v>-4.0843998668648098E-3</v>
      </c>
      <c r="K429" s="1">
        <v>-6.4838512321602898E-4</v>
      </c>
    </row>
    <row r="430" spans="1:11" x14ac:dyDescent="0.25">
      <c r="A430" s="1" t="s">
        <v>438</v>
      </c>
      <c r="B430" s="1">
        <v>1.8067116044503201E-2</v>
      </c>
      <c r="C430" s="1">
        <v>1.9446213602193299E-2</v>
      </c>
      <c r="D430" s="1">
        <v>1.6571796536930201E-2</v>
      </c>
      <c r="E430" s="1">
        <v>1.1218006801885101E-2</v>
      </c>
      <c r="F430" s="1">
        <v>4.4869896579386804E-3</v>
      </c>
      <c r="G430" s="1">
        <v>1.2366706581919899E-2</v>
      </c>
      <c r="H430" s="1">
        <v>-1.1292125609504401E-3</v>
      </c>
      <c r="I430" s="1">
        <v>1.29082180188014E-2</v>
      </c>
      <c r="J430" s="1">
        <v>1.7152431748838601E-2</v>
      </c>
      <c r="K430" s="1">
        <v>9.9010698633855993E-3</v>
      </c>
    </row>
    <row r="431" spans="1:11" x14ac:dyDescent="0.25">
      <c r="A431" s="1" t="s">
        <v>439</v>
      </c>
      <c r="B431" s="1">
        <v>-6.38179801024221E-3</v>
      </c>
      <c r="C431" s="1">
        <v>-1.6881572063053199E-2</v>
      </c>
      <c r="D431" s="1">
        <v>-1.2558927538766401E-2</v>
      </c>
      <c r="E431" s="1">
        <v>-2.5271591260467898E-4</v>
      </c>
      <c r="F431" s="1">
        <v>-1.43823094033847E-2</v>
      </c>
      <c r="G431" s="1">
        <v>-2.2306275216311001E-2</v>
      </c>
      <c r="H431" s="1">
        <v>1.0395653483776199E-2</v>
      </c>
      <c r="I431" s="1">
        <v>-2.7015087738514701E-2</v>
      </c>
      <c r="J431" s="1">
        <v>-6.8008218267823798E-3</v>
      </c>
      <c r="K431" s="1">
        <v>-4.2066565535229403E-2</v>
      </c>
    </row>
    <row r="432" spans="1:11" x14ac:dyDescent="0.25">
      <c r="A432" s="1" t="s">
        <v>440</v>
      </c>
      <c r="B432" s="1">
        <v>1.3021525961368101E-2</v>
      </c>
      <c r="C432" s="1">
        <v>-1.2323255887147001E-3</v>
      </c>
      <c r="D432" s="1">
        <v>-1.39558120782324E-4</v>
      </c>
      <c r="E432" s="1">
        <v>-1.25854724907777E-2</v>
      </c>
      <c r="F432" s="1">
        <v>-1.91834443252951E-3</v>
      </c>
      <c r="G432" s="1">
        <v>2.9980598754068598E-3</v>
      </c>
      <c r="H432" s="1">
        <v>-5.119624657441E-2</v>
      </c>
      <c r="I432" s="1">
        <v>-6.0701279040841997E-3</v>
      </c>
      <c r="J432" s="1">
        <v>-3.4352555948181998E-3</v>
      </c>
      <c r="K432" s="1">
        <v>9.88273376637697E-3</v>
      </c>
    </row>
    <row r="433" spans="1:11" x14ac:dyDescent="0.25">
      <c r="A433" s="1" t="s">
        <v>441</v>
      </c>
      <c r="B433" s="1">
        <v>9.2610575456249997E-3</v>
      </c>
      <c r="C433" s="1">
        <v>7.2394986939025496E-3</v>
      </c>
      <c r="D433" s="1">
        <v>4.7709868185198201E-3</v>
      </c>
      <c r="E433" s="1">
        <v>9.1065270316253392E-3</v>
      </c>
      <c r="F433" s="1">
        <v>1.4803163307066901E-2</v>
      </c>
      <c r="G433" s="1">
        <v>8.4174821065245899E-3</v>
      </c>
      <c r="H433" s="1">
        <v>-7.6047057897512997E-3</v>
      </c>
      <c r="I433" s="1">
        <v>5.6825360368900199E-3</v>
      </c>
      <c r="J433" s="1">
        <v>3.3904327332365501E-3</v>
      </c>
      <c r="K433" s="1">
        <v>7.8177686506979704E-3</v>
      </c>
    </row>
    <row r="434" spans="1:11" x14ac:dyDescent="0.25">
      <c r="A434" s="1" t="s">
        <v>442</v>
      </c>
      <c r="B434" s="1">
        <v>1.16586635999186E-4</v>
      </c>
      <c r="C434" s="1">
        <v>3.67562934405514E-3</v>
      </c>
      <c r="D434" s="1">
        <v>-3.3222844548017301E-3</v>
      </c>
      <c r="E434" s="1">
        <v>1.6029056579516102E-2</v>
      </c>
      <c r="F434" s="1">
        <v>8.3528124411574693E-3</v>
      </c>
      <c r="G434" s="1">
        <v>-8.4072084652985594E-3</v>
      </c>
      <c r="H434" s="1">
        <v>1.9276190447383702E-2</v>
      </c>
      <c r="I434" s="1">
        <v>5.50937884982207E-3</v>
      </c>
      <c r="J434" s="1">
        <v>-1.2008008607435E-2</v>
      </c>
      <c r="K434" s="1">
        <v>2.4977513397154202E-3</v>
      </c>
    </row>
    <row r="435" spans="1:11" x14ac:dyDescent="0.25">
      <c r="A435" s="1" t="s">
        <v>443</v>
      </c>
      <c r="B435" s="1">
        <v>3.25919563812712E-3</v>
      </c>
      <c r="C435" s="1">
        <v>1.23765377048286E-2</v>
      </c>
      <c r="D435" s="1">
        <v>1.8776929568673401E-2</v>
      </c>
      <c r="E435" s="1">
        <v>-6.1520030558971104E-3</v>
      </c>
      <c r="F435" s="1">
        <v>1.5721576877490599E-2</v>
      </c>
      <c r="G435" s="1">
        <v>-1.0849626604830701E-2</v>
      </c>
      <c r="H435" s="1">
        <v>5.6275566634633404E-3</v>
      </c>
      <c r="I435" s="1">
        <v>1.3210151658512199E-2</v>
      </c>
      <c r="J435" s="1">
        <v>1.8548069347556099E-2</v>
      </c>
      <c r="K435" s="1">
        <v>1.28691973324935E-2</v>
      </c>
    </row>
    <row r="436" spans="1:11" x14ac:dyDescent="0.25">
      <c r="A436" s="1" t="s">
        <v>444</v>
      </c>
      <c r="B436" s="1">
        <v>-8.5893108730215298E-4</v>
      </c>
      <c r="C436" s="1">
        <v>-5.0543055059384197E-4</v>
      </c>
      <c r="D436" s="1">
        <v>-3.2778638143193201E-3</v>
      </c>
      <c r="E436" s="1">
        <v>-6.6922819568314496E-3</v>
      </c>
      <c r="F436" s="1">
        <v>1.59490026237019E-3</v>
      </c>
      <c r="G436" s="1">
        <v>-1.2471684464223001E-2</v>
      </c>
      <c r="H436" s="1">
        <v>-8.1569028872821997E-3</v>
      </c>
      <c r="I436" s="1">
        <v>-6.8749587904435904E-3</v>
      </c>
      <c r="J436" s="1">
        <v>1.5076002593467301E-3</v>
      </c>
      <c r="K436" s="1">
        <v>8.29739766630656E-4</v>
      </c>
    </row>
    <row r="437" spans="1:11" x14ac:dyDescent="0.25">
      <c r="A437" s="1" t="s">
        <v>445</v>
      </c>
      <c r="B437" s="1">
        <v>-7.7058171191941296E-3</v>
      </c>
      <c r="C437" s="1">
        <v>-4.2022706921935604E-3</v>
      </c>
      <c r="D437" s="1">
        <v>5.4621061723371797E-3</v>
      </c>
      <c r="E437" s="1">
        <v>-2.0476932901915502E-3</v>
      </c>
      <c r="F437" s="1">
        <v>-1.89975335353593E-3</v>
      </c>
      <c r="G437" s="1">
        <v>-1.6165595722299801E-2</v>
      </c>
      <c r="H437" s="1">
        <v>-1.2308849293307599E-3</v>
      </c>
      <c r="I437" s="1">
        <v>9.5620177310383296E-3</v>
      </c>
      <c r="J437" s="1">
        <v>5.2390970841157498E-3</v>
      </c>
      <c r="K437" s="1">
        <v>1.01287031530988E-2</v>
      </c>
    </row>
    <row r="438" spans="1:11" x14ac:dyDescent="0.25">
      <c r="A438" s="1" t="s">
        <v>446</v>
      </c>
      <c r="B438" s="1">
        <v>-2.89204556054285E-2</v>
      </c>
      <c r="C438" s="1">
        <v>-9.7412781169584593E-3</v>
      </c>
      <c r="D438" s="1">
        <v>-1.0871870717834801E-2</v>
      </c>
      <c r="E438" s="1">
        <v>-2.61708964220927E-2</v>
      </c>
      <c r="F438" s="1">
        <v>-5.8706105766509996E-3</v>
      </c>
      <c r="G438" s="1">
        <v>-3.31152383503392E-2</v>
      </c>
      <c r="H438" s="1">
        <v>-1.2489984996578701E-2</v>
      </c>
      <c r="I438" s="1">
        <v>-1.00749460425972E-2</v>
      </c>
      <c r="J438" s="1">
        <v>-5.1568593860652299E-3</v>
      </c>
      <c r="K438" s="1">
        <v>-8.6116691387346702E-3</v>
      </c>
    </row>
    <row r="439" spans="1:11" x14ac:dyDescent="0.25">
      <c r="A439" s="1" t="s">
        <v>447</v>
      </c>
      <c r="B439" s="1">
        <v>-2.9945253115534099E-3</v>
      </c>
      <c r="C439" s="1">
        <v>1.1875458116708801E-2</v>
      </c>
      <c r="D439" s="1">
        <v>4.1321142159658399E-3</v>
      </c>
      <c r="E439" s="1">
        <v>1.53493825542217E-3</v>
      </c>
      <c r="F439" s="2">
        <v>3.7779373076666699E-5</v>
      </c>
      <c r="G439" s="1">
        <v>3.3150924590610101E-2</v>
      </c>
      <c r="H439" s="1">
        <v>-8.7833478788052807E-3</v>
      </c>
      <c r="I439" s="1">
        <v>8.55210074631098E-3</v>
      </c>
      <c r="J439" s="1">
        <v>3.92048048216786E-3</v>
      </c>
      <c r="K439" s="1">
        <v>1.0020527348971501E-2</v>
      </c>
    </row>
    <row r="440" spans="1:11" x14ac:dyDescent="0.25">
      <c r="A440" s="1" t="s">
        <v>448</v>
      </c>
      <c r="B440" s="1">
        <v>2.23012448789283E-2</v>
      </c>
      <c r="C440" s="1">
        <v>-2.46596430783082E-3</v>
      </c>
      <c r="D440" s="1">
        <v>6.0356502261022698E-3</v>
      </c>
      <c r="E440" s="1">
        <v>-6.7466506260177301E-4</v>
      </c>
      <c r="F440" s="1">
        <v>2.6434861948553399E-2</v>
      </c>
      <c r="G440" s="1">
        <v>5.0255616034289999E-3</v>
      </c>
      <c r="H440" s="1">
        <v>1.5651616265114798E-2</v>
      </c>
      <c r="I440" s="1">
        <v>-4.5077511893178296E-3</v>
      </c>
      <c r="J440" s="1">
        <v>4.5553398768705001E-3</v>
      </c>
      <c r="K440" s="1">
        <v>-4.0394101158215696E-3</v>
      </c>
    </row>
    <row r="441" spans="1:11" x14ac:dyDescent="0.25">
      <c r="A441" s="1" t="s">
        <v>449</v>
      </c>
      <c r="B441" s="1">
        <v>-2.1356052756544602E-2</v>
      </c>
      <c r="C441" s="1">
        <v>-9.51455408371883E-4</v>
      </c>
      <c r="D441" s="1">
        <v>-5.7471298356790504E-3</v>
      </c>
      <c r="E441" s="1">
        <v>-1.6368341621890901E-2</v>
      </c>
      <c r="F441" s="1">
        <v>-1.15169632670091E-3</v>
      </c>
      <c r="G441" s="1">
        <v>-9.8966894159057094E-3</v>
      </c>
      <c r="H441" s="1">
        <v>7.3331848055030501E-3</v>
      </c>
      <c r="I441" s="1">
        <v>-2.7074693775972899E-3</v>
      </c>
      <c r="J441" s="1">
        <v>-4.09133736928643E-3</v>
      </c>
      <c r="K441" s="1">
        <v>-7.9342873252853802E-3</v>
      </c>
    </row>
    <row r="442" spans="1:11" x14ac:dyDescent="0.25">
      <c r="A442" s="1" t="s">
        <v>450</v>
      </c>
      <c r="B442" s="1">
        <v>-1.4736279531772801E-2</v>
      </c>
      <c r="C442" s="1">
        <v>2.0978763670901298E-3</v>
      </c>
      <c r="D442" s="1">
        <v>2.7982555023674601E-3</v>
      </c>
      <c r="E442" s="1">
        <v>3.9703195054653397E-3</v>
      </c>
      <c r="F442" s="1">
        <v>1.28969024175773E-3</v>
      </c>
      <c r="G442" s="1">
        <v>5.6500782228435797E-3</v>
      </c>
      <c r="H442" s="1">
        <v>1.1000616244470501E-2</v>
      </c>
      <c r="I442" s="1">
        <v>2.7781917030926599E-4</v>
      </c>
      <c r="J442" s="1">
        <v>7.1593285249828796E-4</v>
      </c>
      <c r="K442" s="1">
        <v>-1.77860869600306E-3</v>
      </c>
    </row>
    <row r="443" spans="1:11" x14ac:dyDescent="0.25">
      <c r="A443" s="1" t="s">
        <v>451</v>
      </c>
      <c r="B443" s="1">
        <v>5.8453760814555799E-4</v>
      </c>
      <c r="C443" s="1">
        <v>-4.07412002515774E-4</v>
      </c>
      <c r="D443" s="1">
        <v>3.7141631534688998E-3</v>
      </c>
      <c r="E443" s="1">
        <v>-1.6522034981879999E-2</v>
      </c>
      <c r="F443" s="1">
        <v>-3.2002065059216398E-3</v>
      </c>
      <c r="G443" s="1">
        <v>-6.9823113546375101E-3</v>
      </c>
      <c r="H443" s="1">
        <v>-2.01182628561841E-3</v>
      </c>
      <c r="I443" s="1">
        <v>-6.3825589610964698E-3</v>
      </c>
      <c r="J443" s="1">
        <v>-3.1948531039587202E-3</v>
      </c>
      <c r="K443" s="1">
        <v>-7.3487125940987705E-4</v>
      </c>
    </row>
    <row r="444" spans="1:11" x14ac:dyDescent="0.25">
      <c r="A444" s="1" t="s">
        <v>452</v>
      </c>
      <c r="B444" s="1">
        <v>1.78108182914214E-2</v>
      </c>
      <c r="C444" s="1">
        <v>9.9964379736049002E-3</v>
      </c>
      <c r="D444" s="1">
        <v>-1.2955242442724E-2</v>
      </c>
      <c r="E444" s="1">
        <v>1.7799545686511299E-2</v>
      </c>
      <c r="F444" s="1">
        <v>7.8456347682588305E-3</v>
      </c>
      <c r="G444" s="1">
        <v>-0.13620520199893299</v>
      </c>
      <c r="H444" s="1">
        <v>-1.4666763934925201E-2</v>
      </c>
      <c r="I444" s="1">
        <v>8.6771365138530402E-3</v>
      </c>
      <c r="J444" s="1">
        <v>2.3759028331629501E-3</v>
      </c>
      <c r="K444" s="1">
        <v>1.20702304147442E-2</v>
      </c>
    </row>
    <row r="445" spans="1:11" x14ac:dyDescent="0.25">
      <c r="A445" s="1" t="s">
        <v>453</v>
      </c>
      <c r="B445" s="1">
        <v>-1.49401754735633E-2</v>
      </c>
      <c r="C445" s="1">
        <v>1.6840310820176499E-3</v>
      </c>
      <c r="D445" s="1">
        <v>6.6803168688288502E-4</v>
      </c>
      <c r="E445" s="1">
        <v>8.9672390408793608E-3</v>
      </c>
      <c r="F445" s="1">
        <v>-6.2463332818678803E-3</v>
      </c>
      <c r="G445" s="1">
        <v>-5.9807223949938596E-3</v>
      </c>
      <c r="H445" s="1">
        <v>2.3787601664215799E-2</v>
      </c>
      <c r="I445" s="1">
        <v>-1.0071295757655E-3</v>
      </c>
      <c r="J445" s="1">
        <v>-2.3361258068777002E-3</v>
      </c>
      <c r="K445" s="1">
        <v>-3.54690246265776E-3</v>
      </c>
    </row>
    <row r="446" spans="1:11" x14ac:dyDescent="0.25">
      <c r="A446" s="1" t="s">
        <v>454</v>
      </c>
      <c r="B446" s="1">
        <v>-2.57610006046275E-2</v>
      </c>
      <c r="C446" s="1">
        <v>-3.55612018105288E-3</v>
      </c>
      <c r="D446" s="1">
        <v>-1.2367418173003799E-3</v>
      </c>
      <c r="E446" s="1">
        <v>7.1349867024651402E-4</v>
      </c>
      <c r="F446" s="1">
        <v>3.1601968499131998E-3</v>
      </c>
      <c r="G446" s="1">
        <v>-1.83758596778416E-2</v>
      </c>
      <c r="H446" s="1">
        <v>-2.6546419226970801E-2</v>
      </c>
      <c r="I446" s="1">
        <v>1.2522420127724599E-3</v>
      </c>
      <c r="J446" s="1">
        <v>-6.4789820676247395E-4</v>
      </c>
      <c r="K446" s="1">
        <v>-5.2758768076839298E-3</v>
      </c>
    </row>
    <row r="447" spans="1:11" x14ac:dyDescent="0.25">
      <c r="A447" s="1" t="s">
        <v>455</v>
      </c>
      <c r="B447" s="1">
        <v>-1.53530215936909E-2</v>
      </c>
      <c r="C447" s="1">
        <v>4.2226292398883101E-3</v>
      </c>
      <c r="D447" s="1">
        <v>8.0120890421281604E-3</v>
      </c>
      <c r="E447" s="1">
        <v>-3.8944740507191001E-3</v>
      </c>
      <c r="F447" s="1">
        <v>-1.69681836310591E-3</v>
      </c>
      <c r="G447" s="1">
        <v>-1.1508680149388301E-2</v>
      </c>
      <c r="H447" s="1">
        <v>1.3309411228217001E-3</v>
      </c>
      <c r="I447" s="1">
        <v>8.5872908424479699E-3</v>
      </c>
      <c r="J447" s="1">
        <v>8.3949941392010199E-3</v>
      </c>
      <c r="K447" s="1">
        <v>1.69471104236147E-3</v>
      </c>
    </row>
    <row r="448" spans="1:11" x14ac:dyDescent="0.25">
      <c r="A448" s="1" t="s">
        <v>456</v>
      </c>
      <c r="B448" s="1">
        <v>2.0029898247293202E-3</v>
      </c>
      <c r="C448" s="1">
        <v>-4.4983094212202998E-3</v>
      </c>
      <c r="D448" s="1">
        <v>3.4320536923874499E-3</v>
      </c>
      <c r="E448" s="1">
        <v>1.06077982316001E-2</v>
      </c>
      <c r="F448" s="1">
        <v>-7.5304122690934804E-3</v>
      </c>
      <c r="G448" s="1">
        <v>-5.9850775021410099E-4</v>
      </c>
      <c r="H448" s="1">
        <v>-4.17918674657718E-3</v>
      </c>
      <c r="I448" s="1">
        <v>-9.2156970169278898E-3</v>
      </c>
      <c r="J448" s="1">
        <v>-3.0706755386375299E-4</v>
      </c>
      <c r="K448" s="1">
        <v>-8.2589584149755004E-3</v>
      </c>
    </row>
    <row r="449" spans="1:11" x14ac:dyDescent="0.25">
      <c r="A449" s="1" t="s">
        <v>457</v>
      </c>
      <c r="B449" s="1">
        <v>7.5006962666224501E-3</v>
      </c>
      <c r="C449" s="1">
        <v>-6.3810670671532099E-3</v>
      </c>
      <c r="D449" s="1">
        <v>-4.3163114142677199E-2</v>
      </c>
      <c r="E449" s="1">
        <v>-1.2377992237116799E-2</v>
      </c>
      <c r="F449" s="1">
        <v>-8.8607808691331998E-3</v>
      </c>
      <c r="G449" s="1">
        <v>-1.37358377002278E-2</v>
      </c>
      <c r="H449" s="1">
        <v>-6.3860754877880094E-2</v>
      </c>
      <c r="I449" s="1">
        <v>1.6691635394349199E-2</v>
      </c>
      <c r="J449" s="1">
        <v>-1.24371593169188E-2</v>
      </c>
      <c r="K449" s="1">
        <v>-6.36680500318386E-3</v>
      </c>
    </row>
    <row r="450" spans="1:11" x14ac:dyDescent="0.25">
      <c r="A450" s="1" t="s">
        <v>458</v>
      </c>
      <c r="B450" s="1">
        <v>-2.34021179691591E-2</v>
      </c>
      <c r="C450" s="1">
        <v>-3.4378942975910498E-3</v>
      </c>
      <c r="D450" s="1">
        <v>2.1975068589799298E-3</v>
      </c>
      <c r="E450" s="1">
        <v>1.2692441856824299E-2</v>
      </c>
      <c r="F450" s="1">
        <v>3.4784040368387098E-4</v>
      </c>
      <c r="G450" s="1">
        <v>1.711919627838E-3</v>
      </c>
      <c r="H450" s="1">
        <v>-1.44734619653849E-2</v>
      </c>
      <c r="I450" s="1">
        <v>-8.6635198315062299E-3</v>
      </c>
      <c r="J450" s="1">
        <v>-1.67569290322614E-3</v>
      </c>
      <c r="K450" s="1">
        <v>-2.12506702907868E-2</v>
      </c>
    </row>
    <row r="451" spans="1:11" x14ac:dyDescent="0.25">
      <c r="A451" s="1" t="s">
        <v>459</v>
      </c>
      <c r="B451" s="1">
        <v>7.1379369004595603E-4</v>
      </c>
      <c r="C451" s="1">
        <v>-7.0514916255344402E-3</v>
      </c>
      <c r="D451" s="1">
        <v>-1.0647540089653299E-2</v>
      </c>
      <c r="E451" s="1">
        <v>-3.82689921016274E-3</v>
      </c>
      <c r="F451" s="1">
        <v>-3.18619479959578E-3</v>
      </c>
      <c r="G451" s="1">
        <v>9.3129383903260404E-3</v>
      </c>
      <c r="H451" s="1">
        <v>-6.3237675401909997E-3</v>
      </c>
      <c r="I451" s="1">
        <v>8.7562071802224292E-3</v>
      </c>
      <c r="J451" s="1">
        <v>-3.3893379860590201E-3</v>
      </c>
      <c r="K451" s="1">
        <v>-1.93797906154052E-2</v>
      </c>
    </row>
    <row r="452" spans="1:11" x14ac:dyDescent="0.25">
      <c r="A452" s="1" t="s">
        <v>460</v>
      </c>
      <c r="B452" s="1">
        <v>1.0375956529672501E-2</v>
      </c>
      <c r="C452" s="1">
        <v>1.2092595703079301E-2</v>
      </c>
      <c r="D452" s="1">
        <v>9.0646821397505593E-3</v>
      </c>
      <c r="E452" s="1">
        <v>1.2227650808096201E-2</v>
      </c>
      <c r="F452" s="1">
        <v>9.4869582013487105E-3</v>
      </c>
      <c r="G452" s="1">
        <v>6.5498605238186597E-3</v>
      </c>
      <c r="H452" s="1">
        <v>-4.5233191450187596E-3</v>
      </c>
      <c r="I452" s="1">
        <v>1.99160986328142E-2</v>
      </c>
      <c r="J452" s="1">
        <v>7.6538633019462704E-3</v>
      </c>
      <c r="K452" s="1">
        <v>-9.4631165589264404E-3</v>
      </c>
    </row>
    <row r="453" spans="1:11" x14ac:dyDescent="0.25">
      <c r="A453" s="1" t="s">
        <v>461</v>
      </c>
      <c r="B453" s="1">
        <v>1.6702246150237701E-2</v>
      </c>
      <c r="C453" s="1">
        <v>2.45616799121183E-3</v>
      </c>
      <c r="D453" s="1">
        <v>4.4901219858641704E-3</v>
      </c>
      <c r="E453" s="1">
        <v>1.09345014944779E-3</v>
      </c>
      <c r="F453" s="1">
        <v>-6.70386031058374E-3</v>
      </c>
      <c r="G453" s="1">
        <v>1.83219253136934E-4</v>
      </c>
      <c r="H453" s="1">
        <v>1.7641590325250901E-2</v>
      </c>
      <c r="I453" s="1">
        <v>-9.8195320507912607E-3</v>
      </c>
      <c r="J453" s="1">
        <v>2.7583887645884998E-3</v>
      </c>
      <c r="K453" s="1">
        <v>-1.32217333781637E-3</v>
      </c>
    </row>
    <row r="454" spans="1:11" x14ac:dyDescent="0.25">
      <c r="A454" s="1" t="s">
        <v>462</v>
      </c>
      <c r="B454" s="1">
        <v>-1.5498736679093799E-2</v>
      </c>
      <c r="C454" s="1">
        <v>-1.18177718113526E-3</v>
      </c>
      <c r="D454" s="1">
        <v>2.0117884322781699E-3</v>
      </c>
      <c r="E454" s="1">
        <v>3.1262643533171799E-3</v>
      </c>
      <c r="F454" s="1">
        <v>4.3585200924519301E-3</v>
      </c>
      <c r="G454" s="1">
        <v>2.7457700556466399E-3</v>
      </c>
      <c r="H454" s="1">
        <v>9.6321592249971003E-3</v>
      </c>
      <c r="I454" s="1">
        <v>-5.9376737420579499E-3</v>
      </c>
      <c r="J454" s="1">
        <v>3.37704508119719E-3</v>
      </c>
      <c r="K454" s="1">
        <v>1.5022128305994299E-3</v>
      </c>
    </row>
    <row r="455" spans="1:11" x14ac:dyDescent="0.25">
      <c r="A455" s="1" t="s">
        <v>463</v>
      </c>
      <c r="B455" s="1">
        <v>-1.6537151747490101E-2</v>
      </c>
      <c r="C455" s="1">
        <v>3.5407792403306898E-3</v>
      </c>
      <c r="D455" s="1">
        <v>-2.3561269509774999E-3</v>
      </c>
      <c r="E455" s="1">
        <v>4.1317621704010099E-3</v>
      </c>
      <c r="F455" s="1">
        <v>-2.1620843845099398E-3</v>
      </c>
      <c r="G455" s="1">
        <v>7.6324432539365298E-3</v>
      </c>
      <c r="H455" s="1">
        <v>-1.0859705782755099E-2</v>
      </c>
      <c r="I455" s="1">
        <v>-3.9078334355781797E-3</v>
      </c>
      <c r="J455" s="1">
        <v>3.1756123336279399E-3</v>
      </c>
      <c r="K455" s="1">
        <v>1.05759595241093E-2</v>
      </c>
    </row>
    <row r="456" spans="1:11" x14ac:dyDescent="0.25">
      <c r="A456" s="1" t="s">
        <v>464</v>
      </c>
      <c r="B456" s="1">
        <v>-3.2034136726049899E-2</v>
      </c>
      <c r="C456" s="1">
        <v>-1.04507044616846E-2</v>
      </c>
      <c r="D456" s="1">
        <v>-6.5118348706101102E-3</v>
      </c>
      <c r="E456" s="1">
        <v>-1.9600305545079699E-2</v>
      </c>
      <c r="F456" s="1">
        <v>-3.0123099905861001E-2</v>
      </c>
      <c r="G456" s="1">
        <v>-1.7188018236315199E-2</v>
      </c>
      <c r="H456" s="1">
        <v>9.52670904128823E-4</v>
      </c>
      <c r="I456" s="1">
        <v>-7.6831731057283399E-3</v>
      </c>
      <c r="J456" s="1">
        <v>-9.6590499786412595E-3</v>
      </c>
      <c r="K456" s="1">
        <v>-1.49541884358669E-2</v>
      </c>
    </row>
    <row r="457" spans="1:11" x14ac:dyDescent="0.25">
      <c r="A457" s="1" t="s">
        <v>465</v>
      </c>
      <c r="B457" s="1">
        <v>3.5873180960951302E-2</v>
      </c>
      <c r="C457" s="1">
        <v>-1.14643825090914E-2</v>
      </c>
      <c r="D457" s="1">
        <v>-8.6871895314818304E-3</v>
      </c>
      <c r="E457" s="1">
        <v>-3.9994411197021903E-3</v>
      </c>
      <c r="F457" s="1">
        <v>-1.81193635565913E-2</v>
      </c>
      <c r="G457" s="1">
        <v>1.27326843670227E-2</v>
      </c>
      <c r="H457" s="1">
        <v>-5.0603622949813498E-3</v>
      </c>
      <c r="I457" s="1">
        <v>-2.6298215171749501E-3</v>
      </c>
      <c r="J457" s="1">
        <v>-2.5924825940824301E-3</v>
      </c>
      <c r="K457" s="1">
        <v>-4.7266620547885196E-3</v>
      </c>
    </row>
    <row r="458" spans="1:11" x14ac:dyDescent="0.25">
      <c r="A458" s="1" t="s">
        <v>466</v>
      </c>
      <c r="B458" s="1">
        <v>-2.4970484508899101E-2</v>
      </c>
      <c r="C458" s="1">
        <v>-9.6010513082588605E-3</v>
      </c>
      <c r="D458" s="1">
        <v>-2.20749768625675E-2</v>
      </c>
      <c r="E458" s="1">
        <v>-8.6758691941879792E-3</v>
      </c>
      <c r="F458" s="1">
        <v>-1.13633482007353E-2</v>
      </c>
      <c r="G458" s="1">
        <v>-2.28878717549615E-2</v>
      </c>
      <c r="H458" s="1">
        <v>-3.0211847213441601E-2</v>
      </c>
      <c r="I458" s="1">
        <v>-3.65320977476813E-3</v>
      </c>
      <c r="J458" s="1">
        <v>-1.38627439453299E-2</v>
      </c>
      <c r="K458" s="1">
        <v>7.8013239192451195E-4</v>
      </c>
    </row>
    <row r="459" spans="1:11" x14ac:dyDescent="0.25">
      <c r="A459" s="1" t="s">
        <v>467</v>
      </c>
      <c r="B459" s="1">
        <v>5.2625178755548903E-3</v>
      </c>
      <c r="C459" s="1">
        <v>-5.0141701412196498E-4</v>
      </c>
      <c r="D459" s="1">
        <v>2.6260611362969402E-3</v>
      </c>
      <c r="E459" s="1">
        <v>1.64707152919467E-2</v>
      </c>
      <c r="F459" s="1">
        <v>-1.3266933341176399E-3</v>
      </c>
      <c r="G459" s="1">
        <v>-1.5934418162960901E-2</v>
      </c>
      <c r="H459" s="1">
        <v>1.3750924276936E-3</v>
      </c>
      <c r="I459" s="1">
        <v>4.1584455816194701E-4</v>
      </c>
      <c r="J459" s="1">
        <v>-3.7186274502857102E-3</v>
      </c>
      <c r="K459" s="1">
        <v>-8.7066333901947499E-3</v>
      </c>
    </row>
    <row r="460" spans="1:11" x14ac:dyDescent="0.25">
      <c r="A460" s="1" t="s">
        <v>468</v>
      </c>
      <c r="B460" s="1">
        <v>-1.11583894645952E-2</v>
      </c>
      <c r="C460" s="1">
        <v>3.14632297612701E-3</v>
      </c>
      <c r="D460" s="1">
        <v>1.20630317479197E-2</v>
      </c>
      <c r="E460" s="1">
        <v>2.2135371621410601E-2</v>
      </c>
      <c r="F460" s="1">
        <v>7.3377657074302197E-4</v>
      </c>
      <c r="G460" s="1">
        <v>1.1360869145029401E-2</v>
      </c>
      <c r="H460" s="1">
        <v>3.5457292144634102E-3</v>
      </c>
      <c r="I460" s="1">
        <v>7.3942514396946202E-3</v>
      </c>
      <c r="J460" s="1">
        <v>6.8344000060033801E-3</v>
      </c>
      <c r="K460" s="1">
        <v>-5.3347292656378597E-3</v>
      </c>
    </row>
    <row r="461" spans="1:11" x14ac:dyDescent="0.25">
      <c r="A461" s="1" t="s">
        <v>469</v>
      </c>
      <c r="B461" s="1">
        <v>-6.96519813157337E-3</v>
      </c>
      <c r="C461" s="1">
        <v>-3.47645855737356E-3</v>
      </c>
      <c r="D461" s="1">
        <v>4.1426306156404601E-3</v>
      </c>
      <c r="E461" s="1">
        <v>-7.2967118290599502E-4</v>
      </c>
      <c r="F461" s="1">
        <v>-4.9186139566796197E-3</v>
      </c>
      <c r="G461" s="1">
        <v>-4.9102681644691299E-3</v>
      </c>
      <c r="H461" s="1">
        <v>2.0938526623614701E-2</v>
      </c>
      <c r="I461" s="1">
        <v>-6.3010099413806405E-4</v>
      </c>
      <c r="J461" s="1">
        <v>4.2607655834966396E-3</v>
      </c>
      <c r="K461" s="1">
        <v>5.9229314739097198E-3</v>
      </c>
    </row>
    <row r="462" spans="1:11" x14ac:dyDescent="0.25">
      <c r="A462" s="1" t="s">
        <v>470</v>
      </c>
      <c r="B462" s="1">
        <v>-1.6521686075466901E-2</v>
      </c>
      <c r="C462" s="1">
        <v>-5.6301759606854499E-3</v>
      </c>
      <c r="D462" s="1">
        <v>-1.0530916739451101E-2</v>
      </c>
      <c r="E462" s="1">
        <v>7.7175094750581999E-2</v>
      </c>
      <c r="F462" s="1">
        <v>-4.4179193960095196E-3</v>
      </c>
      <c r="G462" s="1">
        <v>-1.9226657518851099E-2</v>
      </c>
      <c r="H462" s="1">
        <v>3.61831899298643E-4</v>
      </c>
      <c r="I462" s="1">
        <v>-3.24552528578886E-3</v>
      </c>
      <c r="J462" s="1">
        <v>4.0043921162095401E-3</v>
      </c>
      <c r="K462" s="1">
        <v>-3.2022997068631002E-3</v>
      </c>
    </row>
    <row r="463" spans="1:11" x14ac:dyDescent="0.25">
      <c r="A463" s="1" t="s">
        <v>471</v>
      </c>
      <c r="B463" s="1">
        <v>3.6693741846970801E-3</v>
      </c>
      <c r="C463" s="1">
        <v>1.6907339398960001E-2</v>
      </c>
      <c r="D463" s="1">
        <v>1.2621945905850199E-2</v>
      </c>
      <c r="E463" s="1">
        <v>9.6544924892062699E-3</v>
      </c>
      <c r="F463" s="1">
        <v>1.48300599597198E-2</v>
      </c>
      <c r="G463" s="1">
        <v>1.23944177738532E-2</v>
      </c>
      <c r="H463" s="1">
        <v>-1.0130320532658801E-2</v>
      </c>
      <c r="I463" s="1">
        <v>-1.9527521241912899E-2</v>
      </c>
      <c r="J463" s="1">
        <v>6.3276968752149897E-3</v>
      </c>
      <c r="K463" s="1">
        <v>1.5973887437988599E-2</v>
      </c>
    </row>
    <row r="464" spans="1:11" x14ac:dyDescent="0.25">
      <c r="A464" s="1" t="s">
        <v>472</v>
      </c>
      <c r="B464" s="1">
        <v>-2.6514147548997599E-2</v>
      </c>
      <c r="C464" s="1">
        <v>-1.45423013475641E-3</v>
      </c>
      <c r="D464" s="1">
        <v>-2.0978088232510201E-2</v>
      </c>
      <c r="E464" s="2">
        <v>-1.1959534367456201E-7</v>
      </c>
      <c r="F464" s="1">
        <v>5.7295962108944998E-3</v>
      </c>
      <c r="G464" s="1">
        <v>-1.0155101136084799E-2</v>
      </c>
      <c r="H464" s="1">
        <v>-1.2527158934802E-2</v>
      </c>
      <c r="I464" s="1">
        <v>-2.16472428691511E-3</v>
      </c>
      <c r="J464" s="1">
        <v>-7.4896963960449899E-3</v>
      </c>
      <c r="K464" s="1">
        <v>2.5662651975928001E-3</v>
      </c>
    </row>
    <row r="465" spans="1:11" x14ac:dyDescent="0.25">
      <c r="A465" s="1" t="s">
        <v>473</v>
      </c>
      <c r="B465" s="1">
        <v>1.8306906686111301E-2</v>
      </c>
      <c r="C465" s="1">
        <v>4.0329775916661502E-3</v>
      </c>
      <c r="D465" s="1">
        <v>1.2376733667034E-2</v>
      </c>
      <c r="E465" s="1">
        <v>1.19750631452829E-2</v>
      </c>
      <c r="F465" s="1">
        <v>9.5202040670287306E-3</v>
      </c>
      <c r="G465" s="1">
        <v>2.2844075419681101E-2</v>
      </c>
      <c r="H465" s="1">
        <v>2.8665883656520601E-2</v>
      </c>
      <c r="I465" s="1">
        <v>9.9101779382033493E-3</v>
      </c>
      <c r="J465" s="1">
        <v>8.8186523325899796E-3</v>
      </c>
      <c r="K465" s="1">
        <v>1.9715731351324902E-3</v>
      </c>
    </row>
    <row r="466" spans="1:11" x14ac:dyDescent="0.25">
      <c r="A466" s="1" t="s">
        <v>474</v>
      </c>
      <c r="B466" s="1">
        <v>-4.4817429430034899E-3</v>
      </c>
      <c r="C466" s="1">
        <v>3.49147826664295E-3</v>
      </c>
      <c r="D466" s="1">
        <v>9.2114619491709092E-3</v>
      </c>
      <c r="E466" s="1">
        <v>1.35512722034953E-2</v>
      </c>
      <c r="F466" s="1">
        <v>6.9253385511850798E-3</v>
      </c>
      <c r="G466" s="1">
        <v>2.6010042859099601E-2</v>
      </c>
      <c r="H466" s="1">
        <v>3.8599266926263302E-2</v>
      </c>
      <c r="I466" s="1">
        <v>6.99436315316388E-3</v>
      </c>
      <c r="J466" s="1">
        <v>9.3083485864873198E-3</v>
      </c>
      <c r="K466" s="1">
        <v>-2.30850097142076E-3</v>
      </c>
    </row>
    <row r="467" spans="1:11" x14ac:dyDescent="0.25">
      <c r="A467" s="1" t="s">
        <v>475</v>
      </c>
      <c r="B467" s="1">
        <v>-3.5370403083350301E-2</v>
      </c>
      <c r="C467" s="1">
        <v>-1.7665259919668701E-2</v>
      </c>
      <c r="D467" s="1">
        <v>-2.25246435859589E-2</v>
      </c>
      <c r="E467" s="1">
        <v>-2.8391968867685601E-2</v>
      </c>
      <c r="F467" s="1">
        <v>-1.7897173632760999E-2</v>
      </c>
      <c r="G467" s="1">
        <v>-4.6923328015607599E-2</v>
      </c>
      <c r="H467" s="1">
        <v>-1.8901664628012599E-2</v>
      </c>
      <c r="I467" s="1">
        <v>-5.21218367712437E-3</v>
      </c>
      <c r="J467" s="1">
        <v>-2.82795512591285E-2</v>
      </c>
      <c r="K467" s="1">
        <v>-3.03158215701755E-2</v>
      </c>
    </row>
    <row r="468" spans="1:11" x14ac:dyDescent="0.25">
      <c r="A468" s="1" t="s">
        <v>476</v>
      </c>
      <c r="B468" s="1">
        <v>-3.4770777961682799E-2</v>
      </c>
      <c r="C468" s="1">
        <v>-8.0357562333448901E-3</v>
      </c>
      <c r="D468" s="1">
        <v>-1.31741188579356E-2</v>
      </c>
      <c r="E468" s="1">
        <v>-1.2374385575178001E-2</v>
      </c>
      <c r="F468" s="1">
        <v>-9.2254347755782902E-3</v>
      </c>
      <c r="G468" s="1">
        <v>1.16490003230789E-2</v>
      </c>
      <c r="H468" s="1">
        <v>1.5170860636151899E-3</v>
      </c>
      <c r="I468" s="1">
        <v>-6.45667328658795E-3</v>
      </c>
      <c r="J468" s="1">
        <v>-1.04757083278727E-2</v>
      </c>
      <c r="K468" s="1">
        <v>-1.0914628737907999E-2</v>
      </c>
    </row>
    <row r="469" spans="1:11" x14ac:dyDescent="0.25">
      <c r="A469" s="1" t="s">
        <v>477</v>
      </c>
      <c r="B469" s="1">
        <v>1.8580230482601798E-2</v>
      </c>
      <c r="C469" s="1">
        <v>8.4843454607131403E-3</v>
      </c>
      <c r="D469" s="1">
        <v>1.13210646140006E-3</v>
      </c>
      <c r="E469" s="1">
        <v>4.1640259633373197E-3</v>
      </c>
      <c r="F469" s="1">
        <v>6.6673751649368902E-3</v>
      </c>
      <c r="G469" s="1">
        <v>-1.3896488666160899E-2</v>
      </c>
      <c r="H469" s="1">
        <v>8.8782342115777593E-3</v>
      </c>
      <c r="I469" s="1">
        <v>-9.3271653787535601E-4</v>
      </c>
      <c r="J469" s="1">
        <v>3.0278659308758402E-3</v>
      </c>
      <c r="K469" s="1">
        <v>1.1604393482608E-2</v>
      </c>
    </row>
    <row r="470" spans="1:11" x14ac:dyDescent="0.25">
      <c r="A470" s="1" t="s">
        <v>478</v>
      </c>
      <c r="B470" s="1">
        <v>-7.9198942239504001E-3</v>
      </c>
      <c r="C470" s="1">
        <v>8.9842424627121402E-4</v>
      </c>
      <c r="D470" s="1">
        <v>6.9237478908506405E-4</v>
      </c>
      <c r="E470" s="1">
        <v>3.4953680860723398E-3</v>
      </c>
      <c r="F470" s="1">
        <v>-5.4094661675680297E-3</v>
      </c>
      <c r="G470" s="1">
        <v>-1.4961723382406899E-2</v>
      </c>
      <c r="H470" s="1">
        <v>-4.5606593902534501E-3</v>
      </c>
      <c r="I470" s="1">
        <v>2.19062553524437E-3</v>
      </c>
      <c r="J470" s="1">
        <v>1.10292443022955E-3</v>
      </c>
      <c r="K470" s="1">
        <v>9.6333064219980592E-3</v>
      </c>
    </row>
    <row r="471" spans="1:11" x14ac:dyDescent="0.25">
      <c r="A471" s="1" t="s">
        <v>479</v>
      </c>
      <c r="B471" s="1">
        <v>1.25261575807048E-4</v>
      </c>
      <c r="C471" s="1">
        <v>7.0118319304353803E-3</v>
      </c>
      <c r="D471" s="1">
        <v>-6.1550310313975799E-3</v>
      </c>
      <c r="E471" s="1">
        <v>2.7309985112317298E-3</v>
      </c>
      <c r="F471" s="1">
        <v>-1.0103525928245901E-2</v>
      </c>
      <c r="G471" s="1">
        <v>-2.0339684237122499E-2</v>
      </c>
      <c r="H471" s="1">
        <v>-8.1800047119308002E-3</v>
      </c>
      <c r="I471" s="1">
        <v>-9.2869196124979805E-3</v>
      </c>
      <c r="J471" s="1">
        <v>-9.7819987094040599E-3</v>
      </c>
      <c r="K471" s="1">
        <v>2.3591871750251298E-3</v>
      </c>
    </row>
    <row r="472" spans="1:11" x14ac:dyDescent="0.25">
      <c r="A472" s="1" t="s">
        <v>480</v>
      </c>
      <c r="B472" s="1">
        <v>-1.2521855405999E-2</v>
      </c>
      <c r="C472" s="1">
        <v>-1.29710346497195E-2</v>
      </c>
      <c r="D472" s="1">
        <v>-1.9550292137787001E-2</v>
      </c>
      <c r="E472" s="1">
        <v>-3.1834211755762197E-2</v>
      </c>
      <c r="F472" s="1">
        <v>-3.4309905315640099E-2</v>
      </c>
      <c r="G472" s="1">
        <v>-1.7555941900151699E-3</v>
      </c>
      <c r="H472" s="1">
        <v>-1.3771857247882199E-2</v>
      </c>
      <c r="I472" s="1">
        <v>-8.3621763530674197E-3</v>
      </c>
      <c r="J472" s="1">
        <v>-6.0116185820094196E-3</v>
      </c>
      <c r="K472" s="1">
        <v>-6.3949468961048599E-3</v>
      </c>
    </row>
    <row r="473" spans="1:11" x14ac:dyDescent="0.25">
      <c r="A473" s="1" t="s">
        <v>481</v>
      </c>
      <c r="B473" s="1">
        <v>-2.6172561801337601E-2</v>
      </c>
      <c r="C473" s="2">
        <v>-4.05139562799604E-5</v>
      </c>
      <c r="D473" s="1">
        <v>-1.35959543906516E-2</v>
      </c>
      <c r="E473" s="1">
        <v>-1.4392739579701301E-2</v>
      </c>
      <c r="F473" s="1">
        <v>-2.4808402100384799E-3</v>
      </c>
      <c r="G473" s="1">
        <v>-9.1725512566362601E-3</v>
      </c>
      <c r="H473" s="1">
        <v>1.9665429788742899E-2</v>
      </c>
      <c r="I473" s="1">
        <v>-4.1972766512398403E-2</v>
      </c>
      <c r="J473" s="1">
        <v>-4.1635131836042999E-3</v>
      </c>
      <c r="K473" s="1">
        <v>-1.5690862360592001E-2</v>
      </c>
    </row>
    <row r="474" spans="1:11" x14ac:dyDescent="0.25">
      <c r="A474" s="1" t="s">
        <v>482</v>
      </c>
      <c r="B474" s="1">
        <v>1.06925606905205E-2</v>
      </c>
      <c r="C474" s="1">
        <v>1.39106118514968E-2</v>
      </c>
      <c r="D474" s="1">
        <v>1.44282239685759E-2</v>
      </c>
      <c r="E474" s="1">
        <v>1.4028698049660699E-4</v>
      </c>
      <c r="F474" s="1">
        <v>1.1261335558067799E-2</v>
      </c>
      <c r="G474" s="1">
        <v>-1.0955704988658501E-2</v>
      </c>
      <c r="H474" s="1">
        <v>-6.8042383717349295E-4</v>
      </c>
      <c r="I474" s="1">
        <v>-3.30666361986505E-3</v>
      </c>
      <c r="J474" s="1">
        <v>1.0377162202500401E-2</v>
      </c>
      <c r="K474" s="1">
        <v>-1.6286814696654501E-3</v>
      </c>
    </row>
    <row r="475" spans="1:11" x14ac:dyDescent="0.25">
      <c r="A475" s="1" t="s">
        <v>483</v>
      </c>
      <c r="B475" s="1">
        <v>6.10495246134308E-2</v>
      </c>
      <c r="C475" s="1">
        <v>1.2642905251313401E-3</v>
      </c>
      <c r="D475" s="1">
        <v>1.0282762134224899E-2</v>
      </c>
      <c r="E475" s="1">
        <v>2.2363645065844501E-2</v>
      </c>
      <c r="F475" s="1">
        <v>1.64140165152231E-2</v>
      </c>
      <c r="G475" s="1">
        <v>2.5839065102902199E-2</v>
      </c>
      <c r="H475" s="1">
        <v>2.2621304951518501E-2</v>
      </c>
      <c r="I475" s="1">
        <v>5.8663745293105699E-3</v>
      </c>
      <c r="J475" s="1">
        <v>5.4323946876175099E-3</v>
      </c>
      <c r="K475" s="1">
        <v>1.1730172688439899E-2</v>
      </c>
    </row>
    <row r="476" spans="1:11" x14ac:dyDescent="0.25">
      <c r="A476" s="1" t="s">
        <v>484</v>
      </c>
      <c r="B476" s="1">
        <v>-7.5756604682912596E-3</v>
      </c>
      <c r="C476" s="1">
        <v>1.3204674089563101E-3</v>
      </c>
      <c r="D476" s="1">
        <v>-6.6247329283962804E-3</v>
      </c>
      <c r="E476" s="1">
        <v>2.8197646850458401E-3</v>
      </c>
      <c r="F476" s="1">
        <v>-9.6323939120179997E-4</v>
      </c>
      <c r="G476" s="1">
        <v>-0.126346111906605</v>
      </c>
      <c r="H476" s="1">
        <v>1.5482088835438499E-2</v>
      </c>
      <c r="I476" s="1">
        <v>6.8493263887862E-4</v>
      </c>
      <c r="J476" s="1">
        <v>-9.6622652544895197E-4</v>
      </c>
      <c r="K476" s="1">
        <v>-3.1734083848317398E-3</v>
      </c>
    </row>
    <row r="477" spans="1:11" x14ac:dyDescent="0.25">
      <c r="A477" s="1" t="s">
        <v>485</v>
      </c>
      <c r="B477" s="1">
        <v>1.13892707688188E-4</v>
      </c>
      <c r="C477" s="1">
        <v>7.7737732918276101E-3</v>
      </c>
      <c r="D477" s="1">
        <v>3.9133403123149E-3</v>
      </c>
      <c r="E477" s="1">
        <v>5.1434099050189797E-3</v>
      </c>
      <c r="F477" s="1">
        <v>1.61809062614321E-3</v>
      </c>
      <c r="G477" s="1">
        <v>1.8163449929558501E-2</v>
      </c>
      <c r="H477" s="1">
        <v>1.33350384422704E-2</v>
      </c>
      <c r="I477" s="1">
        <v>-2.8829554174261201E-3</v>
      </c>
      <c r="J477" s="1">
        <v>4.52417059688033E-3</v>
      </c>
      <c r="K477" s="1">
        <v>3.7473295588866598E-3</v>
      </c>
    </row>
    <row r="478" spans="1:11" x14ac:dyDescent="0.25">
      <c r="A478" s="1" t="s">
        <v>486</v>
      </c>
      <c r="B478" s="1">
        <v>6.4728206415120403E-3</v>
      </c>
      <c r="C478" s="1">
        <v>-3.7387241433488398E-4</v>
      </c>
      <c r="D478" s="1">
        <v>2.2508136126335601E-3</v>
      </c>
      <c r="E478" s="1">
        <v>5.5253749465628997E-3</v>
      </c>
      <c r="F478" s="1">
        <v>6.4345751743143196E-3</v>
      </c>
      <c r="G478" s="1">
        <v>3.0199216291611299E-2</v>
      </c>
      <c r="H478" s="1">
        <v>1.8421805041495501E-2</v>
      </c>
      <c r="I478" s="1">
        <v>8.0135183716946497E-3</v>
      </c>
      <c r="J478" s="1">
        <v>1.3728872918656501E-3</v>
      </c>
      <c r="K478" s="1">
        <v>4.1303347028043202E-3</v>
      </c>
    </row>
    <row r="479" spans="1:11" x14ac:dyDescent="0.25">
      <c r="A479" s="1" t="s">
        <v>487</v>
      </c>
      <c r="B479" s="1">
        <v>3.0559506127145801E-2</v>
      </c>
      <c r="C479" s="1">
        <v>-2.8773210061668599E-3</v>
      </c>
      <c r="D479" s="1">
        <v>-5.0630646674474297E-3</v>
      </c>
      <c r="E479" s="2">
        <v>-5.1270877671879098E-5</v>
      </c>
      <c r="F479" s="1">
        <v>4.4849893054604899E-4</v>
      </c>
      <c r="G479" s="1">
        <v>2.33279429272093E-2</v>
      </c>
      <c r="H479" s="1">
        <v>-1.08937776733885E-2</v>
      </c>
      <c r="I479" s="1">
        <v>-4.6412304136460997E-3</v>
      </c>
      <c r="J479" s="1">
        <v>-5.7911488669832303E-3</v>
      </c>
      <c r="K479" s="1">
        <v>-1.19169348493364E-2</v>
      </c>
    </row>
    <row r="480" spans="1:11" x14ac:dyDescent="0.25">
      <c r="A480" s="1" t="s">
        <v>488</v>
      </c>
      <c r="B480" s="1">
        <v>-5.46404846654813E-3</v>
      </c>
      <c r="C480" s="1">
        <v>2.44494177828174E-4</v>
      </c>
      <c r="D480" s="1">
        <v>-1.28277350820616E-2</v>
      </c>
      <c r="E480" s="1">
        <v>2.1755036487925202E-3</v>
      </c>
      <c r="F480" s="1">
        <v>-6.4369329398250696E-3</v>
      </c>
      <c r="G480" s="1">
        <v>-2.76553454375776E-2</v>
      </c>
      <c r="H480" s="1">
        <v>-1.14005169036367E-2</v>
      </c>
      <c r="I480" s="1">
        <v>-3.25609527625238E-3</v>
      </c>
      <c r="J480" s="1">
        <v>-1.18086765143832E-2</v>
      </c>
      <c r="K480" s="1">
        <v>-7.7308015151280702E-3</v>
      </c>
    </row>
    <row r="481" spans="1:11" x14ac:dyDescent="0.25">
      <c r="A481" s="1" t="s">
        <v>489</v>
      </c>
      <c r="B481" s="1">
        <v>-1.4873147998964501E-3</v>
      </c>
      <c r="C481" s="1">
        <v>3.8189348398529198E-3</v>
      </c>
      <c r="D481" s="1">
        <v>2.2721567849712701E-2</v>
      </c>
      <c r="E481" s="1">
        <v>1.50871485542765E-2</v>
      </c>
      <c r="F481" s="1">
        <v>1.45183875751182E-2</v>
      </c>
      <c r="G481" s="1">
        <v>3.1160088761906402E-2</v>
      </c>
      <c r="H481" s="1">
        <v>1.7588031578858899E-2</v>
      </c>
      <c r="I481" s="1">
        <v>1.6800787349925399E-2</v>
      </c>
      <c r="J481" s="1">
        <v>1.0213624584204399E-2</v>
      </c>
      <c r="K481" s="1">
        <v>1.66412822213594E-3</v>
      </c>
    </row>
    <row r="482" spans="1:11" x14ac:dyDescent="0.25">
      <c r="A482" s="1" t="s">
        <v>490</v>
      </c>
      <c r="B482" s="1">
        <v>5.6226219195572797E-3</v>
      </c>
      <c r="C482" s="1">
        <v>-8.7347671202492594E-3</v>
      </c>
      <c r="D482" s="1">
        <v>-3.3432777494779601E-3</v>
      </c>
      <c r="E482" s="1">
        <v>1.9253890277847501E-2</v>
      </c>
      <c r="F482" s="1">
        <v>-5.8034641668175003E-3</v>
      </c>
      <c r="G482" s="1">
        <v>7.1600890290896696E-3</v>
      </c>
      <c r="H482" s="1">
        <v>1.3139453695551201E-2</v>
      </c>
      <c r="I482" s="1">
        <v>-1.5110872856958599E-3</v>
      </c>
      <c r="J482" s="1">
        <v>-5.1033263606823998E-3</v>
      </c>
      <c r="K482" s="1">
        <v>3.8481354629782598E-3</v>
      </c>
    </row>
    <row r="483" spans="1:11" x14ac:dyDescent="0.25">
      <c r="A483" s="1" t="s">
        <v>491</v>
      </c>
      <c r="B483" s="1">
        <v>-9.0632730746247996E-3</v>
      </c>
      <c r="C483" s="1">
        <v>-8.66790752726157E-4</v>
      </c>
      <c r="D483" s="1">
        <v>-3.06215187999483E-3</v>
      </c>
      <c r="E483" s="1">
        <v>-9.0790401832865197E-3</v>
      </c>
      <c r="F483" s="1">
        <v>-2.1164359025674499E-3</v>
      </c>
      <c r="G483" s="1">
        <v>5.6115778288449202E-3</v>
      </c>
      <c r="H483" s="1">
        <v>-1.4962808439322199E-3</v>
      </c>
      <c r="I483" s="1">
        <v>1.45447825526306E-2</v>
      </c>
      <c r="J483" s="1">
        <v>-1.88949842286887E-3</v>
      </c>
      <c r="K483" s="1">
        <v>3.7607482199096E-3</v>
      </c>
    </row>
    <row r="484" spans="1:11" x14ac:dyDescent="0.25">
      <c r="A484" s="1" t="s">
        <v>492</v>
      </c>
      <c r="B484" s="1">
        <v>-3.47020549059484E-3</v>
      </c>
      <c r="C484" s="1">
        <v>-8.7774394636049007E-3</v>
      </c>
      <c r="D484" s="1">
        <v>-1.4817089472349901E-2</v>
      </c>
      <c r="E484" s="1">
        <v>-8.5233755214199902E-3</v>
      </c>
      <c r="F484" s="1">
        <v>-1.9803577836297999E-2</v>
      </c>
      <c r="G484" s="1">
        <v>-1.43046184696287E-2</v>
      </c>
      <c r="H484" s="1">
        <v>-1.6559401070252201E-2</v>
      </c>
      <c r="I484" s="1">
        <v>-1.45104876851393E-2</v>
      </c>
      <c r="J484" s="1">
        <v>-1.10551221307243E-2</v>
      </c>
      <c r="K484" s="1">
        <v>-4.7308549474769004E-3</v>
      </c>
    </row>
    <row r="485" spans="1:11" x14ac:dyDescent="0.25">
      <c r="A485" s="1" t="s">
        <v>493</v>
      </c>
      <c r="B485" s="1">
        <v>-1.8951775563697999E-2</v>
      </c>
      <c r="C485" s="1">
        <v>-6.6321295190332396E-3</v>
      </c>
      <c r="D485" s="1">
        <v>-7.8578195190499908E-3</v>
      </c>
      <c r="E485" s="1">
        <v>-9.9499020942329704E-3</v>
      </c>
      <c r="F485" s="1">
        <v>7.7235803752575204E-4</v>
      </c>
      <c r="G485" s="1">
        <v>4.8863392226383501E-2</v>
      </c>
      <c r="H485" s="1">
        <v>8.8374539728633301E-3</v>
      </c>
      <c r="I485" s="1">
        <v>9.7271900560932604E-3</v>
      </c>
      <c r="J485" s="1">
        <v>-5.9525295868265897E-3</v>
      </c>
      <c r="K485" s="1">
        <v>-7.6119347908700898E-3</v>
      </c>
    </row>
    <row r="486" spans="1:11" x14ac:dyDescent="0.25">
      <c r="A486" s="1" t="s">
        <v>494</v>
      </c>
      <c r="B486" s="1">
        <v>-6.5094110223048396E-2</v>
      </c>
      <c r="C486" s="1">
        <v>5.4174794621092001E-3</v>
      </c>
      <c r="D486" s="1">
        <v>1.29868370102241E-2</v>
      </c>
      <c r="E486" s="1">
        <v>1.41495825157671E-3</v>
      </c>
      <c r="F486" s="1">
        <v>1.8996784394114799E-2</v>
      </c>
      <c r="G486" s="1">
        <v>2.2622334408403801E-2</v>
      </c>
      <c r="H486" s="1">
        <v>-2.59667681636561E-2</v>
      </c>
      <c r="I486" s="1">
        <v>4.0360672762781199E-4</v>
      </c>
      <c r="J486" s="1">
        <v>7.5892289521453998E-3</v>
      </c>
      <c r="K486" s="1">
        <v>1.1201034654213799E-3</v>
      </c>
    </row>
    <row r="487" spans="1:11" x14ac:dyDescent="0.25">
      <c r="A487" s="1" t="s">
        <v>495</v>
      </c>
      <c r="B487" s="1">
        <v>2.1821179174566802E-2</v>
      </c>
      <c r="C487" s="1">
        <v>4.7708652227920097E-3</v>
      </c>
      <c r="D487" s="1">
        <v>1.83529492979226E-2</v>
      </c>
      <c r="E487" s="2">
        <v>4.7200827887202202E-5</v>
      </c>
      <c r="F487" s="1">
        <v>1.28284401062627E-2</v>
      </c>
      <c r="G487" s="1">
        <v>6.9789738275142501E-3</v>
      </c>
      <c r="H487" s="1">
        <v>2.08266993486276E-2</v>
      </c>
      <c r="I487" s="1">
        <v>5.4178916242840301E-3</v>
      </c>
      <c r="J487" s="1">
        <v>9.3285448282849504E-3</v>
      </c>
      <c r="K487" s="1">
        <v>-1.4412535564392701E-3</v>
      </c>
    </row>
    <row r="488" spans="1:11" x14ac:dyDescent="0.25">
      <c r="A488" s="1" t="s">
        <v>496</v>
      </c>
      <c r="B488" s="1">
        <v>-2.13897416800564E-2</v>
      </c>
      <c r="C488" s="1">
        <v>2.6851323771640602E-3</v>
      </c>
      <c r="D488" s="1">
        <v>9.5755678807221602E-3</v>
      </c>
      <c r="E488" s="1">
        <v>2.5643133495570899E-2</v>
      </c>
      <c r="F488" s="1">
        <v>8.7182549411917495E-3</v>
      </c>
      <c r="G488" s="1">
        <v>1.2437846725406401E-2</v>
      </c>
      <c r="H488" s="1">
        <v>6.4006017654670696E-3</v>
      </c>
      <c r="I488" s="1">
        <v>1.42459946738076E-2</v>
      </c>
      <c r="J488" s="1">
        <v>1.13106302025244E-2</v>
      </c>
      <c r="K488" s="1">
        <v>7.0384050583475397E-3</v>
      </c>
    </row>
    <row r="489" spans="1:11" x14ac:dyDescent="0.25">
      <c r="A489" s="1" t="s">
        <v>497</v>
      </c>
      <c r="B489" s="1">
        <v>-6.29620850507988E-3</v>
      </c>
      <c r="C489" s="1">
        <v>-2.4820386293108098E-3</v>
      </c>
      <c r="D489" s="1">
        <v>-1.2531541895379901E-4</v>
      </c>
      <c r="E489" s="1">
        <v>-7.1633581226735799E-4</v>
      </c>
      <c r="F489" s="1">
        <v>-3.1120901703645299E-3</v>
      </c>
      <c r="G489" s="1">
        <v>2.5328077789953399E-2</v>
      </c>
      <c r="H489" s="1">
        <v>2.49549069982903E-2</v>
      </c>
      <c r="I489" s="1">
        <v>-1.7833978544521099E-3</v>
      </c>
      <c r="J489" s="1">
        <v>-1.9916482554484301E-3</v>
      </c>
      <c r="K489" s="2">
        <v>6.8989320438079902E-6</v>
      </c>
    </row>
    <row r="490" spans="1:11" x14ac:dyDescent="0.25">
      <c r="A490" s="1" t="s">
        <v>498</v>
      </c>
      <c r="B490" s="1">
        <v>1.5965012683017799E-2</v>
      </c>
      <c r="C490" s="1">
        <v>-3.6822972682372499E-3</v>
      </c>
      <c r="D490" s="1">
        <v>1.6338098736999201E-3</v>
      </c>
      <c r="E490" s="1">
        <v>-3.89001386561523E-3</v>
      </c>
      <c r="F490" s="2">
        <v>-3.7754399675596897E-5</v>
      </c>
      <c r="G490" s="1">
        <v>1.4051521355758401E-3</v>
      </c>
      <c r="H490" s="1">
        <v>-5.6321745850002897E-3</v>
      </c>
      <c r="I490" s="1">
        <v>-2.3250079937953701E-2</v>
      </c>
      <c r="J490" s="1">
        <v>9.0674386605751704E-4</v>
      </c>
      <c r="K490" s="1">
        <v>6.7427623582400203E-3</v>
      </c>
    </row>
    <row r="491" spans="1:11" x14ac:dyDescent="0.25">
      <c r="A491" s="1" t="s">
        <v>499</v>
      </c>
      <c r="B491" s="1">
        <v>-7.5700533401728397E-3</v>
      </c>
      <c r="C491" s="1">
        <v>2.00692537240913E-2</v>
      </c>
      <c r="D491" s="2">
        <v>1.36432691023044E-6</v>
      </c>
      <c r="E491" s="1">
        <v>-4.8915727920307199E-3</v>
      </c>
      <c r="F491" s="1">
        <v>9.3247621525297895E-3</v>
      </c>
      <c r="G491" s="1">
        <v>1.56076505233958E-2</v>
      </c>
      <c r="H491" s="1">
        <v>8.2309124159221897E-4</v>
      </c>
      <c r="I491" s="1">
        <v>-3.10422308508525E-2</v>
      </c>
      <c r="J491" s="1">
        <v>2.0063940133116802E-3</v>
      </c>
      <c r="K491" s="1">
        <v>6.7574288593049599E-3</v>
      </c>
    </row>
    <row r="492" spans="1:11" x14ac:dyDescent="0.25">
      <c r="A492" s="1" t="s">
        <v>500</v>
      </c>
      <c r="B492" s="1">
        <v>-2.1059274845392901E-2</v>
      </c>
      <c r="C492" s="1">
        <v>-2.2930512633075701E-3</v>
      </c>
      <c r="D492" s="1">
        <v>-5.2097809744407102E-3</v>
      </c>
      <c r="E492" s="1">
        <v>-2.1226236787733999E-2</v>
      </c>
      <c r="F492" s="1">
        <v>-1.1008938991891599E-2</v>
      </c>
      <c r="G492" s="1">
        <v>-5.7024618538022197E-3</v>
      </c>
      <c r="H492" s="1">
        <v>-9.4469361820341893E-3</v>
      </c>
      <c r="I492" s="1">
        <v>-2.1861480116862199E-3</v>
      </c>
      <c r="J492" s="1">
        <v>-1.34093451578155E-2</v>
      </c>
      <c r="K492" s="1">
        <v>-8.5767860271275202E-3</v>
      </c>
    </row>
    <row r="493" spans="1:11" x14ac:dyDescent="0.25">
      <c r="A493" s="1" t="s">
        <v>501</v>
      </c>
      <c r="B493" s="1">
        <v>-3.9926416729373103E-2</v>
      </c>
      <c r="C493" s="1">
        <v>-4.8888746167226301E-3</v>
      </c>
      <c r="D493" s="1">
        <v>-2.47558587120253E-3</v>
      </c>
      <c r="E493" s="1">
        <v>-1.68404292524795E-2</v>
      </c>
      <c r="F493" s="1">
        <v>-1.6412095190830099E-3</v>
      </c>
      <c r="G493" s="1">
        <v>1.5453223840217E-2</v>
      </c>
      <c r="H493" s="1">
        <v>2.1703794871537299E-2</v>
      </c>
      <c r="I493" s="1">
        <v>-5.85051974757499E-3</v>
      </c>
      <c r="J493" s="1">
        <v>-7.3018155997105604E-3</v>
      </c>
      <c r="K493" s="1">
        <v>-1.07148851197406E-2</v>
      </c>
    </row>
    <row r="494" spans="1:11" x14ac:dyDescent="0.25">
      <c r="A494" s="1" t="s">
        <v>502</v>
      </c>
      <c r="B494" s="1">
        <v>1.3572509321787799E-2</v>
      </c>
      <c r="C494" s="1">
        <v>5.2700344549390498E-3</v>
      </c>
      <c r="D494" s="1">
        <v>3.9475698856865299E-3</v>
      </c>
      <c r="E494" s="1">
        <v>2.1793624491864699E-2</v>
      </c>
      <c r="F494" s="1">
        <v>1.02397055697968E-2</v>
      </c>
      <c r="G494" s="1">
        <v>-4.1294185325757002E-2</v>
      </c>
      <c r="H494" s="1">
        <v>1.5881966292953301E-2</v>
      </c>
      <c r="I494" s="1">
        <v>2.5270814280055598E-3</v>
      </c>
      <c r="J494" s="1">
        <v>4.9320906870216202E-3</v>
      </c>
      <c r="K494" s="1">
        <v>2.4508088740521502E-3</v>
      </c>
    </row>
    <row r="495" spans="1:11" x14ac:dyDescent="0.25">
      <c r="A495" s="1" t="s">
        <v>503</v>
      </c>
      <c r="B495" s="1">
        <v>2.47262249164364E-2</v>
      </c>
      <c r="C495" s="1">
        <v>4.1887643331301198E-4</v>
      </c>
      <c r="D495" s="1">
        <v>9.0752051029621902E-3</v>
      </c>
      <c r="E495" s="1">
        <v>2.03796147718487E-2</v>
      </c>
      <c r="F495" s="1">
        <v>-1.4910291658538801E-2</v>
      </c>
      <c r="G495" s="1">
        <v>1.8363481405656999E-2</v>
      </c>
      <c r="H495" s="1">
        <v>1.9521935008429E-3</v>
      </c>
      <c r="I495" s="1">
        <v>4.1983587959743701E-4</v>
      </c>
      <c r="J495" s="1">
        <v>3.8281099126452499E-3</v>
      </c>
      <c r="K495" s="1">
        <v>-6.9765114028925101E-4</v>
      </c>
    </row>
    <row r="496" spans="1:11" x14ac:dyDescent="0.25">
      <c r="A496" s="1" t="s">
        <v>504</v>
      </c>
      <c r="B496" s="1">
        <v>-1.78310577808652E-2</v>
      </c>
      <c r="C496" s="1">
        <v>-6.5050843235384299E-3</v>
      </c>
      <c r="D496" s="1">
        <v>-5.2400896717915597E-3</v>
      </c>
      <c r="E496" s="1">
        <v>1.6153213429530801E-3</v>
      </c>
      <c r="F496" s="1">
        <v>-3.5365705005840298E-2</v>
      </c>
      <c r="G496" s="1">
        <v>-1.3890020313256901E-2</v>
      </c>
      <c r="H496" s="1">
        <v>-9.6649577846932896E-3</v>
      </c>
      <c r="I496" s="1">
        <v>-1.77139741387933E-2</v>
      </c>
      <c r="J496" s="1">
        <v>-1.6138037156862298E-2</v>
      </c>
      <c r="K496" s="1">
        <v>-1.6113794355748601E-2</v>
      </c>
    </row>
    <row r="497" spans="1:11" x14ac:dyDescent="0.25">
      <c r="A497" s="1" t="s">
        <v>505</v>
      </c>
      <c r="B497" s="1">
        <v>-7.0413713968945201E-3</v>
      </c>
      <c r="C497" s="1">
        <v>8.2253581697021693E-3</v>
      </c>
      <c r="D497" s="1">
        <v>5.9655342550641102E-3</v>
      </c>
      <c r="E497" s="1">
        <v>5.1026839313190898E-3</v>
      </c>
      <c r="F497" s="1">
        <v>1.26849221700241E-2</v>
      </c>
      <c r="G497" s="1">
        <v>5.1694458173964699E-3</v>
      </c>
      <c r="H497" s="1">
        <v>1.19309367664067E-2</v>
      </c>
      <c r="I497" s="1">
        <v>8.6792564658580394E-3</v>
      </c>
      <c r="J497" s="1">
        <v>6.8144259804435196E-3</v>
      </c>
      <c r="K497" s="1">
        <v>9.3365353141711006E-3</v>
      </c>
    </row>
    <row r="498" spans="1:11" x14ac:dyDescent="0.25">
      <c r="A498" s="1" t="s">
        <v>506</v>
      </c>
      <c r="B498" s="1">
        <v>1.2184721743109901E-4</v>
      </c>
      <c r="C498" s="1">
        <v>-4.7951782298488203E-3</v>
      </c>
      <c r="D498" s="1">
        <v>-1.35551319344339E-3</v>
      </c>
      <c r="E498" s="1">
        <v>1.2350396285906401E-2</v>
      </c>
      <c r="F498" s="1">
        <v>-3.37587312544006E-3</v>
      </c>
      <c r="G498" s="1">
        <v>-1.5236136257929E-3</v>
      </c>
      <c r="H498" s="1">
        <v>-2.27235859989635E-3</v>
      </c>
      <c r="I498" s="1">
        <v>-3.5244839476702901E-4</v>
      </c>
      <c r="J498" s="1">
        <v>-1.41184178199441E-2</v>
      </c>
      <c r="K498" s="1">
        <v>-1.0007908965704901E-2</v>
      </c>
    </row>
    <row r="499" spans="1:11" x14ac:dyDescent="0.25">
      <c r="A499" s="1" t="s">
        <v>507</v>
      </c>
      <c r="B499" s="2">
        <v>5.7835751528980497E-5</v>
      </c>
      <c r="C499" s="1">
        <v>-1.55448131216207E-3</v>
      </c>
      <c r="D499" s="1">
        <v>-1.1447389695902E-2</v>
      </c>
      <c r="E499" s="1">
        <v>4.2970597729249702E-2</v>
      </c>
      <c r="F499" s="1">
        <v>-4.4321811397770097E-3</v>
      </c>
      <c r="G499" s="1">
        <v>-2.4835956134720401E-2</v>
      </c>
      <c r="H499" s="1">
        <v>-1.33401215606342E-2</v>
      </c>
      <c r="I499" s="1">
        <v>-2.7204922298690198E-3</v>
      </c>
      <c r="J499" s="1">
        <v>-5.1146343690602796E-3</v>
      </c>
      <c r="K499" s="1">
        <v>5.2236263267723196E-4</v>
      </c>
    </row>
    <row r="500" spans="1:11" x14ac:dyDescent="0.25">
      <c r="A500" s="1" t="s">
        <v>508</v>
      </c>
      <c r="B500" s="1">
        <v>-1.59216402651336E-2</v>
      </c>
      <c r="C500" s="1">
        <v>-8.4102104961112801E-3</v>
      </c>
      <c r="D500" s="1">
        <v>-3.6108454888650202E-3</v>
      </c>
      <c r="E500" s="1">
        <v>2.8922468523639999E-2</v>
      </c>
      <c r="F500" s="1">
        <v>-4.4490997549218696E-3</v>
      </c>
      <c r="G500" s="1">
        <v>5.7761972600603997E-3</v>
      </c>
      <c r="H500" s="1">
        <v>-3.8245621998163099E-3</v>
      </c>
      <c r="I500" s="1">
        <v>-1.0539160214024901E-2</v>
      </c>
      <c r="J500" s="1">
        <v>-3.2043700382461399E-4</v>
      </c>
      <c r="K500" s="1">
        <v>-8.5984019428829699E-4</v>
      </c>
    </row>
    <row r="501" spans="1:11" x14ac:dyDescent="0.25">
      <c r="A501" s="1" t="s">
        <v>509</v>
      </c>
      <c r="B501" s="1">
        <v>3.9715059238337597E-3</v>
      </c>
      <c r="C501" s="1">
        <v>-4.85251797687527E-4</v>
      </c>
      <c r="D501" s="1">
        <v>5.1602408113418901E-4</v>
      </c>
      <c r="E501" s="1">
        <v>-2.3853599707897599E-3</v>
      </c>
      <c r="F501" s="1">
        <v>-3.8961684272515399E-3</v>
      </c>
      <c r="G501" s="1">
        <v>-5.7188557641132598E-3</v>
      </c>
      <c r="H501" s="1">
        <v>4.4067711218089903E-3</v>
      </c>
      <c r="I501" s="1">
        <v>2.9002686975110898E-3</v>
      </c>
      <c r="J501" s="1">
        <v>-2.45178803053063E-3</v>
      </c>
      <c r="K501" s="1">
        <v>-3.5957449136764402E-3</v>
      </c>
    </row>
    <row r="502" spans="1:11" x14ac:dyDescent="0.25">
      <c r="A502" s="1" t="s">
        <v>510</v>
      </c>
      <c r="B502" s="1">
        <v>-1.0566102911197301E-2</v>
      </c>
      <c r="C502" s="1">
        <v>-7.4254805912873202E-3</v>
      </c>
      <c r="D502" s="1">
        <v>-1.9146711571253701E-2</v>
      </c>
      <c r="E502" s="1">
        <v>8.69612857138026E-3</v>
      </c>
      <c r="F502" s="1">
        <v>-1.20443415419592E-2</v>
      </c>
      <c r="G502" s="1">
        <v>-2.58631015232718E-2</v>
      </c>
      <c r="H502" s="1">
        <v>-2.1702315529611001E-2</v>
      </c>
      <c r="I502" s="1">
        <v>-8.4296405499862895E-3</v>
      </c>
      <c r="J502" s="1">
        <v>-2.03582066473585E-2</v>
      </c>
      <c r="K502" s="1">
        <v>-1.00399865840291E-2</v>
      </c>
    </row>
    <row r="503" spans="1:11" x14ac:dyDescent="0.25">
      <c r="A503" s="1" t="s">
        <v>511</v>
      </c>
      <c r="B503" s="1">
        <v>4.6166413760821902E-2</v>
      </c>
      <c r="C503" s="1">
        <v>1.5706292996900802E-2</v>
      </c>
      <c r="D503" s="1">
        <v>1.8554180775362999E-2</v>
      </c>
      <c r="E503" s="1">
        <v>8.9996546985042693E-3</v>
      </c>
      <c r="F503" s="1">
        <v>2.9355256658030501E-2</v>
      </c>
      <c r="G503" s="1">
        <v>4.3624882681247902E-2</v>
      </c>
      <c r="H503" s="1">
        <v>3.3153328401453797E-2</v>
      </c>
      <c r="I503" s="1">
        <v>1.1931337885738601E-2</v>
      </c>
      <c r="J503" s="1">
        <v>1.96981342038825E-2</v>
      </c>
      <c r="K503" s="1">
        <v>1.4439600108320299E-2</v>
      </c>
    </row>
    <row r="504" spans="1:11" x14ac:dyDescent="0.25">
      <c r="A504" s="1" t="s">
        <v>512</v>
      </c>
      <c r="B504" s="1">
        <v>2.6984646206341299E-2</v>
      </c>
      <c r="C504" s="1">
        <v>3.4076950548420297E-2</v>
      </c>
      <c r="D504" s="1">
        <v>1.6392863998026599E-2</v>
      </c>
      <c r="E504" s="1">
        <v>1.4921039368403499E-2</v>
      </c>
      <c r="F504" s="1">
        <v>1.2337109962691E-2</v>
      </c>
      <c r="G504" s="1">
        <v>4.84257375429544E-2</v>
      </c>
      <c r="H504" s="1">
        <v>3.4885432739525497E-2</v>
      </c>
      <c r="I504" s="1">
        <v>1.0494377402301301E-2</v>
      </c>
      <c r="J504" s="1">
        <v>2.04503388319025E-2</v>
      </c>
      <c r="K504" s="1">
        <v>3.3353530165069499E-2</v>
      </c>
    </row>
    <row r="505" spans="1:11" x14ac:dyDescent="0.25">
      <c r="A505" s="1" t="s">
        <v>513</v>
      </c>
      <c r="B505" s="1">
        <v>-1.7747737154829701E-3</v>
      </c>
      <c r="C505" s="1">
        <v>1.54434517898519E-2</v>
      </c>
      <c r="D505" s="1">
        <v>6.6686664961298396E-3</v>
      </c>
      <c r="E505" s="1">
        <v>3.0440882676607599E-2</v>
      </c>
      <c r="F505" s="1">
        <v>-3.7481733923559399E-4</v>
      </c>
      <c r="G505" s="1">
        <v>1.8892989725664801E-2</v>
      </c>
      <c r="H505" s="1">
        <v>-1.07178795968784E-2</v>
      </c>
      <c r="I505" s="1">
        <v>4.5604026836406197E-3</v>
      </c>
      <c r="J505" s="1">
        <v>9.1301297486979394E-3</v>
      </c>
      <c r="K505" s="1">
        <v>1.1506653420643101E-2</v>
      </c>
    </row>
    <row r="506" spans="1:11" x14ac:dyDescent="0.25">
      <c r="A506" s="1" t="s">
        <v>514</v>
      </c>
      <c r="B506" s="1">
        <v>-2.4378817411684E-2</v>
      </c>
      <c r="C506" s="1">
        <v>6.3055347078914397E-3</v>
      </c>
      <c r="D506" s="1">
        <v>9.1262495881883603E-3</v>
      </c>
      <c r="E506" s="1">
        <v>1.2002706734616101E-2</v>
      </c>
      <c r="F506" s="1">
        <v>8.59169830036614E-3</v>
      </c>
      <c r="G506" s="1">
        <v>3.8635571044202698E-3</v>
      </c>
      <c r="H506" s="1">
        <v>2.0713877252566001E-2</v>
      </c>
      <c r="I506" s="1">
        <v>7.6355041269685498E-3</v>
      </c>
      <c r="J506" s="1">
        <v>8.4830233778500092E-3</v>
      </c>
      <c r="K506" s="1">
        <v>9.8422225998605808E-3</v>
      </c>
    </row>
    <row r="507" spans="1:11" x14ac:dyDescent="0.25">
      <c r="A507" s="1" t="s">
        <v>515</v>
      </c>
      <c r="B507" s="1">
        <v>-1.00304631539649E-2</v>
      </c>
      <c r="C507" s="1">
        <v>-8.4019701577223698E-3</v>
      </c>
      <c r="D507" s="1">
        <v>-1.0941210029303299E-2</v>
      </c>
      <c r="E507" s="1">
        <v>-1.45012043384081E-2</v>
      </c>
      <c r="F507" s="1">
        <v>-7.4380910767779598E-3</v>
      </c>
      <c r="G507" s="1">
        <v>-2.15119567563846E-3</v>
      </c>
      <c r="H507" s="1">
        <v>-3.1694932298713299E-2</v>
      </c>
      <c r="I507" s="1">
        <v>-1.37336083601179E-2</v>
      </c>
      <c r="J507" s="1">
        <v>-1.5776528138137999E-2</v>
      </c>
      <c r="K507" s="1">
        <v>4.0056097744943102E-4</v>
      </c>
    </row>
    <row r="508" spans="1:11" x14ac:dyDescent="0.25">
      <c r="A508" s="1" t="s">
        <v>516</v>
      </c>
      <c r="B508" s="1">
        <v>5.2100418023862402E-3</v>
      </c>
      <c r="C508" s="1">
        <v>6.3672299332188298E-3</v>
      </c>
      <c r="D508" s="1">
        <v>-1.9523852907780701E-3</v>
      </c>
      <c r="E508" s="1">
        <v>-3.45232199195681E-3</v>
      </c>
      <c r="F508" s="1">
        <v>-8.4223689602689802E-3</v>
      </c>
      <c r="G508" s="1">
        <v>1.6920458187278099E-2</v>
      </c>
      <c r="H508" s="1">
        <v>1.1795044725504701E-2</v>
      </c>
      <c r="I508" s="1">
        <v>5.2962305796563003E-3</v>
      </c>
      <c r="J508" s="1">
        <v>8.7577980800448898E-3</v>
      </c>
      <c r="K508" s="1">
        <v>-1.4507982684067E-2</v>
      </c>
    </row>
    <row r="509" spans="1:11" x14ac:dyDescent="0.25">
      <c r="A509" s="1" t="s">
        <v>517</v>
      </c>
      <c r="B509" s="1">
        <v>-1.39899285870577E-2</v>
      </c>
      <c r="C509" s="1">
        <v>-3.4746564542347501E-3</v>
      </c>
      <c r="D509" s="1">
        <v>4.3217729183994301E-3</v>
      </c>
      <c r="E509" s="1">
        <v>1.07109621064098E-2</v>
      </c>
      <c r="F509" s="1">
        <v>4.1518439277771603E-3</v>
      </c>
      <c r="G509" s="1">
        <v>3.1213909002897399E-2</v>
      </c>
      <c r="H509" s="1">
        <v>-6.9283123047939902E-3</v>
      </c>
      <c r="I509" s="1">
        <v>1.4707263154389099E-3</v>
      </c>
      <c r="J509" s="1">
        <v>-2.08772182978812E-3</v>
      </c>
      <c r="K509" s="1">
        <v>-1.44511086442107E-3</v>
      </c>
    </row>
    <row r="510" spans="1:11" x14ac:dyDescent="0.25">
      <c r="A510" s="1" t="s">
        <v>518</v>
      </c>
      <c r="B510" s="1">
        <v>-6.67555724963865E-4</v>
      </c>
      <c r="C510" s="1">
        <v>1.1640218544153101E-3</v>
      </c>
      <c r="D510" s="1">
        <v>-4.5331971190789404E-3</v>
      </c>
      <c r="E510" s="1">
        <v>1.33877466067065E-2</v>
      </c>
      <c r="F510" s="1">
        <v>-2.5409698690603802E-3</v>
      </c>
      <c r="G510" s="1">
        <v>1.3780451603417201E-2</v>
      </c>
      <c r="H510" s="1">
        <v>2.3153296989514099E-3</v>
      </c>
      <c r="I510" s="1">
        <v>-1.6054671696570402E-2</v>
      </c>
      <c r="J510" s="1">
        <v>-2.1545335847648101E-3</v>
      </c>
      <c r="K510" s="1">
        <v>-9.1978690594866196E-3</v>
      </c>
    </row>
    <row r="511" spans="1:11" x14ac:dyDescent="0.25">
      <c r="A511" s="1" t="s">
        <v>519</v>
      </c>
      <c r="B511" s="1">
        <v>-1.6091434063616399E-2</v>
      </c>
      <c r="C511" s="1">
        <v>-1.26916123534534E-2</v>
      </c>
      <c r="D511" s="1">
        <v>1.40038564008786E-3</v>
      </c>
      <c r="E511" s="1">
        <v>2.2763139036171502E-3</v>
      </c>
      <c r="F511" s="1">
        <v>-1.18321235537833E-2</v>
      </c>
      <c r="G511" s="1">
        <v>-1.7339177516419599E-2</v>
      </c>
      <c r="H511" s="1">
        <v>-1.5688012290542501E-2</v>
      </c>
      <c r="I511" s="1">
        <v>-5.9989713618215897E-3</v>
      </c>
      <c r="J511" s="1">
        <v>-4.2332836156101497E-3</v>
      </c>
      <c r="K511" s="1">
        <v>-1.2854625010199501E-2</v>
      </c>
    </row>
    <row r="512" spans="1:11" x14ac:dyDescent="0.25">
      <c r="A512" s="1" t="s">
        <v>520</v>
      </c>
      <c r="B512" s="1">
        <v>-3.7838155937838798E-2</v>
      </c>
      <c r="C512" s="1">
        <v>8.6894926621580298E-3</v>
      </c>
      <c r="D512" s="1">
        <v>8.4396813862694896E-3</v>
      </c>
      <c r="E512" s="1">
        <v>-2.2491162558973899E-3</v>
      </c>
      <c r="F512" s="1">
        <v>-2.0079481079329901E-3</v>
      </c>
      <c r="G512" s="1">
        <v>4.6194205415481297E-2</v>
      </c>
      <c r="H512" s="1">
        <v>1.6458199100211599E-2</v>
      </c>
      <c r="I512" s="1">
        <v>-6.3545656618275402E-3</v>
      </c>
      <c r="J512" s="1">
        <v>-1.8694154350025801E-3</v>
      </c>
      <c r="K512" s="1">
        <v>-8.8563242368303995E-3</v>
      </c>
    </row>
    <row r="513" spans="1:11" x14ac:dyDescent="0.25">
      <c r="A513" s="1" t="s">
        <v>521</v>
      </c>
      <c r="B513" s="1">
        <v>-3.0710265579265698E-2</v>
      </c>
      <c r="C513" s="1">
        <v>1.34772079974312E-3</v>
      </c>
      <c r="D513" s="1">
        <v>6.5622803200158196E-3</v>
      </c>
      <c r="E513" s="1">
        <v>2.3264469388214901E-2</v>
      </c>
      <c r="F513" s="1">
        <v>5.1284436396490402E-3</v>
      </c>
      <c r="G513" s="1">
        <v>-2.37432011937833E-2</v>
      </c>
      <c r="H513" s="1">
        <v>1.4563152835343599E-2</v>
      </c>
      <c r="I513" s="1">
        <v>1.1254561731693501E-2</v>
      </c>
      <c r="J513" s="1">
        <v>7.8940466665351197E-4</v>
      </c>
      <c r="K513" s="1">
        <v>-6.3241964402165098E-3</v>
      </c>
    </row>
    <row r="514" spans="1:11" x14ac:dyDescent="0.25">
      <c r="A514" s="1" t="s">
        <v>522</v>
      </c>
      <c r="B514" s="1">
        <v>4.4536623874609799E-2</v>
      </c>
      <c r="C514" s="1">
        <v>3.99533994331571E-4</v>
      </c>
      <c r="D514" s="1">
        <v>8.5272991719740898E-3</v>
      </c>
      <c r="E514" s="1">
        <v>-1.74400680261937E-3</v>
      </c>
      <c r="F514" s="2">
        <v>8.5383248241400098E-5</v>
      </c>
      <c r="G514" s="1">
        <v>4.4179804478662599E-2</v>
      </c>
      <c r="H514" s="1">
        <v>3.1144281798176E-2</v>
      </c>
      <c r="I514" s="1">
        <v>7.1948594332244403E-3</v>
      </c>
      <c r="J514" s="1">
        <v>3.19571500158772E-3</v>
      </c>
      <c r="K514" s="1">
        <v>-1.1055089874827201E-2</v>
      </c>
    </row>
    <row r="515" spans="1:11" x14ac:dyDescent="0.25">
      <c r="A515" s="1" t="s">
        <v>523</v>
      </c>
      <c r="B515" s="1">
        <v>-1.1375943639416901E-2</v>
      </c>
      <c r="C515" s="1">
        <v>-1.77802986552728E-3</v>
      </c>
      <c r="D515" s="1">
        <v>2.1182340036214001E-3</v>
      </c>
      <c r="E515" s="1">
        <v>-4.61520930245985E-3</v>
      </c>
      <c r="F515" s="1">
        <v>3.8714045748588499E-3</v>
      </c>
      <c r="G515" s="1">
        <v>-1.04427316218056E-2</v>
      </c>
      <c r="H515" s="1">
        <v>-3.80010261421094E-3</v>
      </c>
      <c r="I515" s="1">
        <v>-9.8303449815675802E-3</v>
      </c>
      <c r="J515" s="1">
        <v>3.5108442066136901E-3</v>
      </c>
      <c r="K515" s="1">
        <v>-6.42080714479824E-3</v>
      </c>
    </row>
    <row r="516" spans="1:11" x14ac:dyDescent="0.25">
      <c r="A516" s="1" t="s">
        <v>524</v>
      </c>
      <c r="B516" s="1">
        <v>-3.5425704482828601E-4</v>
      </c>
      <c r="C516" s="1">
        <v>3.5213040545242101E-3</v>
      </c>
      <c r="D516" s="1">
        <v>9.3396403225263908E-3</v>
      </c>
      <c r="E516" s="1">
        <v>-2.7742292304486198E-3</v>
      </c>
      <c r="F516" s="1">
        <v>3.9143340849257802E-2</v>
      </c>
      <c r="G516" s="1">
        <v>4.9914292799235404E-3</v>
      </c>
      <c r="H516" s="1">
        <v>3.36055096247798E-3</v>
      </c>
      <c r="I516" s="1">
        <v>1.00620667288835E-2</v>
      </c>
      <c r="J516" s="1">
        <v>1.16212878185933E-2</v>
      </c>
      <c r="K516" s="1">
        <v>1.2194341573981599E-2</v>
      </c>
    </row>
    <row r="517" spans="1:11" x14ac:dyDescent="0.25">
      <c r="A517" s="1" t="s">
        <v>525</v>
      </c>
      <c r="B517" s="1">
        <v>9.8708600510112494E-3</v>
      </c>
      <c r="C517" s="1">
        <v>8.2266447943245401E-3</v>
      </c>
      <c r="D517" s="1">
        <v>6.1731961735475103E-3</v>
      </c>
      <c r="E517" s="1">
        <v>4.6193663270883501E-3</v>
      </c>
      <c r="F517" s="1">
        <v>-9.860102571215279E-4</v>
      </c>
      <c r="G517" s="1">
        <v>8.5251340624885596E-3</v>
      </c>
      <c r="H517" s="1">
        <v>1.11986949473731E-2</v>
      </c>
      <c r="I517" s="1">
        <v>5.8523855893935902E-3</v>
      </c>
      <c r="J517" s="1">
        <v>1.69679186631661E-3</v>
      </c>
      <c r="K517" s="1">
        <v>5.4469320097348803E-3</v>
      </c>
    </row>
    <row r="518" spans="1:11" x14ac:dyDescent="0.25">
      <c r="A518" s="1" t="s">
        <v>526</v>
      </c>
      <c r="B518" s="1">
        <v>1.85432376664104E-2</v>
      </c>
      <c r="C518" s="1">
        <v>6.3386058550965402E-3</v>
      </c>
      <c r="D518" s="1">
        <v>-7.3818221800826802E-3</v>
      </c>
      <c r="E518" s="1">
        <v>-2.0264974007849702E-2</v>
      </c>
      <c r="F518" s="1">
        <v>-2.7723160752052001E-3</v>
      </c>
      <c r="G518" s="1">
        <v>-1.3597612453517699E-2</v>
      </c>
      <c r="H518" s="1">
        <v>2.1976584914153999E-2</v>
      </c>
      <c r="I518" s="1">
        <v>-8.8118778147927795E-4</v>
      </c>
      <c r="J518" s="1">
        <v>-2.0095172471707502E-3</v>
      </c>
      <c r="K518" s="1">
        <v>5.4583942587207298E-3</v>
      </c>
    </row>
    <row r="519" spans="1:11" x14ac:dyDescent="0.25">
      <c r="A519" s="1" t="s">
        <v>527</v>
      </c>
      <c r="B519" s="1">
        <v>-0.13885314209966901</v>
      </c>
      <c r="C519" s="1">
        <v>1.58779974127127E-3</v>
      </c>
      <c r="D519" s="1">
        <v>-2.7267772563926802E-3</v>
      </c>
      <c r="E519" s="1">
        <v>-7.6989468656693998E-3</v>
      </c>
      <c r="F519" s="1">
        <v>-1.9770790679803601E-3</v>
      </c>
      <c r="G519" s="1">
        <v>-6.97822611375086E-3</v>
      </c>
      <c r="H519" s="1">
        <v>-7.2416266157347203E-3</v>
      </c>
      <c r="I519" s="1">
        <v>-2.6703504109265499E-3</v>
      </c>
      <c r="J519" s="1">
        <v>1.6269958917398299E-4</v>
      </c>
      <c r="K519" s="1">
        <v>-7.8667201748662107E-3</v>
      </c>
    </row>
    <row r="520" spans="1:11" x14ac:dyDescent="0.25">
      <c r="A520" s="1" t="s">
        <v>528</v>
      </c>
      <c r="B520" s="1">
        <v>-3.1379135868748E-2</v>
      </c>
      <c r="C520" s="1">
        <v>-6.7012441238789196E-3</v>
      </c>
      <c r="D520" s="1">
        <v>-1.4807068071264801E-3</v>
      </c>
      <c r="E520" s="1">
        <v>-2.1316343395424899E-2</v>
      </c>
      <c r="F520" s="1">
        <v>3.30252424183321E-3</v>
      </c>
      <c r="G520" s="1">
        <v>-8.6994919870190101E-3</v>
      </c>
      <c r="H520" s="1">
        <v>-3.8417128721609699E-3</v>
      </c>
      <c r="I520" s="1">
        <v>-1.89072496948899E-2</v>
      </c>
      <c r="J520" s="1">
        <v>-3.3718245655406198E-3</v>
      </c>
      <c r="K520" s="1">
        <v>4.45148386087715E-4</v>
      </c>
    </row>
    <row r="521" spans="1:11" x14ac:dyDescent="0.25">
      <c r="A521" s="1" t="s">
        <v>529</v>
      </c>
      <c r="B521" s="1">
        <v>2.3407500500939801E-2</v>
      </c>
      <c r="C521" s="1">
        <v>-1.7364793288322999E-3</v>
      </c>
      <c r="D521" s="1">
        <v>-3.3815583152024998E-4</v>
      </c>
      <c r="E521" s="1">
        <v>1.56598728616874E-2</v>
      </c>
      <c r="F521" s="1">
        <v>1.04168911456844E-2</v>
      </c>
      <c r="G521" s="1">
        <v>2.8039167944749499E-3</v>
      </c>
      <c r="H521" s="1">
        <v>1.9503392581247E-2</v>
      </c>
      <c r="I521" s="1">
        <v>6.0993714966683897E-3</v>
      </c>
      <c r="J521" s="1">
        <v>-5.7421824627099704E-3</v>
      </c>
      <c r="K521" s="1">
        <v>4.2679052839874601E-3</v>
      </c>
    </row>
    <row r="522" spans="1:11" x14ac:dyDescent="0.25">
      <c r="A522" s="1" t="s">
        <v>530</v>
      </c>
      <c r="B522" s="1">
        <v>1.7326704893733998E-2</v>
      </c>
      <c r="C522" s="2">
        <v>-2.72694253386305E-5</v>
      </c>
      <c r="D522" s="1">
        <v>8.7701469198122502E-3</v>
      </c>
      <c r="E522" s="1">
        <v>-4.8819344091121E-2</v>
      </c>
      <c r="F522" s="1">
        <v>-1.26209156207302E-3</v>
      </c>
      <c r="G522" s="1">
        <v>-3.3503690225975401E-2</v>
      </c>
      <c r="H522" s="1">
        <v>0.119008614259915</v>
      </c>
      <c r="I522" s="1">
        <v>6.49433916612417E-3</v>
      </c>
      <c r="J522" s="1">
        <v>5.8468135332752098E-3</v>
      </c>
      <c r="K522" s="1">
        <v>1.47242974316521E-2</v>
      </c>
    </row>
    <row r="523" spans="1:11" x14ac:dyDescent="0.25">
      <c r="A523" s="1" t="s">
        <v>531</v>
      </c>
      <c r="B523" s="1">
        <v>-9.9130786354998893E-3</v>
      </c>
      <c r="C523" s="1">
        <v>-1.0474929213225201E-2</v>
      </c>
      <c r="D523" s="1">
        <v>-1.32710804148784E-2</v>
      </c>
      <c r="E523" s="1">
        <v>-2.2876699282838E-2</v>
      </c>
      <c r="F523" s="1">
        <v>-1.88384602444088E-2</v>
      </c>
      <c r="G523" s="1">
        <v>-1.16320686613125E-2</v>
      </c>
      <c r="H523" s="1">
        <v>-7.2229174093201599E-3</v>
      </c>
      <c r="I523" s="1">
        <v>-8.7710357977022792E-3</v>
      </c>
      <c r="J523" s="1">
        <v>-1.87158101732901E-2</v>
      </c>
      <c r="K523" s="1">
        <v>-1.25495851269883E-2</v>
      </c>
    </row>
    <row r="524" spans="1:11" x14ac:dyDescent="0.25">
      <c r="A524" s="1" t="s">
        <v>532</v>
      </c>
      <c r="B524" s="1">
        <v>-3.26871842641911E-3</v>
      </c>
      <c r="C524" s="1">
        <v>1.8481871208730899E-4</v>
      </c>
      <c r="D524" s="1">
        <v>-1.1557520611248E-2</v>
      </c>
      <c r="E524" s="1">
        <v>1.2144448141881601E-3</v>
      </c>
      <c r="F524" s="1">
        <v>1.91553653538588E-3</v>
      </c>
      <c r="G524" s="1">
        <v>6.3537725542916496E-3</v>
      </c>
      <c r="H524" s="1">
        <v>-7.8839792638665503E-4</v>
      </c>
      <c r="I524" s="1">
        <v>2.53212986242281E-3</v>
      </c>
      <c r="J524" s="1">
        <v>-8.0814107765297006E-3</v>
      </c>
      <c r="K524" s="1">
        <v>8.6193928207658997E-3</v>
      </c>
    </row>
    <row r="525" spans="1:11" x14ac:dyDescent="0.25">
      <c r="A525" s="1" t="s">
        <v>533</v>
      </c>
      <c r="B525" s="1">
        <v>-1.3062448727556001E-2</v>
      </c>
      <c r="C525" s="1">
        <v>2.0298808484155101E-3</v>
      </c>
      <c r="D525" s="1">
        <v>2.7071174214211699E-3</v>
      </c>
      <c r="E525" s="1">
        <v>-3.55768068276313E-3</v>
      </c>
      <c r="F525" s="1">
        <v>6.1965263112511897E-3</v>
      </c>
      <c r="G525" s="1">
        <v>-1.19815920007526E-2</v>
      </c>
      <c r="H525" s="1">
        <v>1.6340693762336201E-2</v>
      </c>
      <c r="I525" s="1">
        <v>-1.2583746433459399E-3</v>
      </c>
      <c r="J525" s="1">
        <v>-8.17079470813558E-3</v>
      </c>
      <c r="K525" s="1">
        <v>1.1535828473506E-2</v>
      </c>
    </row>
    <row r="526" spans="1:11" x14ac:dyDescent="0.25">
      <c r="A526" s="1" t="s">
        <v>534</v>
      </c>
      <c r="B526" s="1">
        <v>-1.5144477665220099E-2</v>
      </c>
      <c r="C526" s="1">
        <v>-5.2300420266217099E-3</v>
      </c>
      <c r="D526" s="1">
        <v>-1.1307180190589399E-3</v>
      </c>
      <c r="E526" s="1">
        <v>-7.2010937930991304E-4</v>
      </c>
      <c r="F526" s="1">
        <v>-3.7086555186278099E-3</v>
      </c>
      <c r="G526" s="1">
        <v>-7.0664768936728097E-3</v>
      </c>
      <c r="H526" s="1">
        <v>1.1205012968308699E-2</v>
      </c>
      <c r="I526" s="1">
        <v>-2.1845401064233701E-3</v>
      </c>
      <c r="J526" s="1">
        <v>1.57134995523249E-4</v>
      </c>
      <c r="K526" s="1">
        <v>2.1744521230549802E-3</v>
      </c>
    </row>
    <row r="527" spans="1:11" x14ac:dyDescent="0.25">
      <c r="A527" s="1" t="s">
        <v>535</v>
      </c>
      <c r="B527" s="1">
        <v>3.6718316359807698E-2</v>
      </c>
      <c r="C527" s="1">
        <v>1.66164198296565E-2</v>
      </c>
      <c r="D527" s="1">
        <v>7.4955293172166504E-3</v>
      </c>
      <c r="E527" s="1">
        <v>2.52391687808746E-2</v>
      </c>
      <c r="F527" s="1">
        <v>1.2470860549910199E-2</v>
      </c>
      <c r="G527" s="1">
        <v>2.8443372377579199E-2</v>
      </c>
      <c r="H527" s="1">
        <v>1.9874863534671799E-2</v>
      </c>
      <c r="I527" s="1">
        <v>1.8454033515959301E-2</v>
      </c>
      <c r="J527" s="1">
        <v>8.8106166214090495E-3</v>
      </c>
      <c r="K527" s="1">
        <v>5.6147603721572398E-3</v>
      </c>
    </row>
    <row r="528" spans="1:11" x14ac:dyDescent="0.25">
      <c r="A528" s="1" t="s">
        <v>536</v>
      </c>
      <c r="B528" s="1">
        <v>-1.7819286317729E-3</v>
      </c>
      <c r="C528" s="1">
        <v>-1.5197868915385101E-3</v>
      </c>
      <c r="D528" s="1">
        <v>1.6073470947123301E-4</v>
      </c>
      <c r="E528" s="1">
        <v>8.1392452306800497E-4</v>
      </c>
      <c r="F528" s="1">
        <v>-5.1488039520304401E-3</v>
      </c>
      <c r="G528" s="1">
        <v>4.1024380536442504E-3</v>
      </c>
      <c r="H528" s="1">
        <v>-6.4078994821591502E-3</v>
      </c>
      <c r="I528" s="1">
        <v>6.89901195762317E-3</v>
      </c>
      <c r="J528" s="1">
        <v>-1.4536601001574099E-4</v>
      </c>
      <c r="K528" s="1">
        <v>1.5581505399028101E-3</v>
      </c>
    </row>
    <row r="529" spans="1:11" x14ac:dyDescent="0.25">
      <c r="A529" s="1" t="s">
        <v>537</v>
      </c>
      <c r="B529" s="1">
        <v>4.0331040201407001E-2</v>
      </c>
      <c r="C529" s="1">
        <v>3.6437080172000498E-3</v>
      </c>
      <c r="D529" s="1">
        <v>3.32262826522933E-3</v>
      </c>
      <c r="E529" s="1">
        <v>1.1333279240800199E-3</v>
      </c>
      <c r="F529" s="1">
        <v>1.28115742512693E-2</v>
      </c>
      <c r="G529" s="1">
        <v>-4.0617181654351497E-3</v>
      </c>
      <c r="H529" s="1">
        <v>8.3862916271844508E-3</v>
      </c>
      <c r="I529" s="1">
        <v>9.9081378303250596E-3</v>
      </c>
      <c r="J529" s="2">
        <v>9.9095915104265299E-5</v>
      </c>
      <c r="K529" s="1">
        <v>6.5044552508549298E-3</v>
      </c>
    </row>
    <row r="530" spans="1:11" x14ac:dyDescent="0.25">
      <c r="A530" s="1" t="s">
        <v>538</v>
      </c>
      <c r="B530" s="1">
        <v>1.50063539495831E-2</v>
      </c>
      <c r="C530" s="1">
        <v>2.1125528890166001E-3</v>
      </c>
      <c r="D530" s="1">
        <v>6.0478178592608999E-3</v>
      </c>
      <c r="E530" s="1">
        <v>2.96462956769885E-3</v>
      </c>
      <c r="F530" s="1">
        <v>1.5612111816078499E-3</v>
      </c>
      <c r="G530" s="1">
        <v>2.6491433926566402E-2</v>
      </c>
      <c r="H530" s="1">
        <v>1.8386988406647299E-2</v>
      </c>
      <c r="I530" s="1">
        <v>4.1755392976881604E-3</v>
      </c>
      <c r="J530" s="1">
        <v>4.7429492425285404E-3</v>
      </c>
      <c r="K530" s="1">
        <v>6.7192699672347295E-4</v>
      </c>
    </row>
    <row r="531" spans="1:11" x14ac:dyDescent="0.25">
      <c r="A531" s="1" t="s">
        <v>539</v>
      </c>
      <c r="B531" s="1">
        <v>1.04799519670643E-2</v>
      </c>
      <c r="C531" s="1">
        <v>-1.12230516610924E-3</v>
      </c>
      <c r="D531" s="1">
        <v>1.1238991820743E-4</v>
      </c>
      <c r="E531" s="1">
        <v>8.7545748670998596E-4</v>
      </c>
      <c r="F531" s="1">
        <v>-2.1123051039038999E-3</v>
      </c>
      <c r="G531" s="1">
        <v>-2.2614984369549399E-3</v>
      </c>
      <c r="H531" s="1">
        <v>4.6741443914294096E-3</v>
      </c>
      <c r="I531" s="1">
        <v>-1.0074310274810201E-3</v>
      </c>
      <c r="J531" s="1">
        <v>-3.6187467524678601E-3</v>
      </c>
      <c r="K531" s="1">
        <v>-1.0223619766070099E-3</v>
      </c>
    </row>
    <row r="532" spans="1:11" x14ac:dyDescent="0.25">
      <c r="A532" s="1" t="s">
        <v>540</v>
      </c>
      <c r="B532" s="1">
        <v>-3.1755580535818201E-2</v>
      </c>
      <c r="C532" s="1">
        <v>-5.1864683960213803E-4</v>
      </c>
      <c r="D532" s="1">
        <v>1.0394373835097999E-3</v>
      </c>
      <c r="E532" s="1">
        <v>-8.6608702206558193E-3</v>
      </c>
      <c r="F532" s="1">
        <v>-5.9597394084732504E-4</v>
      </c>
      <c r="G532" s="1">
        <v>9.5455368317997804E-3</v>
      </c>
      <c r="H532" s="1">
        <v>-1.7046564178730201E-2</v>
      </c>
      <c r="I532" s="1">
        <v>-6.3699184741000297E-3</v>
      </c>
      <c r="J532" s="1">
        <v>-4.3330274224551903E-3</v>
      </c>
      <c r="K532" s="1">
        <v>4.0777270307385304E-3</v>
      </c>
    </row>
    <row r="533" spans="1:11" x14ac:dyDescent="0.25">
      <c r="A533" s="1" t="s">
        <v>541</v>
      </c>
      <c r="B533" s="1">
        <v>1.76863945082658E-4</v>
      </c>
      <c r="C533" s="1">
        <v>4.8405414091993804E-3</v>
      </c>
      <c r="D533" s="1">
        <v>1.4750711504235799E-3</v>
      </c>
      <c r="E533" s="1">
        <v>-9.81998429160262E-4</v>
      </c>
      <c r="F533" s="1">
        <v>3.73248129759573E-2</v>
      </c>
      <c r="G533" s="1">
        <v>-3.1962659994582599E-3</v>
      </c>
      <c r="H533" s="1">
        <v>1.4922408424530201E-2</v>
      </c>
      <c r="I533" s="1">
        <v>1.94072527021587E-3</v>
      </c>
      <c r="J533" s="1">
        <v>4.4519320531207496E-3</v>
      </c>
      <c r="K533" s="1">
        <v>-2.9882144019116601E-3</v>
      </c>
    </row>
    <row r="534" spans="1:11" x14ac:dyDescent="0.25">
      <c r="A534" s="1" t="s">
        <v>542</v>
      </c>
      <c r="B534" s="1">
        <v>6.1963690786391397E-3</v>
      </c>
      <c r="C534" s="1">
        <v>1.9673618375188499E-2</v>
      </c>
      <c r="D534" s="1">
        <v>8.6529364632471194E-3</v>
      </c>
      <c r="E534" s="1">
        <v>1.2449853347030001E-2</v>
      </c>
      <c r="F534" s="1">
        <v>7.9508129766599107E-3</v>
      </c>
      <c r="G534" s="1">
        <v>8.2712003367549098E-3</v>
      </c>
      <c r="H534" s="1">
        <v>2.8280171613831898E-2</v>
      </c>
      <c r="I534" s="1">
        <v>-9.2024476068325496E-4</v>
      </c>
      <c r="J534" s="1">
        <v>5.4030138608615504E-3</v>
      </c>
      <c r="K534" s="1">
        <v>3.4191174024196E-3</v>
      </c>
    </row>
    <row r="535" spans="1:11" x14ac:dyDescent="0.25">
      <c r="A535" s="1" t="s">
        <v>543</v>
      </c>
      <c r="B535" s="1">
        <v>-1.45506453662395E-2</v>
      </c>
      <c r="C535" s="1">
        <v>4.9547485293163201E-3</v>
      </c>
      <c r="D535" s="1">
        <v>-7.1767918517649902E-3</v>
      </c>
      <c r="E535" s="1">
        <v>-7.5626337294737297E-3</v>
      </c>
      <c r="F535" s="1">
        <v>-5.8131703408583098E-3</v>
      </c>
      <c r="G535" s="1">
        <v>-1.4866996319436001E-2</v>
      </c>
      <c r="H535" s="1">
        <v>5.9560001347051101E-4</v>
      </c>
      <c r="I535" s="1">
        <v>-2.2370513222188301E-2</v>
      </c>
      <c r="J535" s="1">
        <v>-2.48310936522083E-3</v>
      </c>
      <c r="K535" s="1">
        <v>1.3076273479756301E-3</v>
      </c>
    </row>
    <row r="536" spans="1:11" x14ac:dyDescent="0.25">
      <c r="A536" s="1" t="s">
        <v>544</v>
      </c>
      <c r="B536" s="1">
        <v>-8.1951783655495603E-4</v>
      </c>
      <c r="C536" s="1">
        <v>1.20009672541552E-2</v>
      </c>
      <c r="D536" s="1">
        <v>7.8660433813220205E-3</v>
      </c>
      <c r="E536" s="1">
        <v>-2.7568189582503201E-3</v>
      </c>
      <c r="F536" s="1">
        <v>1.9108433724065101E-2</v>
      </c>
      <c r="G536" s="1">
        <v>5.4882468699240204E-3</v>
      </c>
      <c r="H536" s="1">
        <v>8.8112615016853104E-3</v>
      </c>
      <c r="I536" s="1">
        <v>-8.27273854154424E-3</v>
      </c>
      <c r="J536" s="1">
        <v>1.0356035559705301E-2</v>
      </c>
      <c r="K536" s="1">
        <v>8.2787487410220795E-3</v>
      </c>
    </row>
    <row r="537" spans="1:11" x14ac:dyDescent="0.25">
      <c r="A537" s="1" t="s">
        <v>545</v>
      </c>
      <c r="B537" s="1">
        <v>-2.5526255638691198E-2</v>
      </c>
      <c r="C537" s="1">
        <v>-8.9610092333090308E-3</v>
      </c>
      <c r="D537" s="1">
        <v>-9.0653916768345406E-3</v>
      </c>
      <c r="E537" s="1">
        <v>-3.1493278450057102E-2</v>
      </c>
      <c r="F537" s="1">
        <v>-1.5429510702812E-2</v>
      </c>
      <c r="G537" s="1">
        <v>-1.23232731219806E-2</v>
      </c>
      <c r="H537" s="1">
        <v>-6.1464669660717598E-2</v>
      </c>
      <c r="I537" s="1">
        <v>5.5129186141421004E-3</v>
      </c>
      <c r="J537" s="1">
        <v>-4.9364544402622198E-3</v>
      </c>
      <c r="K537" s="1">
        <v>-6.6329923102509403E-3</v>
      </c>
    </row>
    <row r="538" spans="1:11" x14ac:dyDescent="0.25">
      <c r="A538" s="1" t="s">
        <v>546</v>
      </c>
      <c r="B538" s="1">
        <v>4.8588778228720901E-3</v>
      </c>
      <c r="C538" s="1">
        <v>1.05951349978521E-2</v>
      </c>
      <c r="D538" s="1">
        <v>1.1094161905757601E-2</v>
      </c>
      <c r="E538" s="1">
        <v>-5.7129564106232298E-3</v>
      </c>
      <c r="F538" s="1">
        <v>1.28153326403981E-2</v>
      </c>
      <c r="G538" s="1">
        <v>3.4763905991662597E-2</v>
      </c>
      <c r="H538" s="1">
        <v>2.4359888170380001E-2</v>
      </c>
      <c r="I538" s="1">
        <v>2.61514478896669E-2</v>
      </c>
      <c r="J538" s="1">
        <v>6.8139120730226098E-3</v>
      </c>
      <c r="K538" s="1">
        <v>9.9658119976079491E-3</v>
      </c>
    </row>
    <row r="539" spans="1:11" x14ac:dyDescent="0.25">
      <c r="A539" s="1" t="s">
        <v>547</v>
      </c>
      <c r="B539" s="1">
        <v>1.51781013601196E-2</v>
      </c>
      <c r="C539" s="1">
        <v>1.49144323513233E-2</v>
      </c>
      <c r="D539" s="1">
        <v>1.2985744767067899E-2</v>
      </c>
      <c r="E539" s="1">
        <v>1.18232760744169E-2</v>
      </c>
      <c r="F539" s="1">
        <v>1.0159042279755901E-2</v>
      </c>
      <c r="G539" s="1">
        <v>0.120417424299308</v>
      </c>
      <c r="H539" s="1">
        <v>1.6376138375321401E-2</v>
      </c>
      <c r="I539" s="1">
        <v>6.5762251005023796E-3</v>
      </c>
      <c r="J539" s="1">
        <v>1.1447663936209201E-2</v>
      </c>
      <c r="K539" s="1">
        <v>1.16169976086143E-2</v>
      </c>
    </row>
    <row r="540" spans="1:11" x14ac:dyDescent="0.25">
      <c r="A540" s="1" t="s">
        <v>548</v>
      </c>
      <c r="B540" s="1">
        <v>-2.1907965735365902E-2</v>
      </c>
      <c r="C540" s="1">
        <v>-3.0309366787681102E-2</v>
      </c>
      <c r="D540" s="1">
        <v>-2.5070308174977601E-2</v>
      </c>
      <c r="E540" s="1">
        <v>-3.2425841849425902E-2</v>
      </c>
      <c r="F540" s="1">
        <v>-2.9089746163894099E-2</v>
      </c>
      <c r="G540" s="1">
        <v>-1.0774061285511199E-2</v>
      </c>
      <c r="H540" s="1">
        <v>-4.4286809357990203E-2</v>
      </c>
      <c r="I540" s="1">
        <v>-3.4121814000944699E-3</v>
      </c>
      <c r="J540" s="1">
        <v>-2.0939342071929299E-2</v>
      </c>
      <c r="K540" s="1">
        <v>-1.78085582424179E-2</v>
      </c>
    </row>
    <row r="541" spans="1:11" x14ac:dyDescent="0.25">
      <c r="A541" s="1" t="s">
        <v>549</v>
      </c>
      <c r="B541" s="1">
        <v>2.4602391748971799E-2</v>
      </c>
      <c r="C541" s="1">
        <v>1.21836810980426E-2</v>
      </c>
      <c r="D541" s="1">
        <v>2.31935662463859E-2</v>
      </c>
      <c r="E541" s="1">
        <v>2.7928817739479798E-2</v>
      </c>
      <c r="F541" s="1">
        <v>2.1231255364557701E-2</v>
      </c>
      <c r="G541" s="1">
        <v>4.7824862220343399E-2</v>
      </c>
      <c r="H541" s="1">
        <v>2.6014873846326801E-2</v>
      </c>
      <c r="I541" s="1">
        <v>2.0231212485617898E-2</v>
      </c>
      <c r="J541" s="1">
        <v>1.99581628208448E-2</v>
      </c>
      <c r="K541" s="1">
        <v>1.9253537543108198E-2</v>
      </c>
    </row>
    <row r="542" spans="1:11" x14ac:dyDescent="0.25">
      <c r="A542" s="1" t="s">
        <v>550</v>
      </c>
      <c r="B542" s="1">
        <v>-1.25976541309773E-2</v>
      </c>
      <c r="C542" s="1">
        <v>2.2160899407814801E-2</v>
      </c>
      <c r="D542" s="1">
        <v>1.18446500607524E-2</v>
      </c>
      <c r="E542" s="1">
        <v>3.0720152803484699E-2</v>
      </c>
      <c r="F542" s="1">
        <v>1.10382724721918E-2</v>
      </c>
      <c r="G542" s="1">
        <v>-3.7602290678659099E-3</v>
      </c>
      <c r="H542" s="1">
        <v>2.0569151833846701E-2</v>
      </c>
      <c r="I542" s="1">
        <v>4.9556313454639902E-3</v>
      </c>
      <c r="J542" s="1">
        <v>8.7091180293618099E-3</v>
      </c>
      <c r="K542" s="1">
        <v>7.3434937513071098E-3</v>
      </c>
    </row>
    <row r="543" spans="1:11" x14ac:dyDescent="0.25">
      <c r="A543" s="1" t="s">
        <v>551</v>
      </c>
      <c r="B543" s="1">
        <v>-4.4448348483000603E-3</v>
      </c>
      <c r="C543" s="1">
        <v>1.2053839722734799E-2</v>
      </c>
      <c r="D543" s="1">
        <v>6.9883606856265199E-3</v>
      </c>
      <c r="E543" s="1">
        <v>-9.11393374055499E-3</v>
      </c>
      <c r="F543" s="1">
        <v>-3.7279780817604398E-3</v>
      </c>
      <c r="G543" s="1">
        <v>2.1253444307151301E-2</v>
      </c>
      <c r="H543" s="1">
        <v>-6.0243931272217803E-3</v>
      </c>
      <c r="I543" s="1">
        <v>-9.6450427602297901E-3</v>
      </c>
      <c r="J543" s="1">
        <v>2.9345580599169098E-3</v>
      </c>
      <c r="K543" s="1">
        <v>4.3834353916225198E-3</v>
      </c>
    </row>
    <row r="544" spans="1:11" x14ac:dyDescent="0.25">
      <c r="A544" s="1" t="s">
        <v>552</v>
      </c>
      <c r="B544" s="1">
        <v>-1.8203853890094501E-2</v>
      </c>
      <c r="C544" s="1">
        <v>5.7926824356863199E-3</v>
      </c>
      <c r="D544" s="1">
        <v>4.7337084283343598E-3</v>
      </c>
      <c r="E544" s="1">
        <v>6.8700049041163797E-3</v>
      </c>
      <c r="F544" s="1">
        <v>5.5771799018111299E-3</v>
      </c>
      <c r="G544" s="1">
        <v>7.3664060063918504E-3</v>
      </c>
      <c r="H544" s="1">
        <v>2.9425721498995801E-2</v>
      </c>
      <c r="I544" s="1">
        <v>2.03420020909355E-2</v>
      </c>
      <c r="J544" s="1">
        <v>5.5290727554854202E-3</v>
      </c>
      <c r="K544" s="1">
        <v>9.6508743269088908E-3</v>
      </c>
    </row>
    <row r="545" spans="1:11" x14ac:dyDescent="0.25">
      <c r="A545" s="1" t="s">
        <v>553</v>
      </c>
      <c r="B545" s="1">
        <v>-2.6466390865678199E-2</v>
      </c>
      <c r="C545" s="1">
        <v>-2.9428998834989599E-3</v>
      </c>
      <c r="D545" s="1">
        <v>3.0718474533491199E-3</v>
      </c>
      <c r="E545" s="1">
        <v>9.0786139794974009E-3</v>
      </c>
      <c r="F545" s="1">
        <v>1.48131839865064E-3</v>
      </c>
      <c r="G545" s="1">
        <v>-1.09356486130773E-2</v>
      </c>
      <c r="H545" s="1">
        <v>3.7563343788786098E-2</v>
      </c>
      <c r="I545" s="1">
        <v>1.9003777598422499E-2</v>
      </c>
      <c r="J545" s="1">
        <v>-7.3442898943550704E-3</v>
      </c>
      <c r="K545" s="1">
        <v>4.1283195980928401E-3</v>
      </c>
    </row>
    <row r="546" spans="1:11" x14ac:dyDescent="0.25">
      <c r="A546" s="1" t="s">
        <v>554</v>
      </c>
      <c r="B546" s="1">
        <v>2.47626842242268E-2</v>
      </c>
      <c r="C546" s="1">
        <v>5.6343551157143198E-3</v>
      </c>
      <c r="D546" s="1">
        <v>2.4322995264187399E-3</v>
      </c>
      <c r="E546" s="1">
        <v>8.0620450076215305E-3</v>
      </c>
      <c r="F546" s="1">
        <v>1.23522111094046E-2</v>
      </c>
      <c r="G546" s="1">
        <v>1.8526377815011898E-2</v>
      </c>
      <c r="H546" s="1">
        <v>-6.8871148341737003E-3</v>
      </c>
      <c r="I546" s="1">
        <v>4.9536704549755003E-3</v>
      </c>
      <c r="J546" s="1">
        <v>6.08680178830537E-3</v>
      </c>
      <c r="K546" s="1">
        <v>8.8550305043558503E-3</v>
      </c>
    </row>
    <row r="547" spans="1:11" x14ac:dyDescent="0.25">
      <c r="A547" s="1" t="s">
        <v>555</v>
      </c>
      <c r="B547" s="1">
        <v>-1.07599651268346E-2</v>
      </c>
      <c r="C547" s="1">
        <v>7.6703895131378496E-3</v>
      </c>
      <c r="D547" s="1">
        <v>6.60510765967079E-3</v>
      </c>
      <c r="E547" s="1">
        <v>3.5893671379428802E-3</v>
      </c>
      <c r="F547" s="1">
        <v>5.4221019011911004E-3</v>
      </c>
      <c r="G547" s="1">
        <v>2.91568780140758E-2</v>
      </c>
      <c r="H547" s="1">
        <v>-1.0899139565330999E-2</v>
      </c>
      <c r="I547" s="1">
        <v>-2.5861420796048102E-3</v>
      </c>
      <c r="J547" s="1">
        <v>1.4784426293079399E-3</v>
      </c>
      <c r="K547" s="1">
        <v>-6.4694473874595199E-3</v>
      </c>
    </row>
    <row r="548" spans="1:11" x14ac:dyDescent="0.25">
      <c r="A548" s="1" t="s">
        <v>556</v>
      </c>
      <c r="B548" s="1">
        <v>5.1659110079771203E-3</v>
      </c>
      <c r="C548" s="1">
        <v>-4.68097245618267E-3</v>
      </c>
      <c r="D548" s="1">
        <v>-5.5668692215441297E-3</v>
      </c>
      <c r="E548" s="1">
        <v>-1.0991905126204101E-2</v>
      </c>
      <c r="F548" s="1">
        <v>-5.9038803127407797E-3</v>
      </c>
      <c r="G548" s="1">
        <v>-1.0155855015751201E-2</v>
      </c>
      <c r="H548" s="1">
        <v>-2.9911764625364299E-2</v>
      </c>
      <c r="I548" s="1">
        <v>-7.1442627582850096E-3</v>
      </c>
      <c r="J548" s="1">
        <v>-1.58624360007119E-2</v>
      </c>
      <c r="K548" s="1">
        <v>-3.5744764035637601E-3</v>
      </c>
    </row>
    <row r="549" spans="1:11" x14ac:dyDescent="0.25">
      <c r="A549" s="1" t="s">
        <v>557</v>
      </c>
      <c r="B549" s="1">
        <v>1.0389500348583399E-2</v>
      </c>
      <c r="C549" s="1">
        <v>9.8752463106555593E-3</v>
      </c>
      <c r="D549" s="1">
        <v>7.8343942336156595E-3</v>
      </c>
      <c r="E549" s="1">
        <v>1.9373584959811899E-2</v>
      </c>
      <c r="F549" s="1">
        <v>1.15435236677106E-2</v>
      </c>
      <c r="G549" s="1">
        <v>1.4918541790026E-2</v>
      </c>
      <c r="H549" s="1">
        <v>-1.42049649676877E-2</v>
      </c>
      <c r="I549" s="1">
        <v>1.0217835288490899E-2</v>
      </c>
      <c r="J549" s="1">
        <v>1.0676664035593701E-2</v>
      </c>
      <c r="K549" s="1">
        <v>1.5687688075608899E-2</v>
      </c>
    </row>
    <row r="550" spans="1:11" x14ac:dyDescent="0.25">
      <c r="A550" s="1" t="s">
        <v>558</v>
      </c>
      <c r="B550" s="1">
        <v>1.1606326466515699E-2</v>
      </c>
      <c r="C550" s="1">
        <v>1.69838020874696E-3</v>
      </c>
      <c r="D550" s="1">
        <v>-1.1900020371733201E-3</v>
      </c>
      <c r="E550" s="1">
        <v>2.48188229666386E-2</v>
      </c>
      <c r="F550" s="1">
        <v>-8.8689768477812903E-3</v>
      </c>
      <c r="G550" s="1">
        <v>5.1945982616466799E-3</v>
      </c>
      <c r="H550" s="1">
        <v>-4.2445168893462101E-2</v>
      </c>
      <c r="I550" s="1">
        <v>-3.2233908686118899E-3</v>
      </c>
      <c r="J550" s="1">
        <v>-4.0523198390282302E-4</v>
      </c>
      <c r="K550" s="1">
        <v>-4.7219132258386901E-3</v>
      </c>
    </row>
    <row r="551" spans="1:11" x14ac:dyDescent="0.25">
      <c r="A551" s="1" t="s">
        <v>559</v>
      </c>
      <c r="B551" s="1">
        <v>-2.2294580084503898E-2</v>
      </c>
      <c r="C551" s="1">
        <v>-1.0737560303064801E-2</v>
      </c>
      <c r="D551" s="1">
        <v>-4.55086185455752E-3</v>
      </c>
      <c r="E551" s="1">
        <v>3.2412376667046599E-3</v>
      </c>
      <c r="F551" s="1">
        <v>-9.4304108152957096E-3</v>
      </c>
      <c r="G551" s="1">
        <v>1.6941050764298599E-2</v>
      </c>
      <c r="H551" s="1">
        <v>4.05050788487306E-2</v>
      </c>
      <c r="I551" s="1">
        <v>7.9597131776299908E-3</v>
      </c>
      <c r="J551" s="1">
        <v>-4.9988154889895903E-4</v>
      </c>
      <c r="K551" s="1">
        <v>2.7734437960702301E-3</v>
      </c>
    </row>
    <row r="552" spans="1:11" x14ac:dyDescent="0.25">
      <c r="A552" s="1" t="s">
        <v>560</v>
      </c>
      <c r="B552" s="1">
        <v>5.3202701120251402E-3</v>
      </c>
      <c r="C552" s="1">
        <v>1.17007838211099E-2</v>
      </c>
      <c r="D552" s="1">
        <v>6.4368159948900404E-3</v>
      </c>
      <c r="E552" s="1">
        <v>6.2535630887080801E-3</v>
      </c>
      <c r="F552" s="1">
        <v>8.9185330029252999E-3</v>
      </c>
      <c r="G552" s="1">
        <v>1.7616931047615E-3</v>
      </c>
      <c r="H552" s="1">
        <v>-4.2383443420897997E-2</v>
      </c>
      <c r="I552" s="1">
        <v>6.1861330087325103E-3</v>
      </c>
      <c r="J552" s="1">
        <v>6.6279665183794304E-3</v>
      </c>
      <c r="K552" s="1">
        <v>2.23369048995438E-3</v>
      </c>
    </row>
    <row r="553" spans="1:11" x14ac:dyDescent="0.25">
      <c r="A553" s="1" t="s">
        <v>561</v>
      </c>
      <c r="B553" s="1">
        <v>7.2496678382012398E-3</v>
      </c>
      <c r="C553" s="1">
        <v>8.8286166667314505E-4</v>
      </c>
      <c r="D553" s="1">
        <v>1.13688751263573E-2</v>
      </c>
      <c r="E553" s="1">
        <v>-1.5573654539922501E-4</v>
      </c>
      <c r="F553" s="1">
        <v>6.0861793761931701E-3</v>
      </c>
      <c r="G553" s="1">
        <v>2.5817923008473E-2</v>
      </c>
      <c r="H553" s="1">
        <v>7.23443806593456E-3</v>
      </c>
      <c r="I553" s="1">
        <v>-8.24757534022897E-3</v>
      </c>
      <c r="J553" s="1">
        <v>3.9734959163115402E-3</v>
      </c>
      <c r="K553" s="1">
        <v>4.6866717106767604E-3</v>
      </c>
    </row>
    <row r="554" spans="1:11" x14ac:dyDescent="0.25">
      <c r="A554" s="1" t="s">
        <v>562</v>
      </c>
      <c r="B554" s="1">
        <v>1.8911201562942601E-2</v>
      </c>
      <c r="C554" s="1">
        <v>-1.81716440305222E-2</v>
      </c>
      <c r="D554" s="1">
        <v>-9.2352039390903497E-3</v>
      </c>
      <c r="E554" s="1">
        <v>-5.0768798705095996E-3</v>
      </c>
      <c r="F554" s="1">
        <v>-1.71740288450936E-2</v>
      </c>
      <c r="G554" s="1">
        <v>4.7704441092131598E-3</v>
      </c>
      <c r="H554" s="1">
        <v>1.1605799689995899E-3</v>
      </c>
      <c r="I554" s="1">
        <v>-1.64470212146723E-2</v>
      </c>
      <c r="J554" s="1">
        <v>-1.1698915231025901E-2</v>
      </c>
      <c r="K554" s="1">
        <v>-1.8299316604415999E-2</v>
      </c>
    </row>
    <row r="555" spans="1:11" x14ac:dyDescent="0.25">
      <c r="A555" s="1" t="s">
        <v>563</v>
      </c>
      <c r="B555" s="1">
        <v>3.5120343102643899E-2</v>
      </c>
      <c r="C555" s="1">
        <v>1.76078093926959E-3</v>
      </c>
      <c r="D555" s="1">
        <v>3.6940801759196601E-3</v>
      </c>
      <c r="E555" s="1">
        <v>-5.9268606993145897E-3</v>
      </c>
      <c r="F555" s="1">
        <v>1.6142791537041099E-4</v>
      </c>
      <c r="G555" s="1">
        <v>3.71847392102998E-2</v>
      </c>
      <c r="H555" s="1">
        <v>1.30422814447896E-2</v>
      </c>
      <c r="I555" s="1">
        <v>4.8460257227293697E-3</v>
      </c>
      <c r="J555" s="1">
        <v>1.5639602777444599E-3</v>
      </c>
      <c r="K555" s="1">
        <v>5.8459817511814002E-4</v>
      </c>
    </row>
    <row r="556" spans="1:11" x14ac:dyDescent="0.25">
      <c r="A556" s="1" t="s">
        <v>564</v>
      </c>
      <c r="B556" s="1">
        <v>2.8306043090203302E-3</v>
      </c>
      <c r="C556" s="1">
        <v>2.1000517942308698E-3</v>
      </c>
      <c r="D556" s="1">
        <v>8.2995324565640106E-3</v>
      </c>
      <c r="E556" s="1">
        <v>-2.0367798968714702E-3</v>
      </c>
      <c r="F556" s="1">
        <v>8.5395084126002295E-3</v>
      </c>
      <c r="G556" s="1">
        <v>1.7723242708259201E-2</v>
      </c>
      <c r="H556" s="1">
        <v>1.6962355470301301E-3</v>
      </c>
      <c r="I556" s="1">
        <v>8.2976207378237E-3</v>
      </c>
      <c r="J556" s="1">
        <v>3.3906223784978401E-3</v>
      </c>
      <c r="K556" s="1">
        <v>5.2566155229827501E-3</v>
      </c>
    </row>
    <row r="557" spans="1:11" x14ac:dyDescent="0.25">
      <c r="A557" s="1" t="s">
        <v>565</v>
      </c>
      <c r="B557" s="1">
        <v>-1.02321291351712E-2</v>
      </c>
      <c r="C557" s="1">
        <v>6.6986489160797305E-4</v>
      </c>
      <c r="D557" s="1">
        <v>2.5072036434235002E-3</v>
      </c>
      <c r="E557" s="1">
        <v>1.01678689298307E-2</v>
      </c>
      <c r="F557" s="1">
        <v>1.0701084615400401E-3</v>
      </c>
      <c r="G557" s="1">
        <v>-1.31709057212482E-2</v>
      </c>
      <c r="H557" s="1">
        <v>5.2095866532295603E-3</v>
      </c>
      <c r="I557" s="1">
        <v>2.5104034153516299E-3</v>
      </c>
      <c r="J557" s="1">
        <v>-4.35107102624341E-3</v>
      </c>
      <c r="K557" s="1">
        <v>-3.53282086992925E-3</v>
      </c>
    </row>
    <row r="558" spans="1:11" x14ac:dyDescent="0.25">
      <c r="A558" s="1" t="s">
        <v>566</v>
      </c>
      <c r="B558" s="1">
        <v>3.32955795659885E-3</v>
      </c>
      <c r="C558" s="1">
        <v>-1.82723188941307E-3</v>
      </c>
      <c r="D558" s="1">
        <v>1.8096975427427601E-3</v>
      </c>
      <c r="E558" s="1">
        <v>-5.6203913711651201E-3</v>
      </c>
      <c r="F558" s="1">
        <v>-5.3799673494619397E-3</v>
      </c>
      <c r="G558" s="1">
        <v>-2.4633962353810698E-2</v>
      </c>
      <c r="H558" s="1">
        <v>-1.27652672860938E-2</v>
      </c>
      <c r="I558" s="1">
        <v>3.80902579893704E-3</v>
      </c>
      <c r="J558" s="1">
        <v>-3.31083967175277E-3</v>
      </c>
      <c r="K558" s="1">
        <v>7.8690300874054305E-4</v>
      </c>
    </row>
    <row r="559" spans="1:11" x14ac:dyDescent="0.25">
      <c r="A559" s="1" t="s">
        <v>567</v>
      </c>
      <c r="B559" s="1">
        <v>1.45578627778001E-2</v>
      </c>
      <c r="C559" s="1">
        <v>4.4862997783636101E-4</v>
      </c>
      <c r="D559" s="1">
        <v>1.4396908910688799E-3</v>
      </c>
      <c r="E559" s="1">
        <v>-5.5162828335684703E-3</v>
      </c>
      <c r="F559" s="1">
        <v>-2.0872181790513198E-3</v>
      </c>
      <c r="G559" s="1">
        <v>2.6232415481011899E-2</v>
      </c>
      <c r="H559" s="1">
        <v>-5.31001717804576E-4</v>
      </c>
      <c r="I559" s="1">
        <v>1.0086774368076701E-2</v>
      </c>
      <c r="J559" s="1">
        <v>7.10644759662104E-3</v>
      </c>
      <c r="K559" s="1">
        <v>2.1993795821304602E-3</v>
      </c>
    </row>
    <row r="560" spans="1:11" x14ac:dyDescent="0.25">
      <c r="A560" s="1" t="s">
        <v>568</v>
      </c>
      <c r="B560" s="1">
        <v>1.24582835158725E-2</v>
      </c>
      <c r="C560" s="1">
        <v>7.1906008153666597E-3</v>
      </c>
      <c r="D560" s="1">
        <v>5.6295591821751197E-4</v>
      </c>
      <c r="E560" s="1">
        <v>1.11092684967162E-2</v>
      </c>
      <c r="F560" s="1">
        <v>3.2711639622224299E-3</v>
      </c>
      <c r="G560" s="1">
        <v>1.14501622293361E-2</v>
      </c>
      <c r="H560" s="1">
        <v>9.75313115563552E-3</v>
      </c>
      <c r="I560" s="1">
        <v>1.64937549104111E-2</v>
      </c>
      <c r="J560" s="1">
        <v>5.8209445878619403E-3</v>
      </c>
      <c r="K560" s="1">
        <v>7.7507811328747902E-3</v>
      </c>
    </row>
    <row r="561" spans="1:11" x14ac:dyDescent="0.25">
      <c r="A561" s="1" t="s">
        <v>569</v>
      </c>
      <c r="B561" s="1">
        <v>-3.46088787924478E-3</v>
      </c>
      <c r="C561" s="1">
        <v>1.5596989475469201E-2</v>
      </c>
      <c r="D561" s="1">
        <v>8.4596954547800397E-3</v>
      </c>
      <c r="E561" s="1">
        <v>3.3288313636603102E-3</v>
      </c>
      <c r="F561" s="1">
        <v>-3.3518164977397102E-3</v>
      </c>
      <c r="G561" s="1">
        <v>2.4932646691943401E-2</v>
      </c>
      <c r="H561" s="1">
        <v>1.68427247589868E-2</v>
      </c>
      <c r="I561" s="1">
        <v>7.5569582798068902E-4</v>
      </c>
      <c r="J561" s="1">
        <v>1.4217080662403901E-2</v>
      </c>
      <c r="K561" s="1">
        <v>1.13971398447049E-2</v>
      </c>
    </row>
    <row r="562" spans="1:11" x14ac:dyDescent="0.25">
      <c r="A562" s="1" t="s">
        <v>570</v>
      </c>
      <c r="B562" s="1">
        <v>-1.37495172751394E-2</v>
      </c>
      <c r="C562" s="1">
        <v>-2.9311164717376302E-4</v>
      </c>
      <c r="D562" s="1">
        <v>-4.6708097530544202E-4</v>
      </c>
      <c r="E562" s="1">
        <v>-7.0046024471492202E-4</v>
      </c>
      <c r="F562" s="1">
        <v>5.21891146233613E-3</v>
      </c>
      <c r="G562" s="1">
        <v>3.5430403100925002E-3</v>
      </c>
      <c r="H562" s="1">
        <v>6.08433773876504E-3</v>
      </c>
      <c r="I562" s="1">
        <v>6.2180722759085901E-3</v>
      </c>
      <c r="J562" s="1">
        <v>1.10647032985145E-2</v>
      </c>
      <c r="K562" s="1">
        <v>2.81279719815001E-3</v>
      </c>
    </row>
    <row r="563" spans="1:11" x14ac:dyDescent="0.25">
      <c r="A563" s="1" t="s">
        <v>571</v>
      </c>
      <c r="B563" s="1">
        <v>-2.5739577507290799E-2</v>
      </c>
      <c r="C563" s="1">
        <v>5.3485451065204302E-3</v>
      </c>
      <c r="D563" s="1">
        <v>-1.6146484236704301E-2</v>
      </c>
      <c r="E563" s="1">
        <v>-9.9914789993685704E-3</v>
      </c>
      <c r="F563" s="1">
        <v>-3.8169769231731002E-3</v>
      </c>
      <c r="G563" s="1">
        <v>6.2835438883219602E-3</v>
      </c>
      <c r="H563" s="1">
        <v>7.2593574646814202E-3</v>
      </c>
      <c r="I563" s="1">
        <v>-4.0139986563025101E-3</v>
      </c>
      <c r="J563" s="1">
        <v>-9.8846950807240201E-3</v>
      </c>
      <c r="K563" s="1">
        <v>-2.7727040787760499E-3</v>
      </c>
    </row>
    <row r="564" spans="1:11" x14ac:dyDescent="0.25">
      <c r="A564" s="1" t="s">
        <v>572</v>
      </c>
      <c r="B564" s="1">
        <v>-3.2022395704904803E-2</v>
      </c>
      <c r="C564" s="1">
        <v>-7.4979351025956402E-3</v>
      </c>
      <c r="D564" s="1">
        <v>6.1591857335897802E-3</v>
      </c>
      <c r="E564" s="1">
        <v>-1.9661968656335502E-2</v>
      </c>
      <c r="F564" s="1">
        <v>-2.1991235644662601E-3</v>
      </c>
      <c r="G564" s="1">
        <v>-2.29499105496715E-2</v>
      </c>
      <c r="H564" s="1">
        <v>-1.19644421994849E-2</v>
      </c>
      <c r="I564" s="1">
        <v>7.5186783730842397E-3</v>
      </c>
      <c r="J564" s="1">
        <v>6.8301668914017002E-3</v>
      </c>
      <c r="K564" s="1">
        <v>1.46801850581897E-2</v>
      </c>
    </row>
    <row r="565" spans="1:11" x14ac:dyDescent="0.25">
      <c r="A565" s="1" t="s">
        <v>573</v>
      </c>
      <c r="B565" s="1">
        <v>2.7156656093073098E-3</v>
      </c>
      <c r="C565" s="1">
        <v>1.6672481366268001E-2</v>
      </c>
      <c r="D565" s="1">
        <v>-4.4515553580185899E-3</v>
      </c>
      <c r="E565" s="1">
        <v>9.1523827486129396E-3</v>
      </c>
      <c r="F565" s="1">
        <v>1.1863586810336399E-2</v>
      </c>
      <c r="G565" s="1">
        <v>-5.2643442932132897E-2</v>
      </c>
      <c r="H565" s="1">
        <v>-5.7950015704291202E-2</v>
      </c>
      <c r="I565" s="1">
        <v>8.4527912873884493E-3</v>
      </c>
      <c r="J565" s="1">
        <v>-1.43399481864258E-3</v>
      </c>
      <c r="K565" s="1">
        <v>9.2153163521342101E-3</v>
      </c>
    </row>
    <row r="566" spans="1:11" x14ac:dyDescent="0.25">
      <c r="A566" s="1" t="s">
        <v>574</v>
      </c>
      <c r="B566" s="1">
        <v>4.3612977545821399E-3</v>
      </c>
      <c r="C566" s="1">
        <v>-9.3366339215053308E-3</v>
      </c>
      <c r="D566" s="1">
        <v>-1.10447869418975E-2</v>
      </c>
      <c r="E566" s="1">
        <v>-2.6432114862127098E-2</v>
      </c>
      <c r="F566" s="1">
        <v>-1.5414182276053101E-2</v>
      </c>
      <c r="G566" s="1">
        <v>-9.3742262631251096E-3</v>
      </c>
      <c r="H566" s="1">
        <v>-4.4355888225605197E-2</v>
      </c>
      <c r="I566" s="1">
        <v>-1.0028946215644599E-3</v>
      </c>
      <c r="J566" s="1">
        <v>-7.9416195484366299E-3</v>
      </c>
      <c r="K566" s="1">
        <v>-8.4886411152798897E-3</v>
      </c>
    </row>
    <row r="567" spans="1:11" x14ac:dyDescent="0.25">
      <c r="A567" s="1" t="s">
        <v>575</v>
      </c>
      <c r="B567" s="1">
        <v>-1.04001552842196E-2</v>
      </c>
      <c r="C567" s="1">
        <v>8.0352554265138605E-3</v>
      </c>
      <c r="D567" s="1">
        <v>1.9927000579576201E-3</v>
      </c>
      <c r="E567" s="1">
        <v>-2.8352251801865799E-3</v>
      </c>
      <c r="F567" s="1">
        <v>3.0057343661129298E-3</v>
      </c>
      <c r="G567" s="1">
        <v>1.7177033514061801E-2</v>
      </c>
      <c r="H567" s="1">
        <v>2.0012039998904399E-2</v>
      </c>
      <c r="I567" s="1">
        <v>2.1616310616334798E-3</v>
      </c>
      <c r="J567" s="1">
        <v>-2.2472375024632199E-3</v>
      </c>
      <c r="K567" s="1">
        <v>1.6291448366216901E-2</v>
      </c>
    </row>
    <row r="568" spans="1:11" x14ac:dyDescent="0.25">
      <c r="A568" s="1" t="s">
        <v>576</v>
      </c>
      <c r="B568" s="1">
        <v>-2.3609402209971601E-2</v>
      </c>
      <c r="C568" s="1">
        <v>-2.23510187463637E-2</v>
      </c>
      <c r="D568" s="1">
        <v>-1.7654643919001799E-2</v>
      </c>
      <c r="E568" s="1">
        <v>-2.9725634728101E-2</v>
      </c>
      <c r="F568" s="1">
        <v>-1.95058516356908E-2</v>
      </c>
      <c r="G568" s="1">
        <v>-2.78942989351596E-2</v>
      </c>
      <c r="H568" s="2">
        <v>-3.8790424345881702E-5</v>
      </c>
      <c r="I568" s="1">
        <v>-1.04951720049374E-2</v>
      </c>
      <c r="J568" s="1">
        <v>-2.1487627663361999E-2</v>
      </c>
      <c r="K568" s="1">
        <v>-1.00880993335655E-2</v>
      </c>
    </row>
    <row r="569" spans="1:11" x14ac:dyDescent="0.25">
      <c r="A569" s="1" t="s">
        <v>577</v>
      </c>
      <c r="B569" s="1">
        <v>7.4713773383610202E-3</v>
      </c>
      <c r="C569" s="1">
        <v>1.09853875490072E-2</v>
      </c>
      <c r="D569" s="1">
        <v>2.8487007227614601E-3</v>
      </c>
      <c r="E569" s="1">
        <v>2.7348436968710602E-2</v>
      </c>
      <c r="F569" s="1">
        <v>8.6360222647189292E-3</v>
      </c>
      <c r="G569" s="1">
        <v>-1.4382486363665699E-3</v>
      </c>
      <c r="H569" s="1">
        <v>3.71344820364313E-3</v>
      </c>
      <c r="I569" s="1">
        <v>1.2096858895866701E-2</v>
      </c>
      <c r="J569" s="1">
        <v>-4.2327900294495298E-3</v>
      </c>
      <c r="K569" s="1">
        <v>1.71403929795834E-3</v>
      </c>
    </row>
    <row r="570" spans="1:11" x14ac:dyDescent="0.25">
      <c r="A570" s="1" t="s">
        <v>578</v>
      </c>
      <c r="B570" s="1">
        <v>-1.3017816220136601E-3</v>
      </c>
      <c r="C570" s="1">
        <v>-4.4376979834288999E-3</v>
      </c>
      <c r="D570" s="1">
        <v>3.9137677775523197E-3</v>
      </c>
      <c r="E570" s="1">
        <v>-1.5430508179137101E-3</v>
      </c>
      <c r="F570" s="1">
        <v>-5.7053017573601601E-3</v>
      </c>
      <c r="G570" s="1">
        <v>1.00304489875906E-2</v>
      </c>
      <c r="H570" s="1">
        <v>9.6322529833332594E-3</v>
      </c>
      <c r="I570" s="1">
        <v>7.57475209560234E-3</v>
      </c>
      <c r="J570" s="1">
        <v>-1.18987532490373E-3</v>
      </c>
      <c r="K570" s="1">
        <v>6.0774461031924503E-4</v>
      </c>
    </row>
    <row r="571" spans="1:11" x14ac:dyDescent="0.25">
      <c r="A571" s="1" t="s">
        <v>579</v>
      </c>
      <c r="B571" s="1">
        <v>1.80906446599601E-2</v>
      </c>
      <c r="C571" s="1">
        <v>9.3417480230103007E-3</v>
      </c>
      <c r="D571" s="1">
        <v>6.2903730283864296E-3</v>
      </c>
      <c r="E571" s="1">
        <v>2.2589449686687399E-2</v>
      </c>
      <c r="F571" s="1">
        <v>2.0196217364627699E-2</v>
      </c>
      <c r="G571" s="1">
        <v>2.3871903979424298E-3</v>
      </c>
      <c r="H571" s="1">
        <v>5.1373218400153197E-3</v>
      </c>
      <c r="I571" s="1">
        <v>-1.17501603507992E-2</v>
      </c>
      <c r="J571" s="1">
        <v>-3.1175332358012202E-3</v>
      </c>
      <c r="K571" s="1">
        <v>8.9583141166176203E-3</v>
      </c>
    </row>
    <row r="572" spans="1:11" x14ac:dyDescent="0.25">
      <c r="A572" s="1" t="s">
        <v>580</v>
      </c>
      <c r="B572" s="1">
        <v>-6.2927104374308302E-3</v>
      </c>
      <c r="C572" s="1">
        <v>5.8847228306841098E-4</v>
      </c>
      <c r="D572" s="1">
        <v>7.7236603144785997E-3</v>
      </c>
      <c r="E572" s="1">
        <v>2.9082420829956601E-2</v>
      </c>
      <c r="F572" s="1">
        <v>-2.74234466945158E-3</v>
      </c>
      <c r="G572" s="1">
        <v>-6.98577174784826E-2</v>
      </c>
      <c r="H572" s="1">
        <v>-4.3775033123608503E-2</v>
      </c>
      <c r="I572" s="1">
        <v>2.2474366775092399E-3</v>
      </c>
      <c r="J572" s="1">
        <v>2.9045019721974999E-3</v>
      </c>
      <c r="K572" s="1">
        <v>6.2185017088081896E-3</v>
      </c>
    </row>
    <row r="573" spans="1:11" x14ac:dyDescent="0.25">
      <c r="A573" s="1" t="s">
        <v>581</v>
      </c>
      <c r="B573" s="1">
        <v>-8.2726382103189503E-3</v>
      </c>
      <c r="C573" s="1">
        <v>5.1123068655176103E-3</v>
      </c>
      <c r="D573" s="1">
        <v>-6.1736279041997404E-3</v>
      </c>
      <c r="E573" s="1">
        <v>7.3488626845948795E-4</v>
      </c>
      <c r="F573" s="1">
        <v>-3.3140587827813501E-3</v>
      </c>
      <c r="G573" s="1">
        <v>3.1693873678000301E-3</v>
      </c>
      <c r="H573" s="1">
        <v>-6.3069842903259298E-3</v>
      </c>
      <c r="I573" s="1">
        <v>1.2061767239000499E-2</v>
      </c>
      <c r="J573" s="1">
        <v>-3.6923441987504502E-4</v>
      </c>
      <c r="K573" s="1">
        <v>3.5085039747799599E-3</v>
      </c>
    </row>
    <row r="574" spans="1:11" x14ac:dyDescent="0.25">
      <c r="A574" s="1" t="s">
        <v>582</v>
      </c>
      <c r="B574" s="1">
        <v>-2.2392237904571E-2</v>
      </c>
      <c r="C574" s="1">
        <v>-2.2793914053239699E-2</v>
      </c>
      <c r="D574" s="1">
        <v>-2.7469425134355799E-2</v>
      </c>
      <c r="E574" s="1">
        <v>-4.2783412362883001E-2</v>
      </c>
      <c r="F574" s="1">
        <v>-2.70675652547657E-2</v>
      </c>
      <c r="G574" s="1">
        <v>-9.5518676562698392E-3</v>
      </c>
      <c r="H574" s="1">
        <v>-5.1924043637812299E-2</v>
      </c>
      <c r="I574" s="1">
        <v>-1.16036232561756E-4</v>
      </c>
      <c r="J574" s="1">
        <v>-2.7464961876083299E-2</v>
      </c>
      <c r="K574" s="1">
        <v>-1.56934300336216E-2</v>
      </c>
    </row>
    <row r="575" spans="1:11" x14ac:dyDescent="0.25">
      <c r="A575" s="1" t="s">
        <v>583</v>
      </c>
      <c r="B575" s="1">
        <v>1.1596326843768E-2</v>
      </c>
      <c r="C575" s="1">
        <v>2.14358675853667E-2</v>
      </c>
      <c r="D575" s="1">
        <v>2.5871386049616601E-4</v>
      </c>
      <c r="E575" s="1">
        <v>9.5332589317668002E-3</v>
      </c>
      <c r="F575" s="1">
        <v>9.1248447928218204E-3</v>
      </c>
      <c r="G575" s="1">
        <v>1.3274203635750499E-2</v>
      </c>
      <c r="H575" s="1">
        <v>1.79097263939299E-2</v>
      </c>
      <c r="I575" s="1">
        <v>-8.3612905715295903E-4</v>
      </c>
      <c r="J575" s="1">
        <v>-2.1222544140966702E-3</v>
      </c>
      <c r="K575" s="1">
        <v>-3.7722757734004299E-3</v>
      </c>
    </row>
    <row r="576" spans="1:11" x14ac:dyDescent="0.25">
      <c r="A576" s="1" t="s">
        <v>584</v>
      </c>
      <c r="B576" s="1">
        <v>-4.9837565923906001E-2</v>
      </c>
      <c r="C576" s="1">
        <v>-1.2020115000814501E-2</v>
      </c>
      <c r="D576" s="1">
        <v>-1.22559719814898E-2</v>
      </c>
      <c r="E576" s="1">
        <v>-8.2495219777936803E-3</v>
      </c>
      <c r="F576" s="1">
        <v>-8.1031671259615707E-3</v>
      </c>
      <c r="G576" s="1">
        <v>-1.92881863201439E-2</v>
      </c>
      <c r="H576" s="1">
        <v>-2.92317801349305E-2</v>
      </c>
      <c r="I576" s="1">
        <v>4.5618528329619303E-3</v>
      </c>
      <c r="J576" s="1">
        <v>5.86655214177084E-4</v>
      </c>
      <c r="K576" s="1">
        <v>2.4987387101517199E-3</v>
      </c>
    </row>
    <row r="577" spans="1:11" x14ac:dyDescent="0.25">
      <c r="A577" s="1" t="s">
        <v>585</v>
      </c>
      <c r="B577" s="1">
        <v>-3.01138117353369E-2</v>
      </c>
      <c r="C577" s="1">
        <v>-2.3912133870161899E-2</v>
      </c>
      <c r="D577" s="1">
        <v>3.7078256325947202E-3</v>
      </c>
      <c r="E577" s="1">
        <v>-1.6695182357918399E-2</v>
      </c>
      <c r="F577" s="1">
        <v>-7.02517830655315E-3</v>
      </c>
      <c r="G577" s="1">
        <v>-1.6822464403139201E-2</v>
      </c>
      <c r="H577" s="1">
        <v>8.6360469613603295E-3</v>
      </c>
      <c r="I577" s="1">
        <v>-2.0407850740496201E-2</v>
      </c>
      <c r="J577" s="1">
        <v>3.1906058051457899E-3</v>
      </c>
      <c r="K577" s="1">
        <v>-4.1223557008199302E-3</v>
      </c>
    </row>
    <row r="578" spans="1:11" x14ac:dyDescent="0.25">
      <c r="A578" s="1" t="s">
        <v>586</v>
      </c>
      <c r="B578" s="1">
        <v>-3.8466546782546002E-3</v>
      </c>
      <c r="C578" s="1">
        <v>2.1932416433297401E-2</v>
      </c>
      <c r="D578" s="1">
        <v>2.7162401254562599E-3</v>
      </c>
      <c r="E578" s="1">
        <v>1.4056858265257099E-2</v>
      </c>
      <c r="F578" s="1">
        <v>-4.1390769898818597E-2</v>
      </c>
      <c r="G578" s="1">
        <v>-3.2652929722932399E-2</v>
      </c>
      <c r="H578" s="1">
        <v>1.4153403070667101E-2</v>
      </c>
      <c r="I578" s="1">
        <v>1.4576629968220499E-2</v>
      </c>
      <c r="J578" s="1">
        <v>9.5744027640564996E-3</v>
      </c>
      <c r="K578" s="1">
        <v>1.4244963730275499E-2</v>
      </c>
    </row>
    <row r="579" spans="1:11" x14ac:dyDescent="0.25">
      <c r="A579" s="1" t="s">
        <v>587</v>
      </c>
      <c r="B579" s="1">
        <v>2.4535562865876201E-2</v>
      </c>
      <c r="C579" s="1">
        <v>1.43368739980644E-3</v>
      </c>
      <c r="D579" s="1">
        <v>9.6705473531353905E-3</v>
      </c>
      <c r="E579" s="1">
        <v>1.39102778316193E-2</v>
      </c>
      <c r="F579" s="1">
        <v>-1.4655671092959E-2</v>
      </c>
      <c r="G579" s="1">
        <v>1.40793744801511E-2</v>
      </c>
      <c r="H579" s="1">
        <v>1.7825336508775099E-2</v>
      </c>
      <c r="I579" s="1">
        <v>-1.89396831214088E-4</v>
      </c>
      <c r="J579" s="1">
        <v>1.11981644241933E-2</v>
      </c>
      <c r="K579" s="1">
        <v>1.55932737090073E-2</v>
      </c>
    </row>
    <row r="580" spans="1:11" x14ac:dyDescent="0.25">
      <c r="A580" s="1" t="s">
        <v>588</v>
      </c>
      <c r="B580" s="1">
        <v>1.97295778218444E-2</v>
      </c>
      <c r="C580" s="1">
        <v>1.6873170543536702E-2</v>
      </c>
      <c r="D580" s="1">
        <v>8.9664348381146702E-3</v>
      </c>
      <c r="E580" s="1">
        <v>2.3901323699650898E-2</v>
      </c>
      <c r="F580" s="1">
        <v>8.1914748984196796E-3</v>
      </c>
      <c r="G580" s="1">
        <v>-4.3920745650155397E-3</v>
      </c>
      <c r="H580" s="1">
        <v>2.2573490994418601E-2</v>
      </c>
      <c r="I580" s="1">
        <v>1.54525866492536E-2</v>
      </c>
      <c r="J580" s="1">
        <v>1.48327482001852E-2</v>
      </c>
      <c r="K580" s="1">
        <v>8.1374320424219392E-3</v>
      </c>
    </row>
    <row r="581" spans="1:11" x14ac:dyDescent="0.25">
      <c r="A581" s="1" t="s">
        <v>589</v>
      </c>
      <c r="B581" s="1">
        <v>-1.4664259074206599E-4</v>
      </c>
      <c r="C581" s="1">
        <v>2.15545790116318E-3</v>
      </c>
      <c r="D581" s="1">
        <v>8.28609376009996E-3</v>
      </c>
      <c r="E581" s="1">
        <v>-7.4852881163952104E-4</v>
      </c>
      <c r="F581" s="1">
        <v>2.26691866139558E-2</v>
      </c>
      <c r="G581" s="1">
        <v>1.11222686476994E-2</v>
      </c>
      <c r="H581" s="1">
        <v>3.3455746457922597E-2</v>
      </c>
      <c r="I581" s="1">
        <v>-1.1993571296412899E-2</v>
      </c>
      <c r="J581" s="1">
        <v>2.9542135818795101E-3</v>
      </c>
      <c r="K581" s="1">
        <v>-5.0063731245424702E-2</v>
      </c>
    </row>
    <row r="582" spans="1:11" x14ac:dyDescent="0.25">
      <c r="A582" s="1" t="s">
        <v>590</v>
      </c>
      <c r="B582" s="1">
        <v>6.36360929129756E-3</v>
      </c>
      <c r="C582" s="1">
        <v>5.9147402376860904E-3</v>
      </c>
      <c r="D582" s="1">
        <v>1.1353037094389801E-3</v>
      </c>
      <c r="E582" s="1">
        <v>9.6405097250135199E-3</v>
      </c>
      <c r="F582" s="1">
        <v>-1.2628236267915401E-3</v>
      </c>
      <c r="G582" s="1">
        <v>-1.3488216406919201E-2</v>
      </c>
      <c r="H582" s="1">
        <v>-1.8353764703382E-2</v>
      </c>
      <c r="I582" s="1">
        <v>7.1069148689748398E-3</v>
      </c>
      <c r="J582" s="1">
        <v>-1.61315900473636E-2</v>
      </c>
      <c r="K582" s="1">
        <v>5.6512335327699196E-3</v>
      </c>
    </row>
    <row r="583" spans="1:11" x14ac:dyDescent="0.25">
      <c r="A583" s="1" t="s">
        <v>591</v>
      </c>
      <c r="B583" s="1">
        <v>1.97655485509198E-2</v>
      </c>
      <c r="C583" s="1">
        <v>-5.0628070679878297E-3</v>
      </c>
      <c r="D583" s="1">
        <v>1.12136297031801E-2</v>
      </c>
      <c r="E583" s="1">
        <v>1.3124614644956499E-2</v>
      </c>
      <c r="F583" s="1">
        <v>1.0161452716527001E-2</v>
      </c>
      <c r="G583" s="1">
        <v>1.75978698026454E-2</v>
      </c>
      <c r="H583" s="1">
        <v>-1.43033325751205E-2</v>
      </c>
      <c r="I583" s="1">
        <v>3.3323782666967402E-3</v>
      </c>
      <c r="J583" s="1">
        <v>-2.4091840077905598E-3</v>
      </c>
      <c r="K583" s="1">
        <v>-8.0726257080407596E-3</v>
      </c>
    </row>
    <row r="584" spans="1:11" x14ac:dyDescent="0.25">
      <c r="A584" s="1" t="s">
        <v>592</v>
      </c>
      <c r="B584" s="1">
        <v>2.4899301116336901E-2</v>
      </c>
      <c r="C584" s="1">
        <v>-1.01728921828703E-2</v>
      </c>
      <c r="D584" s="1">
        <v>5.0194315566627996E-3</v>
      </c>
      <c r="E584" s="1">
        <v>-6.3190272847652501E-3</v>
      </c>
      <c r="F584" s="1">
        <v>-2.88938732861108E-3</v>
      </c>
      <c r="G584" s="1">
        <v>2.0606508025087601E-2</v>
      </c>
      <c r="H584" s="1">
        <v>6.13165342166233E-3</v>
      </c>
      <c r="I584" s="1">
        <v>-1.3844915930532701E-2</v>
      </c>
      <c r="J584" s="1">
        <v>-3.2037098990819598E-3</v>
      </c>
      <c r="K584" s="1">
        <v>1.40768618024009E-3</v>
      </c>
    </row>
    <row r="585" spans="1:11" x14ac:dyDescent="0.25">
      <c r="A585" s="1" t="s">
        <v>593</v>
      </c>
      <c r="B585" s="1">
        <v>2.26165682137669E-2</v>
      </c>
      <c r="C585" s="1">
        <v>-9.1161265173801305E-3</v>
      </c>
      <c r="D585" s="1">
        <v>-7.20899193123918E-4</v>
      </c>
      <c r="E585" s="1">
        <v>-2.7385855284073001E-3</v>
      </c>
      <c r="F585" s="1">
        <v>-5.4945588314850797E-3</v>
      </c>
      <c r="G585" s="1">
        <v>-1.5260353088134299E-3</v>
      </c>
      <c r="H585" s="1">
        <v>-2.7982857552353999E-2</v>
      </c>
      <c r="I585" s="1">
        <v>-1.49759686513778E-2</v>
      </c>
      <c r="J585" s="1">
        <v>2.41144363810889E-3</v>
      </c>
      <c r="K585" s="1">
        <v>-2.1118545938135199E-3</v>
      </c>
    </row>
    <row r="586" spans="1:11" x14ac:dyDescent="0.25">
      <c r="A586" s="1" t="s">
        <v>594</v>
      </c>
      <c r="B586" s="1">
        <v>-8.5950907953789204E-3</v>
      </c>
      <c r="C586" s="1">
        <v>-2.5647304700265302E-3</v>
      </c>
      <c r="D586" s="1">
        <v>-1.50456385992932E-2</v>
      </c>
      <c r="E586" s="1">
        <v>-1.7725607224392401E-2</v>
      </c>
      <c r="F586" s="1">
        <v>-6.9824962412085899E-3</v>
      </c>
      <c r="G586" s="1">
        <v>-1.28920092415071E-2</v>
      </c>
      <c r="H586" s="1">
        <v>-3.9624819283183003E-2</v>
      </c>
      <c r="I586" s="1">
        <v>3.6832919086539398E-3</v>
      </c>
      <c r="J586" s="1">
        <v>-1.74527766556066E-2</v>
      </c>
      <c r="K586" s="1">
        <v>1.9841119895440099E-3</v>
      </c>
    </row>
    <row r="587" spans="1:11" x14ac:dyDescent="0.25">
      <c r="A587" s="1" t="s">
        <v>595</v>
      </c>
      <c r="B587" s="1">
        <v>2.32188534680117E-2</v>
      </c>
      <c r="C587" s="1">
        <v>2.0194621788988201E-2</v>
      </c>
      <c r="D587" s="1">
        <v>2.3746145947818001E-2</v>
      </c>
      <c r="E587" s="1">
        <v>1.13761440153791E-2</v>
      </c>
      <c r="F587" s="1">
        <v>1.6782142443839999E-2</v>
      </c>
      <c r="G587" s="1">
        <v>1.4038472022081E-2</v>
      </c>
      <c r="H587" s="1">
        <v>5.2111523012298398E-2</v>
      </c>
      <c r="I587" s="1">
        <v>1.4247680450811999E-2</v>
      </c>
      <c r="J587" s="1">
        <v>2.1853829624441001E-2</v>
      </c>
      <c r="K587" s="1">
        <v>9.1365014218744295E-3</v>
      </c>
    </row>
    <row r="588" spans="1:11" x14ac:dyDescent="0.25">
      <c r="A588" s="1" t="s">
        <v>596</v>
      </c>
      <c r="B588" s="1">
        <v>6.6388641961704596E-3</v>
      </c>
      <c r="C588" s="1">
        <v>9.0888803190791508E-3</v>
      </c>
      <c r="D588" s="1">
        <v>8.4891874266080896E-3</v>
      </c>
      <c r="E588" s="1">
        <v>2.7517314528425499E-2</v>
      </c>
      <c r="F588" s="1">
        <v>7.8163194616801008E-3</v>
      </c>
      <c r="G588" s="1">
        <v>5.4413107396959299E-3</v>
      </c>
      <c r="H588" s="1">
        <v>1.3038697762453999E-2</v>
      </c>
      <c r="I588" s="1">
        <v>6.6963381213295198E-3</v>
      </c>
      <c r="J588" s="1">
        <v>1.22393332598261E-2</v>
      </c>
      <c r="K588" s="1">
        <v>-9.1966500811397605E-3</v>
      </c>
    </row>
    <row r="589" spans="1:11" x14ac:dyDescent="0.25">
      <c r="A589" s="1" t="s">
        <v>597</v>
      </c>
      <c r="B589" s="1">
        <v>2.8151135650877901E-2</v>
      </c>
      <c r="C589" s="1">
        <v>1.70261971594344E-2</v>
      </c>
      <c r="D589" s="1">
        <v>2.6401269704728202E-3</v>
      </c>
      <c r="E589" s="1">
        <v>2.32106754113264E-2</v>
      </c>
      <c r="F589" s="1">
        <v>5.0284630694757502E-3</v>
      </c>
      <c r="G589" s="1">
        <v>5.0701087076057399E-3</v>
      </c>
      <c r="H589" s="1">
        <v>2.5383928180871401E-2</v>
      </c>
      <c r="I589" s="1">
        <v>-7.2828250816903497E-4</v>
      </c>
      <c r="J589" s="1">
        <v>1.07870654406854E-2</v>
      </c>
      <c r="K589" s="1">
        <v>-2.1322514346728801E-3</v>
      </c>
    </row>
    <row r="590" spans="1:11" x14ac:dyDescent="0.25">
      <c r="A590" s="1" t="s">
        <v>598</v>
      </c>
      <c r="B590" s="1">
        <v>-6.6441427329301901E-3</v>
      </c>
      <c r="C590" s="1">
        <v>-3.08970360788236E-3</v>
      </c>
      <c r="D590" s="1">
        <v>-3.8855063905074102E-3</v>
      </c>
      <c r="E590" s="1">
        <v>4.8919660363206099E-3</v>
      </c>
      <c r="F590" s="1">
        <v>2.23872091299378E-3</v>
      </c>
      <c r="G590" s="1">
        <v>-8.9862536940412893E-3</v>
      </c>
      <c r="H590" s="1">
        <v>1.6661498962826801E-2</v>
      </c>
      <c r="I590" s="1">
        <v>-2.1801992250418799E-3</v>
      </c>
      <c r="J590" s="1">
        <v>4.09286377156252E-3</v>
      </c>
      <c r="K590" s="1">
        <v>9.3465334114826194E-3</v>
      </c>
    </row>
    <row r="591" spans="1:11" x14ac:dyDescent="0.25">
      <c r="A591" s="1" t="s">
        <v>599</v>
      </c>
      <c r="B591" s="1">
        <v>4.4943269041894402E-3</v>
      </c>
      <c r="C591" s="1">
        <v>2.6781492461795402E-3</v>
      </c>
      <c r="D591" s="1">
        <v>-4.1430999136475802E-3</v>
      </c>
      <c r="E591" s="1">
        <v>-5.33205303427508E-3</v>
      </c>
      <c r="F591" s="1">
        <v>7.7049212163900803E-3</v>
      </c>
      <c r="G591" s="1">
        <v>2.0684837700402001E-2</v>
      </c>
      <c r="H591" s="1">
        <v>-2.8713728726648999E-2</v>
      </c>
      <c r="I591" s="1">
        <v>-8.1452676401721404E-3</v>
      </c>
      <c r="J591" s="1">
        <v>-7.2462583358602801E-4</v>
      </c>
      <c r="K591" s="1">
        <v>1.48781053558079E-3</v>
      </c>
    </row>
    <row r="592" spans="1:11" x14ac:dyDescent="0.25">
      <c r="A592" s="1" t="s">
        <v>600</v>
      </c>
      <c r="B592" s="1">
        <v>-2.7863779426308302E-3</v>
      </c>
      <c r="C592" s="1">
        <v>3.4489708366075098E-3</v>
      </c>
      <c r="D592" s="1">
        <v>8.2432554426284093E-3</v>
      </c>
      <c r="E592" s="1">
        <v>5.2720704919379403E-3</v>
      </c>
      <c r="F592" s="1">
        <v>-4.0698980345061598E-3</v>
      </c>
      <c r="G592" s="1">
        <v>1.11831603508948E-2</v>
      </c>
      <c r="H592" s="1">
        <v>5.1916316899469298E-3</v>
      </c>
      <c r="I592" s="1">
        <v>7.8911459298320104E-3</v>
      </c>
      <c r="J592" s="1">
        <v>5.5367288762997397E-3</v>
      </c>
      <c r="K592" s="1">
        <v>-7.3290977247132596E-3</v>
      </c>
    </row>
    <row r="593" spans="1:11" x14ac:dyDescent="0.25">
      <c r="A593" s="1" t="s">
        <v>601</v>
      </c>
      <c r="B593" s="1">
        <v>1.0833359096650999E-3</v>
      </c>
      <c r="C593" s="1">
        <v>1.9865417843173E-2</v>
      </c>
      <c r="D593" s="1">
        <v>6.1158304007538104E-3</v>
      </c>
      <c r="E593" s="1">
        <v>3.0792209721449801E-3</v>
      </c>
      <c r="F593" s="1">
        <v>1.46913722557951E-2</v>
      </c>
      <c r="G593" s="1">
        <v>2.6291751269619499E-2</v>
      </c>
      <c r="H593" s="1">
        <v>2.42371186355438E-2</v>
      </c>
      <c r="I593" s="1">
        <v>1.5667969465273299E-2</v>
      </c>
      <c r="J593" s="1">
        <v>-3.8768554005774199E-4</v>
      </c>
      <c r="K593" s="1">
        <v>1.0240740148786899E-2</v>
      </c>
    </row>
    <row r="594" spans="1:11" x14ac:dyDescent="0.25">
      <c r="A594" s="1" t="s">
        <v>602</v>
      </c>
      <c r="B594" s="1">
        <v>3.09144643616527E-3</v>
      </c>
      <c r="C594" s="1">
        <v>-1.52417405883591E-3</v>
      </c>
      <c r="D594" s="1">
        <v>-3.8969114741831102E-3</v>
      </c>
      <c r="E594" s="1">
        <v>-7.9208880071465204E-3</v>
      </c>
      <c r="F594" s="1">
        <v>-2.9942757113194502E-3</v>
      </c>
      <c r="G594" s="1">
        <v>-9.6684145449483002E-3</v>
      </c>
      <c r="H594" s="1">
        <v>-1.8489650334565701E-2</v>
      </c>
      <c r="I594" s="1">
        <v>-5.7643348099748002E-3</v>
      </c>
      <c r="J594" s="1">
        <v>-1.25233513954952E-3</v>
      </c>
      <c r="K594" s="1">
        <v>-1.04911832077566E-2</v>
      </c>
    </row>
    <row r="595" spans="1:11" x14ac:dyDescent="0.25">
      <c r="A595" s="1" t="s">
        <v>603</v>
      </c>
      <c r="B595" s="1">
        <v>-2.39089918653803E-2</v>
      </c>
      <c r="C595" s="1">
        <v>8.5960859371011899E-3</v>
      </c>
      <c r="D595" s="1">
        <v>1.7657276127142098E-2</v>
      </c>
      <c r="E595" s="1">
        <v>1.86957089318588E-2</v>
      </c>
      <c r="F595" s="1">
        <v>7.2854244990901099E-3</v>
      </c>
      <c r="G595" s="1">
        <v>8.2386334109795997E-3</v>
      </c>
      <c r="H595" s="1">
        <v>2.3386582524593202E-2</v>
      </c>
      <c r="I595" s="1">
        <v>3.8681705464262898E-3</v>
      </c>
      <c r="J595" s="1">
        <v>1.1455040903504099E-2</v>
      </c>
      <c r="K595" s="1">
        <v>6.5046130324302098E-3</v>
      </c>
    </row>
    <row r="596" spans="1:11" x14ac:dyDescent="0.25">
      <c r="A596" s="1" t="s">
        <v>604</v>
      </c>
      <c r="B596" s="1">
        <v>-2.5385068926426599E-2</v>
      </c>
      <c r="C596" s="1">
        <v>9.9040750998477603E-3</v>
      </c>
      <c r="D596" s="1">
        <v>1.00100830738281E-3</v>
      </c>
      <c r="E596" s="1">
        <v>3.6662081697871197E-2</v>
      </c>
      <c r="F596" s="1">
        <v>1.89629489681616E-2</v>
      </c>
      <c r="G596" s="1">
        <v>-1.6872969348029201E-2</v>
      </c>
      <c r="H596" s="1">
        <v>2.9317034525386601E-2</v>
      </c>
      <c r="I596" s="1">
        <v>2.2632865124041501E-2</v>
      </c>
      <c r="J596" s="1">
        <v>1.0442750722145899E-2</v>
      </c>
      <c r="K596" s="1">
        <v>1.70426462940301E-2</v>
      </c>
    </row>
    <row r="597" spans="1:11" x14ac:dyDescent="0.25">
      <c r="A597" s="1" t="s">
        <v>605</v>
      </c>
      <c r="B597" s="1">
        <v>9.0018273063116293E-3</v>
      </c>
      <c r="C597" s="1">
        <v>-1.52334858201469E-2</v>
      </c>
      <c r="D597" s="1">
        <v>-6.3008336665164302E-3</v>
      </c>
      <c r="E597" s="1">
        <v>-6.3134941590831497E-3</v>
      </c>
      <c r="F597" s="1">
        <v>-2.9763652068683002E-3</v>
      </c>
      <c r="G597" s="1">
        <v>1.41607586408072E-2</v>
      </c>
      <c r="H597" s="1">
        <v>-9.3029359157587206E-3</v>
      </c>
      <c r="I597" s="1">
        <v>-2.1442887384070901E-2</v>
      </c>
      <c r="J597" s="1">
        <v>-1.0202450832454401E-2</v>
      </c>
      <c r="K597" s="1">
        <v>-8.27122165687098E-3</v>
      </c>
    </row>
    <row r="598" spans="1:11" x14ac:dyDescent="0.25">
      <c r="A598" s="1" t="s">
        <v>606</v>
      </c>
      <c r="B598" s="1">
        <v>4.1879977538173199E-3</v>
      </c>
      <c r="C598" s="1">
        <v>2.0406956583062099E-2</v>
      </c>
      <c r="D598" s="1">
        <v>1.25873764841578E-2</v>
      </c>
      <c r="E598" s="1">
        <v>3.6837287389417099E-2</v>
      </c>
      <c r="F598" s="1">
        <v>1.53572992539018E-2</v>
      </c>
      <c r="G598" s="1">
        <v>3.0030484629243199E-3</v>
      </c>
      <c r="H598" s="1">
        <v>4.6582078064427997E-2</v>
      </c>
      <c r="I598" s="1">
        <v>-8.3242185669534896E-4</v>
      </c>
      <c r="J598" s="1">
        <v>1.8844549042796799E-2</v>
      </c>
      <c r="K598" s="1">
        <v>8.8292829247468892E-3</v>
      </c>
    </row>
    <row r="599" spans="1:11" x14ac:dyDescent="0.25">
      <c r="A599" s="1" t="s">
        <v>607</v>
      </c>
      <c r="B599" s="1">
        <v>1.9542924456776599E-2</v>
      </c>
      <c r="C599" s="1">
        <v>-2.7077853570970502E-3</v>
      </c>
      <c r="D599" s="1">
        <v>8.4282039219789797E-3</v>
      </c>
      <c r="E599" s="1">
        <v>-4.5221812526657903E-3</v>
      </c>
      <c r="F599" s="1">
        <v>2.1470638549697602E-3</v>
      </c>
      <c r="G599" s="1">
        <v>-6.7710989066259398E-3</v>
      </c>
      <c r="H599" s="1">
        <v>2.3707306283601699E-2</v>
      </c>
      <c r="I599" s="1">
        <v>-8.5847988609538892E-3</v>
      </c>
      <c r="J599" s="1">
        <v>5.7175546743826397E-3</v>
      </c>
      <c r="K599" s="1">
        <v>-8.4242102630270408E-3</v>
      </c>
    </row>
    <row r="600" spans="1:11" x14ac:dyDescent="0.25">
      <c r="A600" s="1" t="s">
        <v>608</v>
      </c>
      <c r="B600" s="1">
        <v>-8.6540395468630502E-3</v>
      </c>
      <c r="C600" s="1">
        <v>-3.9023941297817001E-3</v>
      </c>
      <c r="D600" s="1">
        <v>8.0094199147845904E-3</v>
      </c>
      <c r="E600" s="1">
        <v>-7.9106878213609996E-3</v>
      </c>
      <c r="F600" s="1">
        <v>2.5671451390291999E-3</v>
      </c>
      <c r="G600" s="1">
        <v>-4.5544747762029303E-3</v>
      </c>
      <c r="H600" s="1">
        <v>-2.2373233894925001E-2</v>
      </c>
      <c r="I600" s="1">
        <v>-1.3732037764853399E-3</v>
      </c>
      <c r="J600" s="1">
        <v>1.7778059657448399E-3</v>
      </c>
      <c r="K600" s="1">
        <v>-8.7952729061825594E-3</v>
      </c>
    </row>
    <row r="601" spans="1:11" x14ac:dyDescent="0.25">
      <c r="A601" s="1" t="s">
        <v>609</v>
      </c>
      <c r="B601" s="1">
        <v>3.5352982650474398E-3</v>
      </c>
      <c r="C601" s="1">
        <v>-7.8810084395922204E-3</v>
      </c>
      <c r="D601" s="1">
        <v>-8.3622979468590108E-3</v>
      </c>
      <c r="E601" s="1">
        <v>1.02662326484127E-3</v>
      </c>
      <c r="F601" s="1">
        <v>8.1072827895291091E-3</v>
      </c>
      <c r="G601" s="1">
        <v>5.3581385249352699E-3</v>
      </c>
      <c r="H601" s="1">
        <v>-1.69487800405091E-2</v>
      </c>
      <c r="I601" s="1">
        <v>-4.9728922474935903E-3</v>
      </c>
      <c r="J601" s="1">
        <v>-6.9052503116520999E-3</v>
      </c>
      <c r="K601" s="1">
        <v>-9.0107108547293098E-3</v>
      </c>
    </row>
    <row r="602" spans="1:11" x14ac:dyDescent="0.25">
      <c r="A602" s="1" t="s">
        <v>610</v>
      </c>
      <c r="B602" s="1">
        <v>-1.99198062045521E-4</v>
      </c>
      <c r="C602" s="1">
        <v>-6.9977784927945401E-3</v>
      </c>
      <c r="D602" s="1">
        <v>1.7765502130927401E-3</v>
      </c>
      <c r="E602" s="1">
        <v>-1.27240676938192E-2</v>
      </c>
      <c r="F602" s="1">
        <v>-1.0396055661519099E-2</v>
      </c>
      <c r="G602" s="1">
        <v>0.15586631282541</v>
      </c>
      <c r="H602" s="1">
        <v>-9.1594123907232702E-3</v>
      </c>
      <c r="I602" s="1">
        <v>-1.1107408096485199E-2</v>
      </c>
      <c r="J602" s="1">
        <v>-6.3268031214931799E-3</v>
      </c>
      <c r="K602" s="1">
        <v>1.29304299862519E-3</v>
      </c>
    </row>
    <row r="603" spans="1:11" x14ac:dyDescent="0.25">
      <c r="A603" s="1" t="s">
        <v>611</v>
      </c>
      <c r="B603" s="1">
        <v>4.5773447764473401E-3</v>
      </c>
      <c r="C603" s="1">
        <v>-6.3492964340421502E-3</v>
      </c>
      <c r="D603" s="1">
        <v>-1.8087406226588801E-3</v>
      </c>
      <c r="E603" s="1">
        <v>-3.55873679326908E-3</v>
      </c>
      <c r="F603" s="1">
        <v>-7.7170410472394702E-3</v>
      </c>
      <c r="G603" s="1">
        <v>-2.87017003688676E-2</v>
      </c>
      <c r="H603" s="1">
        <v>-6.69058079008133E-3</v>
      </c>
      <c r="I603" s="1">
        <v>1.05498822857345E-2</v>
      </c>
      <c r="J603" s="1">
        <v>-5.0439570705816204E-3</v>
      </c>
      <c r="K603" s="1">
        <v>-1.93523936440402E-3</v>
      </c>
    </row>
    <row r="604" spans="1:11" x14ac:dyDescent="0.25">
      <c r="A604" s="1" t="s">
        <v>612</v>
      </c>
      <c r="B604" s="1">
        <v>-2.5541683032798898E-3</v>
      </c>
      <c r="C604" s="1">
        <v>1.8815546269629599E-2</v>
      </c>
      <c r="D604" s="1">
        <v>1.35988130748846E-2</v>
      </c>
      <c r="E604" s="1">
        <v>3.8410797579175503E-2</v>
      </c>
      <c r="F604" s="1">
        <v>8.7877998558028598E-3</v>
      </c>
      <c r="G604" s="1">
        <v>2.3828420102241399E-2</v>
      </c>
      <c r="H604" s="1">
        <v>2.2403881986158301E-2</v>
      </c>
      <c r="I604" s="1">
        <v>5.9466315712562298E-3</v>
      </c>
      <c r="J604" s="1">
        <v>1.50610081692808E-2</v>
      </c>
      <c r="K604" s="1">
        <v>-9.81445512818707E-3</v>
      </c>
    </row>
    <row r="605" spans="1:11" x14ac:dyDescent="0.25">
      <c r="A605" s="1" t="s">
        <v>613</v>
      </c>
      <c r="B605" s="1">
        <v>-7.1415983397923703E-4</v>
      </c>
      <c r="C605" s="1">
        <v>-1.9787122750016799E-3</v>
      </c>
      <c r="D605" s="1">
        <v>-1.60989521855491E-2</v>
      </c>
      <c r="E605" s="1">
        <v>1.40111297110513E-2</v>
      </c>
      <c r="F605" s="1">
        <v>-6.9427504776265999E-3</v>
      </c>
      <c r="G605" s="1">
        <v>1.5016906200353401E-2</v>
      </c>
      <c r="H605" s="1">
        <v>-1.47931276650707E-2</v>
      </c>
      <c r="I605" s="1">
        <v>-2.2833799323907299E-2</v>
      </c>
      <c r="J605" s="1">
        <v>-1.1888971572791601E-2</v>
      </c>
      <c r="K605" s="1">
        <v>-1.61269027131173E-2</v>
      </c>
    </row>
    <row r="606" spans="1:11" x14ac:dyDescent="0.25">
      <c r="A606" s="1" t="s">
        <v>614</v>
      </c>
      <c r="B606" s="1">
        <v>8.0654186135288297E-3</v>
      </c>
      <c r="C606" s="1">
        <v>9.1613756514418408E-3</v>
      </c>
      <c r="D606" s="1">
        <v>-9.7579331916897993E-3</v>
      </c>
      <c r="E606" s="1">
        <v>1.0401755394018899E-2</v>
      </c>
      <c r="F606" s="1">
        <v>-8.4186899051146898E-3</v>
      </c>
      <c r="G606" s="1">
        <v>-5.9331301494487398E-3</v>
      </c>
      <c r="H606" s="1">
        <v>-2.2884261777913199E-3</v>
      </c>
      <c r="I606" s="1">
        <v>-1.4627265531026E-2</v>
      </c>
      <c r="J606" s="1">
        <v>-6.6166140791330099E-3</v>
      </c>
      <c r="K606" s="1">
        <v>-1.8208321155402801E-2</v>
      </c>
    </row>
    <row r="607" spans="1:11" x14ac:dyDescent="0.25">
      <c r="A607" s="1" t="s">
        <v>615</v>
      </c>
      <c r="B607" s="1">
        <v>3.1717635386618401E-3</v>
      </c>
      <c r="C607" s="1">
        <v>5.3822722847558097E-4</v>
      </c>
      <c r="D607" s="1">
        <v>-1.17777962131462E-2</v>
      </c>
      <c r="E607" s="1">
        <v>-6.6673068623916204E-3</v>
      </c>
      <c r="F607" s="1">
        <v>-4.66956310774032E-3</v>
      </c>
      <c r="G607" s="1">
        <v>-2.65538607982541E-2</v>
      </c>
      <c r="H607" s="1">
        <v>6.5276892409674696E-3</v>
      </c>
      <c r="I607" s="1">
        <v>-3.2347410205166402E-3</v>
      </c>
      <c r="J607" s="1">
        <v>-1.0482268254093201E-2</v>
      </c>
      <c r="K607" s="1">
        <v>-7.2046026602408404E-3</v>
      </c>
    </row>
    <row r="608" spans="1:11" x14ac:dyDescent="0.25">
      <c r="A608" s="1" t="s">
        <v>616</v>
      </c>
      <c r="B608" s="1">
        <v>-3.1608302252119401E-3</v>
      </c>
      <c r="C608" s="1">
        <v>-5.3486139409634099E-3</v>
      </c>
      <c r="D608" s="1">
        <v>5.5087281709348601E-3</v>
      </c>
      <c r="E608" s="1">
        <v>7.9553516853995594E-3</v>
      </c>
      <c r="F608" s="1">
        <v>8.2802171146425102E-3</v>
      </c>
      <c r="G608" s="1">
        <v>1.4116720847139899E-2</v>
      </c>
      <c r="H608" s="1">
        <v>-1.47453200760264E-2</v>
      </c>
      <c r="I608" s="1">
        <v>5.9449359742237704E-3</v>
      </c>
      <c r="J608" s="1">
        <v>5.5348002512955897E-3</v>
      </c>
      <c r="K608" s="1">
        <v>-3.0648561684733502E-3</v>
      </c>
    </row>
    <row r="609" spans="1:11" x14ac:dyDescent="0.25">
      <c r="A609" s="1" t="s">
        <v>617</v>
      </c>
      <c r="B609" s="1">
        <v>-6.3514798326770499E-3</v>
      </c>
      <c r="C609" s="1">
        <v>-8.9328008309528303E-3</v>
      </c>
      <c r="D609" s="1">
        <v>-1.23662579332163E-2</v>
      </c>
      <c r="E609" s="1">
        <v>-1.0164913507924899E-2</v>
      </c>
      <c r="F609" s="1">
        <v>-2.37258236468532E-3</v>
      </c>
      <c r="G609" s="1">
        <v>-1.45269310913827E-2</v>
      </c>
      <c r="H609" s="1">
        <v>-3.5792773467266399E-2</v>
      </c>
      <c r="I609" s="2">
        <v>7.9255105551860898E-5</v>
      </c>
      <c r="J609" s="1">
        <v>-1.0570819223271501E-2</v>
      </c>
      <c r="K609" s="1">
        <v>1.3745686841684901E-2</v>
      </c>
    </row>
    <row r="610" spans="1:11" x14ac:dyDescent="0.25">
      <c r="A610" s="1" t="s">
        <v>618</v>
      </c>
      <c r="B610" s="1">
        <v>-1.049939964728E-2</v>
      </c>
      <c r="C610" s="1">
        <v>-1.8091239214289598E-2</v>
      </c>
      <c r="D610" s="1">
        <v>-1.2476640268315801E-2</v>
      </c>
      <c r="E610" s="1">
        <v>-3.5271581969985401E-2</v>
      </c>
      <c r="F610" s="1">
        <v>-1.5582266673627001E-2</v>
      </c>
      <c r="G610" s="1">
        <v>-1.87275657400497E-2</v>
      </c>
      <c r="H610" s="1">
        <v>-9.8729713796440396E-3</v>
      </c>
      <c r="I610" s="1">
        <v>-1.0235420780348999E-2</v>
      </c>
      <c r="J610" s="1">
        <v>-1.3743716938201899E-2</v>
      </c>
      <c r="K610" s="1">
        <v>-1.26685920067541E-2</v>
      </c>
    </row>
    <row r="611" spans="1:11" x14ac:dyDescent="0.25">
      <c r="A611" s="1" t="s">
        <v>619</v>
      </c>
      <c r="B611" s="1">
        <v>-2.3310088896153401E-2</v>
      </c>
      <c r="C611" s="1">
        <v>5.90087629644356E-3</v>
      </c>
      <c r="D611" s="1">
        <v>-1.63511003005621E-2</v>
      </c>
      <c r="E611" s="1">
        <v>4.1248076948486399E-3</v>
      </c>
      <c r="F611" s="1">
        <v>-5.6876392867300802E-3</v>
      </c>
      <c r="G611" s="1">
        <v>-5.7799410868043903E-3</v>
      </c>
      <c r="H611" s="1">
        <v>8.4333577411893606E-3</v>
      </c>
      <c r="I611" s="1">
        <v>-3.22010760940782E-3</v>
      </c>
      <c r="J611" s="1">
        <v>-1.8084678930934499E-3</v>
      </c>
      <c r="K611" s="1">
        <v>7.2207731922565403E-3</v>
      </c>
    </row>
    <row r="612" spans="1:11" x14ac:dyDescent="0.25">
      <c r="A612" s="1" t="s">
        <v>620</v>
      </c>
      <c r="B612" s="1">
        <v>5.6443647922331001E-3</v>
      </c>
      <c r="C612" s="1">
        <v>1.7382534216182501E-2</v>
      </c>
      <c r="D612" s="1">
        <v>7.1934014332127802E-3</v>
      </c>
      <c r="E612" s="1">
        <v>1.6638936028788999E-2</v>
      </c>
      <c r="F612" s="1">
        <v>1.8353224181080301E-2</v>
      </c>
      <c r="G612" s="1">
        <v>2.08609438754499E-2</v>
      </c>
      <c r="H612" s="1">
        <v>5.6411503626470801E-3</v>
      </c>
      <c r="I612" s="1">
        <v>7.2437794976736199E-3</v>
      </c>
      <c r="J612" s="1">
        <v>1.1461172385697899E-2</v>
      </c>
      <c r="K612" s="1">
        <v>-1.2073167476972201E-2</v>
      </c>
    </row>
    <row r="613" spans="1:11" x14ac:dyDescent="0.25">
      <c r="A613" s="1" t="s">
        <v>621</v>
      </c>
      <c r="B613" s="1">
        <v>-4.6641401739392898E-3</v>
      </c>
      <c r="C613" s="1">
        <v>5.8070892843677601E-4</v>
      </c>
      <c r="D613" s="1">
        <v>1.00710852543774E-2</v>
      </c>
      <c r="E613" s="1">
        <v>6.9697164211060102E-4</v>
      </c>
      <c r="F613" s="1">
        <v>-1.38928896236673E-3</v>
      </c>
      <c r="G613" s="1">
        <v>-5.1430186285358996E-3</v>
      </c>
      <c r="H613" s="1">
        <v>-1.3309899601947599E-2</v>
      </c>
      <c r="I613" s="1">
        <v>-5.6583649761330398E-3</v>
      </c>
      <c r="J613" s="1">
        <v>-1.64581925318049E-3</v>
      </c>
      <c r="K613" s="1">
        <v>1.70871055575702E-2</v>
      </c>
    </row>
    <row r="614" spans="1:11" x14ac:dyDescent="0.25">
      <c r="A614" s="1" t="s">
        <v>622</v>
      </c>
      <c r="B614" s="1">
        <v>-8.9890422326198496E-3</v>
      </c>
      <c r="C614" s="1">
        <v>-2.0390168638524601E-2</v>
      </c>
      <c r="D614" s="1">
        <v>-1.6203674493988299E-2</v>
      </c>
      <c r="E614" s="1">
        <v>-1.8857956218160801E-2</v>
      </c>
      <c r="F614" s="1">
        <v>-1.44914772924894E-2</v>
      </c>
      <c r="G614" s="1">
        <v>-1.63061909020411E-2</v>
      </c>
      <c r="H614" s="1">
        <v>-1.86989746921905E-2</v>
      </c>
      <c r="I614" s="1">
        <v>-1.2668021899571801E-2</v>
      </c>
      <c r="J614" s="1">
        <v>-1.33150362283081E-2</v>
      </c>
      <c r="K614" s="1">
        <v>-1.24566529247046E-2</v>
      </c>
    </row>
    <row r="615" spans="1:11" x14ac:dyDescent="0.25">
      <c r="A615" s="1" t="s">
        <v>623</v>
      </c>
      <c r="B615" s="1">
        <v>-1.7099513850964199E-2</v>
      </c>
      <c r="C615" s="1">
        <v>-9.6052649651672799E-3</v>
      </c>
      <c r="D615" s="1">
        <v>-1.6920513033276501E-2</v>
      </c>
      <c r="E615" s="1">
        <v>-1.37269887498745E-2</v>
      </c>
      <c r="F615" s="1">
        <v>-8.0580430710430404E-3</v>
      </c>
      <c r="G615" s="1">
        <v>2.2605598961043801E-2</v>
      </c>
      <c r="H615" s="1">
        <v>-1.826522116771E-2</v>
      </c>
      <c r="I615" s="1">
        <v>-1.0122971335027899E-2</v>
      </c>
      <c r="J615" s="1">
        <v>-1.26507326137913E-2</v>
      </c>
      <c r="K615" s="1">
        <v>-8.5822415557293003E-3</v>
      </c>
    </row>
    <row r="616" spans="1:11" x14ac:dyDescent="0.25">
      <c r="A616" s="1" t="s">
        <v>624</v>
      </c>
      <c r="B616" s="1">
        <v>1.1474789539806299E-2</v>
      </c>
      <c r="C616" s="1">
        <v>2.06780561576584E-2</v>
      </c>
      <c r="D616" s="1">
        <v>1.67666883768199E-2</v>
      </c>
      <c r="E616" s="1">
        <v>1.63486139031951E-2</v>
      </c>
      <c r="F616" s="1">
        <v>1.04085198767889E-2</v>
      </c>
      <c r="G616" s="1">
        <v>3.58069927247487E-3</v>
      </c>
      <c r="H616" s="1">
        <v>2.1050631049554801E-2</v>
      </c>
      <c r="I616" s="1">
        <v>4.9137431415189501E-3</v>
      </c>
      <c r="J616" s="1">
        <v>2.0340851166847501E-2</v>
      </c>
      <c r="K616" s="1">
        <v>2.16885944203868E-2</v>
      </c>
    </row>
    <row r="617" spans="1:11" x14ac:dyDescent="0.25">
      <c r="A617" s="1" t="s">
        <v>625</v>
      </c>
      <c r="B617" s="1">
        <v>-1.6701378451393099E-2</v>
      </c>
      <c r="C617" s="1">
        <v>-1.02850894434263E-2</v>
      </c>
      <c r="D617" s="1">
        <v>-1.44488053236647E-2</v>
      </c>
      <c r="E617" s="1">
        <v>-1.6611377443531701E-2</v>
      </c>
      <c r="F617" s="1">
        <v>-9.8205815368125997E-3</v>
      </c>
      <c r="G617" s="1">
        <v>-1.06914251225586E-2</v>
      </c>
      <c r="H617" s="1">
        <v>-1.9997085330461101E-2</v>
      </c>
      <c r="I617" s="1">
        <v>-4.77573184515033E-3</v>
      </c>
      <c r="J617" s="1">
        <v>-1.1286777126953499E-2</v>
      </c>
      <c r="K617" s="1">
        <v>-1.38428275842476E-2</v>
      </c>
    </row>
    <row r="618" spans="1:11" x14ac:dyDescent="0.25">
      <c r="A618" s="1" t="s">
        <v>626</v>
      </c>
      <c r="B618" s="1">
        <v>3.9623353419257802E-3</v>
      </c>
      <c r="C618" s="1">
        <v>6.0734890378117802E-3</v>
      </c>
      <c r="D618" s="1">
        <v>7.2229464981144404E-3</v>
      </c>
      <c r="E618" s="1">
        <v>1.1081309170042899E-2</v>
      </c>
      <c r="F618" s="1">
        <v>1.0011386436980199E-2</v>
      </c>
      <c r="G618" s="1">
        <v>1.6272292963201901E-2</v>
      </c>
      <c r="H618" s="1">
        <v>-2.1415510642145701E-3</v>
      </c>
      <c r="I618" s="1">
        <v>5.0617640131662501E-4</v>
      </c>
      <c r="J618" s="1">
        <v>9.6530458945228593E-3</v>
      </c>
      <c r="K618" s="1">
        <v>-4.7476298373742001E-3</v>
      </c>
    </row>
    <row r="619" spans="1:11" x14ac:dyDescent="0.25">
      <c r="A619" s="1" t="s">
        <v>627</v>
      </c>
      <c r="B619" s="1">
        <v>-3.8977708174891099E-3</v>
      </c>
      <c r="C619" s="1">
        <v>-1.1921580612055101E-3</v>
      </c>
      <c r="D619" s="1">
        <v>-8.9343986655445395E-4</v>
      </c>
      <c r="E619" s="1">
        <v>3.0450567299861401E-3</v>
      </c>
      <c r="F619" s="1">
        <v>1.9920653792395802E-2</v>
      </c>
      <c r="G619" s="1">
        <v>7.7020850087488098E-3</v>
      </c>
      <c r="H619" s="1">
        <v>-2.08155078165898E-4</v>
      </c>
      <c r="I619" s="1">
        <v>6.9879369461917102E-3</v>
      </c>
      <c r="J619" s="1">
        <v>1.21394031744385E-3</v>
      </c>
      <c r="K619" s="1">
        <v>8.0348740277605794E-3</v>
      </c>
    </row>
    <row r="620" spans="1:11" x14ac:dyDescent="0.25">
      <c r="A620" s="1" t="s">
        <v>628</v>
      </c>
      <c r="B620" s="1">
        <v>-2.1379687463204001E-2</v>
      </c>
      <c r="C620" s="1">
        <v>-1.2474171351146901E-2</v>
      </c>
      <c r="D620" s="1">
        <v>-9.2879328087355703E-3</v>
      </c>
      <c r="E620" s="1">
        <v>-2.2170580125644698E-2</v>
      </c>
      <c r="F620" s="1">
        <v>-1.53488346479908E-2</v>
      </c>
      <c r="G620" s="1">
        <v>-1.2519864898209001E-3</v>
      </c>
      <c r="H620" s="1">
        <v>-1.3813403861014499E-2</v>
      </c>
      <c r="I620" s="1">
        <v>-1.7771142133088499E-2</v>
      </c>
      <c r="J620" s="1">
        <v>-1.10267388107411E-2</v>
      </c>
      <c r="K620" s="1">
        <v>-2.6623344157656902E-2</v>
      </c>
    </row>
    <row r="621" spans="1:11" x14ac:dyDescent="0.25">
      <c r="A621" s="1" t="s">
        <v>629</v>
      </c>
      <c r="B621" s="1">
        <v>2.5571226099783601E-3</v>
      </c>
      <c r="C621" s="1">
        <v>-4.3452191628014199E-3</v>
      </c>
      <c r="D621" s="1">
        <v>-4.1573025294550899E-3</v>
      </c>
      <c r="E621" s="1">
        <v>-1.5949899896934201E-2</v>
      </c>
      <c r="F621" s="1">
        <v>-5.7285478179992097E-3</v>
      </c>
      <c r="G621" s="1">
        <v>-1.1085302296968001E-2</v>
      </c>
      <c r="H621" s="1">
        <v>-3.3249677402430497E-2</v>
      </c>
      <c r="I621" s="1">
        <v>-2.1601082649818802E-3</v>
      </c>
      <c r="J621" s="1">
        <v>-4.4298522336092801E-3</v>
      </c>
      <c r="K621" s="1">
        <v>-8.6318660423487792E-3</v>
      </c>
    </row>
    <row r="622" spans="1:11" x14ac:dyDescent="0.25">
      <c r="A622" s="1" t="s">
        <v>630</v>
      </c>
      <c r="B622" s="1">
        <v>-5.1129923405646002E-3</v>
      </c>
      <c r="C622" s="1">
        <v>1.1596045917202299E-2</v>
      </c>
      <c r="D622" s="1">
        <v>1.12014291898451E-2</v>
      </c>
      <c r="E622" s="1">
        <v>1.49997315386446E-2</v>
      </c>
      <c r="F622" s="1">
        <v>7.6471762310362599E-3</v>
      </c>
      <c r="G622" s="1">
        <v>-2.0401102186533002E-2</v>
      </c>
      <c r="H622" s="1">
        <v>-6.6342273735711501E-3</v>
      </c>
      <c r="I622" s="1">
        <v>9.4782860583531008E-3</v>
      </c>
      <c r="J622" s="1">
        <v>7.7442771906337804E-3</v>
      </c>
      <c r="K622" s="1">
        <v>6.4145121647907304E-3</v>
      </c>
    </row>
    <row r="623" spans="1:11" x14ac:dyDescent="0.25">
      <c r="A623" s="1" t="s">
        <v>631</v>
      </c>
      <c r="B623" s="1">
        <v>-2.3661555206211899E-2</v>
      </c>
      <c r="C623" s="1">
        <v>-1.17703273579943E-2</v>
      </c>
      <c r="D623" s="1">
        <v>-1.46993076723081E-2</v>
      </c>
      <c r="E623" s="1">
        <v>-1.90441204926372E-2</v>
      </c>
      <c r="F623" s="1">
        <v>-1.5377572635530801E-2</v>
      </c>
      <c r="G623" s="1">
        <v>-2.70656391241949E-2</v>
      </c>
      <c r="H623" s="1">
        <v>-4.3951136174933E-2</v>
      </c>
      <c r="I623" s="1">
        <v>1.25441872420209E-2</v>
      </c>
      <c r="J623" s="1">
        <v>-8.0371103932216099E-3</v>
      </c>
      <c r="K623" s="1">
        <v>2.9113390256920598E-3</v>
      </c>
    </row>
    <row r="624" spans="1:11" x14ac:dyDescent="0.25">
      <c r="A624" s="1" t="s">
        <v>632</v>
      </c>
      <c r="B624" s="1">
        <v>1.7531327412741401E-3</v>
      </c>
      <c r="C624" s="1">
        <v>1.37390836588627E-2</v>
      </c>
      <c r="D624" s="1">
        <v>6.9079999590602103E-3</v>
      </c>
      <c r="E624" s="1">
        <v>2.1773183742948201E-2</v>
      </c>
      <c r="F624" s="1">
        <v>9.3489048827779704E-3</v>
      </c>
      <c r="G624" s="1">
        <v>1.9296542280947598E-2</v>
      </c>
      <c r="H624" s="1">
        <v>3.7029377329001002E-2</v>
      </c>
      <c r="I624" s="1">
        <v>3.81806200817564E-3</v>
      </c>
      <c r="J624" s="1">
        <v>8.6246013169051106E-3</v>
      </c>
      <c r="K624" s="1">
        <v>1.7935183575913401E-2</v>
      </c>
    </row>
    <row r="625" spans="1:11" x14ac:dyDescent="0.25">
      <c r="A625" s="1" t="s">
        <v>633</v>
      </c>
      <c r="B625" s="1">
        <v>-5.8683820743387098E-3</v>
      </c>
      <c r="C625" s="1">
        <v>1.2989139915525E-2</v>
      </c>
      <c r="D625" s="1">
        <v>1.1464067315025901E-2</v>
      </c>
      <c r="E625" s="1">
        <v>2.6672596296464599E-2</v>
      </c>
      <c r="F625" s="1">
        <v>1.1561482534106901E-2</v>
      </c>
      <c r="G625" s="1">
        <v>1.22079676858423E-2</v>
      </c>
      <c r="H625" s="1">
        <v>1.7457125336303499E-2</v>
      </c>
      <c r="I625" s="1">
        <v>1.4090578053366901E-2</v>
      </c>
      <c r="J625" s="1">
        <v>1.32351884705565E-2</v>
      </c>
      <c r="K625" s="1">
        <v>1.40493989486892E-2</v>
      </c>
    </row>
    <row r="626" spans="1:11" x14ac:dyDescent="0.25">
      <c r="A626" s="1" t="s">
        <v>634</v>
      </c>
      <c r="B626" s="1">
        <v>-1.08744997569197E-2</v>
      </c>
      <c r="C626" s="1">
        <v>7.5776926575846996E-4</v>
      </c>
      <c r="D626" s="1">
        <v>4.6895321783740201E-3</v>
      </c>
      <c r="E626" s="1">
        <v>2.32328887910399E-2</v>
      </c>
      <c r="F626" s="1">
        <v>2.9672211947746798E-3</v>
      </c>
      <c r="G626" s="1">
        <v>3.1123825013954699E-2</v>
      </c>
      <c r="H626" s="1">
        <v>-1.16885220142833E-2</v>
      </c>
      <c r="I626" s="1">
        <v>3.2883389295947801E-3</v>
      </c>
      <c r="J626" s="1">
        <v>2.63003247622604E-3</v>
      </c>
      <c r="K626" s="1">
        <v>8.4165099925395392E-3</v>
      </c>
    </row>
    <row r="627" spans="1:11" x14ac:dyDescent="0.25">
      <c r="A627" s="1" t="s">
        <v>635</v>
      </c>
      <c r="B627" s="1">
        <v>7.3064425221034896E-3</v>
      </c>
      <c r="C627" s="1">
        <v>-9.2563683748747606E-3</v>
      </c>
      <c r="D627" s="1">
        <v>-2.77458683665429E-3</v>
      </c>
      <c r="E627" s="1">
        <v>-1.1221132420947201E-2</v>
      </c>
      <c r="F627" s="1">
        <v>-5.24309023461101E-3</v>
      </c>
      <c r="G627" s="1">
        <v>1.5575296499084001E-3</v>
      </c>
      <c r="H627" s="1">
        <v>-5.9602403795864598E-3</v>
      </c>
      <c r="I627" s="1">
        <v>-9.9367769968663495E-3</v>
      </c>
      <c r="J627" s="1">
        <v>3.7841209799461899E-3</v>
      </c>
      <c r="K627" s="1">
        <v>-6.1290394977759101E-3</v>
      </c>
    </row>
    <row r="628" spans="1:11" x14ac:dyDescent="0.25">
      <c r="A628" s="1" t="s">
        <v>636</v>
      </c>
      <c r="B628" s="1">
        <v>2.86583005558592E-2</v>
      </c>
      <c r="C628" s="1">
        <v>7.11450009204221E-3</v>
      </c>
      <c r="D628" s="1">
        <v>3.3907909720232699E-3</v>
      </c>
      <c r="E628" s="1">
        <v>1.44596704772779E-2</v>
      </c>
      <c r="F628" s="1">
        <v>3.6045676639652E-3</v>
      </c>
      <c r="G628" s="1">
        <v>2.3853364375257999E-3</v>
      </c>
      <c r="H628" s="1">
        <v>-1.7911289238540101E-2</v>
      </c>
      <c r="I628" s="1">
        <v>-1.50134614811734E-3</v>
      </c>
      <c r="J628" s="1">
        <v>-3.3964645423020501E-3</v>
      </c>
      <c r="K628" s="1">
        <v>-5.6717641274821196E-3</v>
      </c>
    </row>
    <row r="629" spans="1:11" x14ac:dyDescent="0.25">
      <c r="A629" s="1" t="s">
        <v>637</v>
      </c>
      <c r="B629" s="1">
        <v>2.2476992525432501E-2</v>
      </c>
      <c r="C629" s="1">
        <v>-4.5338482722091199E-3</v>
      </c>
      <c r="D629" s="1">
        <v>6.6457387958256196E-4</v>
      </c>
      <c r="E629" s="1">
        <v>2.76475751234956E-2</v>
      </c>
      <c r="F629" s="1">
        <v>-1.8954809815808701E-2</v>
      </c>
      <c r="G629" s="1">
        <v>3.6805139857054199E-3</v>
      </c>
      <c r="H629" s="1">
        <v>-2.0870901830764298E-2</v>
      </c>
      <c r="I629" s="1">
        <v>1.68440850304495E-3</v>
      </c>
      <c r="J629" s="1">
        <v>3.8350627792179599E-3</v>
      </c>
      <c r="K629" s="1">
        <v>6.5713525760918304E-3</v>
      </c>
    </row>
    <row r="630" spans="1:11" x14ac:dyDescent="0.25">
      <c r="A630" s="1" t="s">
        <v>638</v>
      </c>
      <c r="B630" s="1">
        <v>1.0310649030584399E-2</v>
      </c>
      <c r="C630" s="1">
        <v>5.7831088264723102E-3</v>
      </c>
      <c r="D630" s="1">
        <v>4.2183149913476801E-3</v>
      </c>
      <c r="E630" s="1">
        <v>2.01390028073542E-2</v>
      </c>
      <c r="F630" s="1">
        <v>5.2425682937336003E-3</v>
      </c>
      <c r="G630" s="1">
        <v>1.1180505965959301E-2</v>
      </c>
      <c r="H630" s="1">
        <v>9.2682834119217697E-3</v>
      </c>
      <c r="I630" s="1">
        <v>5.4750129881754803E-3</v>
      </c>
      <c r="J630" s="1">
        <v>5.3574631282488697E-3</v>
      </c>
      <c r="K630" s="1">
        <v>7.3358502171026897E-3</v>
      </c>
    </row>
    <row r="631" spans="1:11" x14ac:dyDescent="0.25">
      <c r="A631" s="1" t="s">
        <v>639</v>
      </c>
      <c r="B631" s="1">
        <v>2.5918409006362099E-3</v>
      </c>
      <c r="C631" s="1">
        <v>3.1132724871695602E-2</v>
      </c>
      <c r="D631" s="1">
        <v>2.25937940522562E-2</v>
      </c>
      <c r="E631" s="1">
        <v>2.6956380534063799E-2</v>
      </c>
      <c r="F631" s="1">
        <v>2.49580286788374E-2</v>
      </c>
      <c r="G631" s="1">
        <v>2.6417360695026499E-2</v>
      </c>
      <c r="H631" s="1">
        <v>1.53945351003539E-2</v>
      </c>
      <c r="I631" s="1">
        <v>1.6657811411480799E-2</v>
      </c>
      <c r="J631" s="1">
        <v>2.0313202820695601E-2</v>
      </c>
      <c r="K631" s="1">
        <v>1.6534846615878299E-2</v>
      </c>
    </row>
    <row r="632" spans="1:11" x14ac:dyDescent="0.25">
      <c r="A632" s="1" t="s">
        <v>640</v>
      </c>
      <c r="B632" s="1">
        <v>-8.0286661684691295E-3</v>
      </c>
      <c r="C632" s="1">
        <v>-1.89991257218794E-3</v>
      </c>
      <c r="D632" s="1">
        <v>3.7045632443930701E-3</v>
      </c>
      <c r="E632" s="1">
        <v>4.2304760919061402E-3</v>
      </c>
      <c r="F632" s="1">
        <v>1.1016775926724299E-3</v>
      </c>
      <c r="G632" s="1">
        <v>-1.8492738909380399E-2</v>
      </c>
      <c r="H632" s="1">
        <v>1.7554760137708299E-2</v>
      </c>
      <c r="I632" s="1">
        <v>1.7413125226984599E-2</v>
      </c>
      <c r="J632" s="1">
        <v>5.0638238950871297E-3</v>
      </c>
      <c r="K632" s="1">
        <v>3.3022412609666802E-3</v>
      </c>
    </row>
    <row r="633" spans="1:11" x14ac:dyDescent="0.25">
      <c r="A633" s="1" t="s">
        <v>641</v>
      </c>
      <c r="B633" s="1">
        <v>2.3555531918244402E-2</v>
      </c>
      <c r="C633" s="1">
        <v>1.2965656680188E-2</v>
      </c>
      <c r="D633" s="1">
        <v>2.27251920196089E-2</v>
      </c>
      <c r="E633" s="1">
        <v>7.9032340394396307E-3</v>
      </c>
      <c r="F633" s="1">
        <v>1.8902621932707999E-2</v>
      </c>
      <c r="G633" s="1">
        <v>1.7968652489924099E-2</v>
      </c>
      <c r="H633" s="1">
        <v>-1.1462450265387E-3</v>
      </c>
      <c r="I633" s="1">
        <v>1.0283051039452699E-2</v>
      </c>
      <c r="J633" s="1">
        <v>1.7866630246816E-2</v>
      </c>
      <c r="K633" s="1">
        <v>6.6821282660791499E-3</v>
      </c>
    </row>
    <row r="634" spans="1:11" x14ac:dyDescent="0.25">
      <c r="A634" s="1" t="s">
        <v>642</v>
      </c>
      <c r="B634" s="1">
        <v>-9.4192087198302892E-3</v>
      </c>
      <c r="C634" s="1">
        <v>-1.3552612161255299E-2</v>
      </c>
      <c r="D634" s="1">
        <v>-8.5822073137133397E-3</v>
      </c>
      <c r="E634" s="1">
        <v>-1.2727553479899499E-2</v>
      </c>
      <c r="F634" s="1">
        <v>-8.9688612593601998E-3</v>
      </c>
      <c r="G634" s="1">
        <v>1.2323158236933101E-2</v>
      </c>
      <c r="H634" s="1">
        <v>-2.7101382634162698E-2</v>
      </c>
      <c r="I634" s="1">
        <v>-8.9571698473417203E-3</v>
      </c>
      <c r="J634" s="1">
        <v>-1.11627590309143E-2</v>
      </c>
      <c r="K634" s="1">
        <v>-1.1492495822887199E-2</v>
      </c>
    </row>
    <row r="635" spans="1:11" x14ac:dyDescent="0.25">
      <c r="A635" s="1" t="s">
        <v>643</v>
      </c>
      <c r="B635" s="1">
        <v>1.2957713579383101E-3</v>
      </c>
      <c r="C635" s="1">
        <v>3.94368490704933E-3</v>
      </c>
      <c r="D635" s="1">
        <v>-7.1172018279746004E-3</v>
      </c>
      <c r="E635" s="1">
        <v>1.2593834187293201E-3</v>
      </c>
      <c r="F635" s="1">
        <v>2.67840848978024E-3</v>
      </c>
      <c r="G635" s="1">
        <v>3.0343579306789702E-3</v>
      </c>
      <c r="H635" s="1">
        <v>1.4910019492925201E-2</v>
      </c>
      <c r="I635" s="1">
        <v>-3.0311782301345202E-3</v>
      </c>
      <c r="J635" s="1">
        <v>-9.3348108821739006E-3</v>
      </c>
      <c r="K635" s="1">
        <v>-6.9919262109730397E-4</v>
      </c>
    </row>
    <row r="636" spans="1:11" x14ac:dyDescent="0.25">
      <c r="A636" s="1" t="s">
        <v>644</v>
      </c>
      <c r="B636" s="1">
        <v>-2.7801138946500202E-3</v>
      </c>
      <c r="C636" s="1">
        <v>2.3840192955996899E-4</v>
      </c>
      <c r="D636" s="1">
        <v>1.38264672447898E-3</v>
      </c>
      <c r="E636" s="1">
        <v>6.6692387523390002E-3</v>
      </c>
      <c r="F636" s="1">
        <v>-8.50487390394466E-3</v>
      </c>
      <c r="G636" s="1">
        <v>-8.1861570381095705E-3</v>
      </c>
      <c r="H636" s="1">
        <v>3.65467271898927E-2</v>
      </c>
      <c r="I636" s="1">
        <v>-9.5766826856159295E-4</v>
      </c>
      <c r="J636" s="1">
        <v>4.35164227463444E-4</v>
      </c>
      <c r="K636" s="1">
        <v>-2.6317758024112701E-3</v>
      </c>
    </row>
    <row r="637" spans="1:11" x14ac:dyDescent="0.25">
      <c r="A637" s="1" t="s">
        <v>645</v>
      </c>
      <c r="B637" s="1">
        <v>2.6374920417006299E-3</v>
      </c>
      <c r="C637" s="1">
        <v>1.22752522998849E-3</v>
      </c>
      <c r="D637" s="1">
        <v>5.4445130620662001E-3</v>
      </c>
      <c r="E637" s="1">
        <v>1.0436605173954601E-3</v>
      </c>
      <c r="F637" s="1">
        <v>-5.0270255877266096E-3</v>
      </c>
      <c r="G637" s="1">
        <v>7.6878664774490003E-3</v>
      </c>
      <c r="H637" s="1">
        <v>-1.30164017374465E-2</v>
      </c>
      <c r="I637" s="1">
        <v>-7.2996163448133602E-3</v>
      </c>
      <c r="J637" s="1">
        <v>-1.1479090029709799E-3</v>
      </c>
      <c r="K637" s="1">
        <v>-6.82765005319065E-3</v>
      </c>
    </row>
    <row r="638" spans="1:11" x14ac:dyDescent="0.25">
      <c r="A638" s="1" t="s">
        <v>646</v>
      </c>
      <c r="B638" s="1">
        <v>-4.4884255214912598E-4</v>
      </c>
      <c r="C638" s="1">
        <v>-6.95882975973546E-3</v>
      </c>
      <c r="D638" s="1">
        <v>-1.1375124486516E-2</v>
      </c>
      <c r="E638" s="1">
        <v>-3.7718184518657598E-2</v>
      </c>
      <c r="F638" s="1">
        <v>-1.5373347846671E-2</v>
      </c>
      <c r="G638" s="1">
        <v>-4.2234981524190401E-3</v>
      </c>
      <c r="H638" s="1">
        <v>-2.3977688973061101E-2</v>
      </c>
      <c r="I638" s="1">
        <v>-2.4693569710702501E-3</v>
      </c>
      <c r="J638" s="1">
        <v>-6.3374598381857597E-3</v>
      </c>
      <c r="K638" s="1">
        <v>2.3663717737869901E-3</v>
      </c>
    </row>
    <row r="639" spans="1:11" x14ac:dyDescent="0.25">
      <c r="A639" s="1" t="s">
        <v>647</v>
      </c>
      <c r="B639" s="1">
        <v>3.6222225515284302E-3</v>
      </c>
      <c r="C639" s="1">
        <v>7.0171654710941703E-3</v>
      </c>
      <c r="D639" s="1">
        <v>5.20626831089067E-3</v>
      </c>
      <c r="E639" s="1">
        <v>1.4139943318219101E-2</v>
      </c>
      <c r="F639" s="1">
        <v>8.0387869540827599E-3</v>
      </c>
      <c r="G639" s="1">
        <v>-1.95212561045045E-3</v>
      </c>
      <c r="H639" s="1">
        <v>1.25135591873395E-2</v>
      </c>
      <c r="I639" s="1">
        <v>1.1552861110237899E-3</v>
      </c>
      <c r="J639" s="1">
        <v>5.0683670606383596E-3</v>
      </c>
      <c r="K639" s="1">
        <v>5.5821100544806296E-3</v>
      </c>
    </row>
    <row r="640" spans="1:11" x14ac:dyDescent="0.25">
      <c r="A640" s="1" t="s">
        <v>648</v>
      </c>
      <c r="B640" s="1">
        <v>3.5112399352900999E-3</v>
      </c>
      <c r="C640" s="1">
        <v>8.0269295889315393E-3</v>
      </c>
      <c r="D640" s="1">
        <v>9.1183889356995299E-3</v>
      </c>
      <c r="E640" s="1">
        <v>9.0513681194884302E-3</v>
      </c>
      <c r="F640" s="1">
        <v>3.96786238019074E-3</v>
      </c>
      <c r="G640" s="1">
        <v>9.1175146952145495E-4</v>
      </c>
      <c r="H640" s="1">
        <v>-2.52389889942678E-2</v>
      </c>
      <c r="I640" s="1">
        <v>1.9637021619253901E-3</v>
      </c>
      <c r="J640" s="1">
        <v>9.9475220394660904E-3</v>
      </c>
      <c r="K640" s="1">
        <v>-5.9848268586327903E-3</v>
      </c>
    </row>
    <row r="641" spans="1:11" x14ac:dyDescent="0.25">
      <c r="A641" s="1" t="s">
        <v>649</v>
      </c>
      <c r="B641" s="1">
        <v>-1.9552948386112799E-2</v>
      </c>
      <c r="C641" s="1">
        <v>-7.9557508520573003E-4</v>
      </c>
      <c r="D641" s="1">
        <v>7.7522704162995004E-3</v>
      </c>
      <c r="E641" s="1">
        <v>-1.3751318325272001E-2</v>
      </c>
      <c r="F641" s="1">
        <v>4.1436324156508303E-2</v>
      </c>
      <c r="G641" s="1">
        <v>-4.9907987580281699E-2</v>
      </c>
      <c r="H641" s="1">
        <v>1.0558344175482201E-2</v>
      </c>
      <c r="I641" s="1">
        <v>5.8634386915207698E-3</v>
      </c>
      <c r="J641" s="1">
        <v>4.6763625518455396E-3</v>
      </c>
      <c r="K641" s="1">
        <v>-1.70254295510574E-3</v>
      </c>
    </row>
    <row r="642" spans="1:11" x14ac:dyDescent="0.25">
      <c r="A642" s="1" t="s">
        <v>650</v>
      </c>
      <c r="B642" s="1">
        <v>-9.0608692684060997E-4</v>
      </c>
      <c r="C642" s="1">
        <v>-3.76499255545763E-3</v>
      </c>
      <c r="D642" s="1">
        <v>-3.1562479238727102E-3</v>
      </c>
      <c r="E642" s="1">
        <v>1.2467073210063601E-2</v>
      </c>
      <c r="F642" s="1">
        <v>1.5461003559058999E-3</v>
      </c>
      <c r="G642" s="1">
        <v>1.05089758544494E-2</v>
      </c>
      <c r="H642" s="1">
        <v>1.19035612370967E-2</v>
      </c>
      <c r="I642" s="1">
        <v>-6.7945256531112804E-3</v>
      </c>
      <c r="J642" s="1">
        <v>-7.6803043257852397E-3</v>
      </c>
      <c r="K642" s="1">
        <v>-1.0544854909821299E-2</v>
      </c>
    </row>
    <row r="643" spans="1:11" x14ac:dyDescent="0.25">
      <c r="A643" s="1" t="s">
        <v>651</v>
      </c>
      <c r="B643" s="1">
        <v>-1.9212145885196499E-2</v>
      </c>
      <c r="C643" s="1">
        <v>-8.0488785352783691E-3</v>
      </c>
      <c r="D643" s="2">
        <v>-8.3459249839441793E-5</v>
      </c>
      <c r="E643" s="1">
        <v>-7.7782501963775397E-3</v>
      </c>
      <c r="F643" s="1">
        <v>-7.9444841011625592E-3</v>
      </c>
      <c r="G643" s="1">
        <v>6.6946761208165201E-3</v>
      </c>
      <c r="H643" s="1">
        <v>-1.9270089602303799E-4</v>
      </c>
      <c r="I643" s="1">
        <v>6.8021770936190296E-3</v>
      </c>
      <c r="J643" s="1">
        <v>2.0017088825674098E-3</v>
      </c>
      <c r="K643" s="1">
        <v>4.5510837535361996E-3</v>
      </c>
    </row>
    <row r="644" spans="1:11" x14ac:dyDescent="0.25">
      <c r="A644" s="1" t="s">
        <v>652</v>
      </c>
      <c r="B644" s="1">
        <v>4.8724984684638602E-2</v>
      </c>
      <c r="C644" s="1">
        <v>-1.6275945973945102E-2</v>
      </c>
      <c r="D644" s="1">
        <v>-8.3792346546900792E-3</v>
      </c>
      <c r="E644" s="1">
        <v>2.37057824084718E-2</v>
      </c>
      <c r="F644" s="1">
        <v>-5.0100078648445496E-3</v>
      </c>
      <c r="G644" s="1">
        <v>1.3299647796751199E-2</v>
      </c>
      <c r="H644" s="1">
        <v>-2.22398879280086E-2</v>
      </c>
      <c r="I644" s="1">
        <v>-5.4432676252743704E-3</v>
      </c>
      <c r="J644" s="1">
        <v>-3.5694275158620198E-3</v>
      </c>
      <c r="K644" s="1">
        <v>-1.2876472491246E-2</v>
      </c>
    </row>
    <row r="645" spans="1:11" x14ac:dyDescent="0.25">
      <c r="A645" s="1" t="s">
        <v>653</v>
      </c>
      <c r="B645" s="1">
        <v>-4.49788960570764E-3</v>
      </c>
      <c r="C645" s="1">
        <v>5.2996252588172702E-3</v>
      </c>
      <c r="D645" s="1">
        <v>1.10148373123777E-2</v>
      </c>
      <c r="E645" s="1">
        <v>-2.3811504713046199E-2</v>
      </c>
      <c r="F645" s="1">
        <v>2.91462777699054E-3</v>
      </c>
      <c r="G645" s="1">
        <v>5.0420265410609302E-3</v>
      </c>
      <c r="H645" s="1">
        <v>3.0531762483331601E-2</v>
      </c>
      <c r="I645" s="1">
        <v>-2.7407369205571801E-3</v>
      </c>
      <c r="J645" s="1">
        <v>-1.35125471019752E-4</v>
      </c>
      <c r="K645" s="1">
        <v>1.7689256825432699E-3</v>
      </c>
    </row>
    <row r="646" spans="1:11" x14ac:dyDescent="0.25">
      <c r="A646" s="1" t="s">
        <v>654</v>
      </c>
      <c r="B646" s="1">
        <v>3.47348972159265E-3</v>
      </c>
      <c r="C646" s="1">
        <v>1.1475908717671699E-4</v>
      </c>
      <c r="D646" s="1">
        <v>-3.7555596838562198E-3</v>
      </c>
      <c r="E646" s="1">
        <v>1.34259486251488E-3</v>
      </c>
      <c r="F646" s="1">
        <v>-3.8103007873452198E-3</v>
      </c>
      <c r="G646" s="1">
        <v>-1.17620133414454E-2</v>
      </c>
      <c r="H646" s="1">
        <v>8.1305354503807704E-3</v>
      </c>
      <c r="I646" s="1">
        <v>-2.3170948295861298E-3</v>
      </c>
      <c r="J646" s="1">
        <v>-4.0860317088668302E-3</v>
      </c>
      <c r="K646" s="1">
        <v>1.7514392929668301E-3</v>
      </c>
    </row>
    <row r="647" spans="1:11" x14ac:dyDescent="0.25">
      <c r="A647" s="1" t="s">
        <v>655</v>
      </c>
      <c r="B647" s="1">
        <v>1.6132186172334102E-2</v>
      </c>
      <c r="C647" s="1">
        <v>-7.0413485463635701E-3</v>
      </c>
      <c r="D647" s="1">
        <v>-1.01266250944461E-2</v>
      </c>
      <c r="E647" s="1">
        <v>4.3490783229565601E-3</v>
      </c>
      <c r="F647" s="1">
        <v>-5.6820164168618096E-3</v>
      </c>
      <c r="G647" s="1">
        <v>-1.1558840662588801E-2</v>
      </c>
      <c r="H647" s="1">
        <v>-6.1308948544418597E-3</v>
      </c>
      <c r="I647" s="1">
        <v>7.0179976057569901E-4</v>
      </c>
      <c r="J647" s="1">
        <v>-7.2200250682040099E-3</v>
      </c>
      <c r="K647" s="1">
        <v>8.6644124403715897E-3</v>
      </c>
    </row>
    <row r="648" spans="1:11" x14ac:dyDescent="0.25">
      <c r="A648" s="1" t="s">
        <v>656</v>
      </c>
      <c r="B648" s="1">
        <v>1.24620872588908E-2</v>
      </c>
      <c r="C648" s="1">
        <v>-5.2379543079049797E-3</v>
      </c>
      <c r="D648" s="1">
        <v>-2.9076729127898802E-3</v>
      </c>
      <c r="E648" s="1">
        <v>1.8818191150291901E-4</v>
      </c>
      <c r="F648" s="1">
        <v>-2.2023140844817701E-4</v>
      </c>
      <c r="G648" s="1">
        <v>4.4641845394951703E-3</v>
      </c>
      <c r="H648" s="1">
        <v>-7.1029328334956997E-3</v>
      </c>
      <c r="I648" s="1">
        <v>-1.09485649904659E-3</v>
      </c>
      <c r="J648" s="1">
        <v>-2.1542382396231999E-3</v>
      </c>
      <c r="K648" s="1">
        <v>-1.2715222924405E-2</v>
      </c>
    </row>
    <row r="649" spans="1:11" x14ac:dyDescent="0.25">
      <c r="A649" s="1" t="s">
        <v>657</v>
      </c>
      <c r="B649" s="1">
        <v>-3.8174977088978601E-3</v>
      </c>
      <c r="C649" s="1">
        <v>-1.3826117442451099E-3</v>
      </c>
      <c r="D649" s="1">
        <v>-1.19911846622375E-3</v>
      </c>
      <c r="E649" s="1">
        <v>-7.9799707855317103E-3</v>
      </c>
      <c r="F649" s="1">
        <v>-6.5768691360448698E-3</v>
      </c>
      <c r="G649" s="1">
        <v>-5.9597978183154798E-3</v>
      </c>
      <c r="H649" s="1">
        <v>4.6588641089561596E-3</v>
      </c>
      <c r="I649" s="1">
        <v>-1.4315541503283299E-3</v>
      </c>
      <c r="J649" s="1">
        <v>-2.71307441637373E-3</v>
      </c>
      <c r="K649" s="1">
        <v>-6.3171672357612701E-3</v>
      </c>
    </row>
    <row r="650" spans="1:11" x14ac:dyDescent="0.25">
      <c r="A650" s="1" t="s">
        <v>658</v>
      </c>
      <c r="B650" s="1">
        <v>1.2514963923898999E-2</v>
      </c>
      <c r="C650" s="1">
        <v>1.54902204367405E-2</v>
      </c>
      <c r="D650" s="1">
        <v>7.7542328766193099E-3</v>
      </c>
      <c r="E650" s="1">
        <v>2.1593185534317199E-2</v>
      </c>
      <c r="F650" s="1">
        <v>1.3601108426563001E-2</v>
      </c>
      <c r="G650" s="1">
        <v>2.4586170364392101E-2</v>
      </c>
      <c r="H650" s="1">
        <v>1.1469519811615101E-2</v>
      </c>
      <c r="I650" s="1">
        <v>6.9809247241750597E-3</v>
      </c>
      <c r="J650" s="1">
        <v>-7.5447647310151701E-3</v>
      </c>
      <c r="K650" s="1">
        <v>1.6072867067707899E-2</v>
      </c>
    </row>
    <row r="651" spans="1:11" x14ac:dyDescent="0.25">
      <c r="A651" s="1" t="s">
        <v>659</v>
      </c>
      <c r="B651" s="1">
        <v>9.0253573516101294E-3</v>
      </c>
      <c r="C651" s="1">
        <v>8.6028350899694398E-4</v>
      </c>
      <c r="D651" s="1">
        <v>-1.55877445126585E-2</v>
      </c>
      <c r="E651" s="1">
        <v>1.41395470885074E-2</v>
      </c>
      <c r="F651" s="1">
        <v>-4.8939156857883098E-4</v>
      </c>
      <c r="G651" s="1">
        <v>2.5199557679343901E-2</v>
      </c>
      <c r="H651" s="1">
        <v>-3.1001542626250302E-2</v>
      </c>
      <c r="I651" s="1">
        <v>3.01939393217154E-3</v>
      </c>
      <c r="J651" s="1">
        <v>-1.2180608208007499E-2</v>
      </c>
      <c r="K651" s="1">
        <v>-2.3347171835745801E-3</v>
      </c>
    </row>
    <row r="652" spans="1:11" x14ac:dyDescent="0.25">
      <c r="A652" s="1" t="s">
        <v>660</v>
      </c>
      <c r="B652" s="1">
        <v>1.80711880468351E-2</v>
      </c>
      <c r="C652" s="1">
        <v>6.7162748229853703E-3</v>
      </c>
      <c r="D652" s="1">
        <v>-4.4703090477062101E-3</v>
      </c>
      <c r="E652" s="1">
        <v>-1.46306304932059E-2</v>
      </c>
      <c r="F652" s="1">
        <v>-4.0717015244162999E-3</v>
      </c>
      <c r="G652" s="1">
        <v>4.3529253255316404E-3</v>
      </c>
      <c r="H652" s="1">
        <v>4.3817077241164303E-3</v>
      </c>
      <c r="I652" s="1">
        <v>3.4963670509947499E-3</v>
      </c>
      <c r="J652" s="1">
        <v>-6.8042459392919099E-4</v>
      </c>
      <c r="K652" s="1">
        <v>4.4287714137827697E-4</v>
      </c>
    </row>
    <row r="653" spans="1:11" x14ac:dyDescent="0.25">
      <c r="A653" s="1" t="s">
        <v>661</v>
      </c>
      <c r="B653" s="1">
        <v>-1.42224387846998E-2</v>
      </c>
      <c r="C653" s="1">
        <v>-7.9457958889436898E-3</v>
      </c>
      <c r="D653" s="1">
        <v>-1.211453531119E-2</v>
      </c>
      <c r="E653" s="1">
        <v>-1.4586862322664301E-2</v>
      </c>
      <c r="F653" s="1">
        <v>-1.3836860342482301E-2</v>
      </c>
      <c r="G653" s="1">
        <v>-2.7304882907374199E-2</v>
      </c>
      <c r="H653" s="1">
        <v>3.3842836926951898E-2</v>
      </c>
      <c r="I653" s="1">
        <v>-1.6726981728841499E-2</v>
      </c>
      <c r="J653" s="1">
        <v>-6.5465833491267196E-3</v>
      </c>
      <c r="K653" s="1">
        <v>-1.0576379531924999E-2</v>
      </c>
    </row>
    <row r="654" spans="1:11" x14ac:dyDescent="0.25">
      <c r="A654" s="1" t="s">
        <v>662</v>
      </c>
      <c r="B654" s="1">
        <v>-1.2941454202209999E-3</v>
      </c>
      <c r="C654" s="1">
        <v>-1.01721950019953E-2</v>
      </c>
      <c r="D654" s="1">
        <v>8.2812628729251497E-4</v>
      </c>
      <c r="E654" s="1">
        <v>-1.6098562647019501E-2</v>
      </c>
      <c r="F654" s="1">
        <v>5.1965542380936396E-4</v>
      </c>
      <c r="G654" s="1">
        <v>8.6973046254071595E-3</v>
      </c>
      <c r="H654" s="1">
        <v>-1.66298418943909E-4</v>
      </c>
      <c r="I654" s="1">
        <v>-1.1013158547785199E-3</v>
      </c>
      <c r="J654" s="1">
        <v>-2.1358857189602899E-3</v>
      </c>
      <c r="K654" s="1">
        <v>2.3818982731826401E-3</v>
      </c>
    </row>
    <row r="655" spans="1:11" x14ac:dyDescent="0.25">
      <c r="A655" s="1" t="s">
        <v>663</v>
      </c>
      <c r="B655" s="1">
        <v>-6.9739990776703101E-3</v>
      </c>
      <c r="C655" s="1">
        <v>2.18567403753179E-3</v>
      </c>
      <c r="D655" s="1">
        <v>-7.0907596477872903E-3</v>
      </c>
      <c r="E655" s="1">
        <v>7.4642357939477899E-3</v>
      </c>
      <c r="F655" s="1">
        <v>-5.3913000180859797E-3</v>
      </c>
      <c r="G655" s="1">
        <v>1.7410899568311301E-3</v>
      </c>
      <c r="H655" s="1">
        <v>8.0668394755980897E-3</v>
      </c>
      <c r="I655" s="1">
        <v>-6.5325620376440801E-3</v>
      </c>
      <c r="J655" s="1">
        <v>-1.7476804430119201E-4</v>
      </c>
      <c r="K655" s="1">
        <v>-1.3445431089058499E-2</v>
      </c>
    </row>
    <row r="656" spans="1:11" x14ac:dyDescent="0.25">
      <c r="A656" s="1" t="s">
        <v>664</v>
      </c>
      <c r="B656" s="1">
        <v>-1.17878160826978E-2</v>
      </c>
      <c r="C656" s="1">
        <v>-5.3928661736585299E-3</v>
      </c>
      <c r="D656" s="1">
        <v>-2.09824711159E-3</v>
      </c>
      <c r="E656" s="1">
        <v>4.89696434990041E-3</v>
      </c>
      <c r="F656" s="1">
        <v>-7.4951732406553797E-4</v>
      </c>
      <c r="G656" s="1">
        <v>-1.18454300726525E-3</v>
      </c>
      <c r="H656" s="1">
        <v>5.2408953513408902E-3</v>
      </c>
      <c r="I656" s="1">
        <v>-1.99701717838285E-3</v>
      </c>
      <c r="J656" s="1">
        <v>-2.1846391122112502E-3</v>
      </c>
      <c r="K656" s="1">
        <v>-1.14382288188766E-2</v>
      </c>
    </row>
    <row r="657" spans="1:11" x14ac:dyDescent="0.25">
      <c r="A657" s="1" t="s">
        <v>665</v>
      </c>
      <c r="B657" s="1">
        <v>3.2364388649946903E-2</v>
      </c>
      <c r="C657" s="1">
        <v>7.9446502328163592E-3</v>
      </c>
      <c r="D657" s="1">
        <v>-1.3782281336897099E-3</v>
      </c>
      <c r="E657" s="1">
        <v>7.2858602364165598E-3</v>
      </c>
      <c r="F657" s="1">
        <v>5.17684893031326E-3</v>
      </c>
      <c r="G657" s="1">
        <v>3.2311607168312999E-3</v>
      </c>
      <c r="H657" s="1">
        <v>2.86102182604578E-3</v>
      </c>
      <c r="I657" s="1">
        <v>6.6904136098627299E-3</v>
      </c>
      <c r="J657" s="1">
        <v>-4.8386928188386101E-3</v>
      </c>
      <c r="K657" s="1">
        <v>7.7947907662684196E-3</v>
      </c>
    </row>
    <row r="658" spans="1:11" x14ac:dyDescent="0.25">
      <c r="A658" s="1" t="s">
        <v>666</v>
      </c>
      <c r="B658" s="1">
        <v>5.07254631223771E-2</v>
      </c>
      <c r="C658" s="1">
        <v>5.5776560074134798E-3</v>
      </c>
      <c r="D658" s="1">
        <v>1.00285216598404E-2</v>
      </c>
      <c r="E658" s="1">
        <v>3.71185220803897E-3</v>
      </c>
      <c r="F658" s="1">
        <v>1.40946037498587E-3</v>
      </c>
      <c r="G658" s="1">
        <v>2.5023977467972001E-2</v>
      </c>
      <c r="H658" s="1">
        <v>4.5691805571869502E-3</v>
      </c>
      <c r="I658" s="1">
        <v>1.43958854138733E-3</v>
      </c>
      <c r="J658" s="1">
        <v>-1.1681714549843501E-3</v>
      </c>
      <c r="K658" s="1">
        <v>-1.44599422839685E-3</v>
      </c>
    </row>
    <row r="659" spans="1:11" x14ac:dyDescent="0.25">
      <c r="A659" s="1" t="s">
        <v>667</v>
      </c>
      <c r="B659" s="1">
        <v>1.58114551205717E-2</v>
      </c>
      <c r="C659" s="1">
        <v>-8.3369666769688208E-3</v>
      </c>
      <c r="D659" s="1">
        <v>-5.94491261618118E-3</v>
      </c>
      <c r="E659" s="1">
        <v>-1.2279490714192799E-2</v>
      </c>
      <c r="F659" s="1">
        <v>-7.6510608380284204E-3</v>
      </c>
      <c r="G659" s="1">
        <v>-6.6699729382847101E-3</v>
      </c>
      <c r="H659" s="1">
        <v>-5.5255519250660698E-3</v>
      </c>
      <c r="I659" s="1">
        <v>-8.2675684345912999E-3</v>
      </c>
      <c r="J659" s="1">
        <v>-7.3109475379925402E-3</v>
      </c>
      <c r="K659" s="1">
        <v>-8.2562324274783295E-4</v>
      </c>
    </row>
    <row r="660" spans="1:11" x14ac:dyDescent="0.25">
      <c r="A660" s="1" t="s">
        <v>668</v>
      </c>
      <c r="B660" s="2">
        <v>-5.1933343857236602E-5</v>
      </c>
      <c r="C660" s="1">
        <v>-1.41681487889761E-2</v>
      </c>
      <c r="D660" s="1">
        <v>-5.4984561408981001E-3</v>
      </c>
      <c r="E660" s="1">
        <v>-2.64804805132332E-2</v>
      </c>
      <c r="F660" s="1">
        <v>-1.7801031897362899E-3</v>
      </c>
      <c r="G660" s="1">
        <v>-4.5177480853801202E-2</v>
      </c>
      <c r="H660" s="1">
        <v>-2.11611604042534E-2</v>
      </c>
      <c r="I660" s="1">
        <v>-2.5260036506006299E-2</v>
      </c>
      <c r="J660" s="1">
        <v>-7.7887504499412003E-3</v>
      </c>
      <c r="K660" s="1">
        <v>-1.10206090941128E-2</v>
      </c>
    </row>
    <row r="661" spans="1:11" x14ac:dyDescent="0.25">
      <c r="A661" s="1" t="s">
        <v>669</v>
      </c>
      <c r="B661" s="1">
        <v>2.7062627742763701E-3</v>
      </c>
      <c r="C661" s="1">
        <v>-2.30624733042786E-3</v>
      </c>
      <c r="D661" s="1">
        <v>-9.2133401986977791E-3</v>
      </c>
      <c r="E661" s="1">
        <v>-1.40754978977493E-2</v>
      </c>
      <c r="F661" s="1">
        <v>-8.2171801523111005E-3</v>
      </c>
      <c r="G661" s="1">
        <v>1.1818015820992E-2</v>
      </c>
      <c r="H661" s="1">
        <v>-2.0710008662904601E-2</v>
      </c>
      <c r="I661" s="1">
        <v>-1.01715391071919E-2</v>
      </c>
      <c r="J661" s="1">
        <v>-8.9714552028066306E-3</v>
      </c>
      <c r="K661" s="1">
        <v>-1.10930146422032E-2</v>
      </c>
    </row>
    <row r="662" spans="1:11" x14ac:dyDescent="0.25">
      <c r="A662" s="1" t="s">
        <v>670</v>
      </c>
      <c r="B662" s="1">
        <v>9.4007382034075899E-3</v>
      </c>
      <c r="C662" s="1">
        <v>-9.5018325107430607E-3</v>
      </c>
      <c r="D662" s="1">
        <v>-1.1540474713145701E-2</v>
      </c>
      <c r="E662" s="1">
        <v>-1.24158638294148E-2</v>
      </c>
      <c r="F662" s="1">
        <v>-5.4955996177541598E-3</v>
      </c>
      <c r="G662" s="1">
        <v>-2.19623225566597E-2</v>
      </c>
      <c r="H662" s="1">
        <v>-2.8216378690218698E-2</v>
      </c>
      <c r="I662" s="1">
        <v>-8.4887193818195192E-3</v>
      </c>
      <c r="J662" s="1">
        <v>-1.2636901570038699E-2</v>
      </c>
      <c r="K662" s="1">
        <v>-1.27872700564264E-2</v>
      </c>
    </row>
    <row r="663" spans="1:11" x14ac:dyDescent="0.25">
      <c r="A663" s="1" t="s">
        <v>671</v>
      </c>
      <c r="B663" s="1">
        <v>-1.8900384719622298E-2</v>
      </c>
      <c r="C663" s="1">
        <v>5.1581923525485004E-4</v>
      </c>
      <c r="D663" s="1">
        <v>-8.7997153413217205E-3</v>
      </c>
      <c r="E663" s="1">
        <v>6.0409884859699897E-3</v>
      </c>
      <c r="F663" s="1">
        <v>-1.1142334273295799E-2</v>
      </c>
      <c r="G663" s="1">
        <v>-7.2234817867688397E-3</v>
      </c>
      <c r="H663" s="1">
        <v>1.6415729470734601E-2</v>
      </c>
      <c r="I663" s="1">
        <v>-1.04447676721199E-2</v>
      </c>
      <c r="J663" s="1">
        <v>-6.7126623841454198E-3</v>
      </c>
      <c r="K663" s="1">
        <v>-3.31192496498853E-3</v>
      </c>
    </row>
    <row r="664" spans="1:11" x14ac:dyDescent="0.25">
      <c r="A664" s="1" t="s">
        <v>672</v>
      </c>
      <c r="B664" s="1">
        <v>6.2646949497169001E-3</v>
      </c>
      <c r="C664" s="1">
        <v>-5.3025740141067401E-3</v>
      </c>
      <c r="D664" s="1">
        <v>-1.3067096078845999E-3</v>
      </c>
      <c r="E664" s="2">
        <v>8.0048263538770698E-6</v>
      </c>
      <c r="F664" s="1">
        <v>-9.5471034857338901E-4</v>
      </c>
      <c r="G664" s="1">
        <v>-1.4268703944629599E-2</v>
      </c>
      <c r="H664" s="1">
        <v>8.2235317552797199E-3</v>
      </c>
      <c r="I664" s="1">
        <v>8.0537866579976792E-3</v>
      </c>
      <c r="J664" s="1">
        <v>-1.03954088523677E-3</v>
      </c>
      <c r="K664" s="1">
        <v>-7.8879085248759404E-3</v>
      </c>
    </row>
    <row r="665" spans="1:11" x14ac:dyDescent="0.25">
      <c r="A665" s="1" t="s">
        <v>673</v>
      </c>
      <c r="B665" s="1">
        <v>3.5879389817962998E-3</v>
      </c>
      <c r="C665" s="1">
        <v>9.1271435907175798E-3</v>
      </c>
      <c r="D665" s="1">
        <v>7.3945113483311299E-3</v>
      </c>
      <c r="E665" s="1">
        <v>1.21922853831698E-2</v>
      </c>
      <c r="F665" s="1">
        <v>9.5688292221311408E-3</v>
      </c>
      <c r="G665" s="1">
        <v>-0.13057438901784099</v>
      </c>
      <c r="H665" s="1">
        <v>1.8645697439574799E-2</v>
      </c>
      <c r="I665" s="1">
        <v>1.1698824009914099E-3</v>
      </c>
      <c r="J665" s="1">
        <v>8.8533657226218792E-3</v>
      </c>
      <c r="K665" s="1">
        <v>1.2498386906076501E-2</v>
      </c>
    </row>
    <row r="666" spans="1:11" x14ac:dyDescent="0.25">
      <c r="A666" s="1" t="s">
        <v>674</v>
      </c>
      <c r="B666" s="1">
        <v>-8.2379897520031102E-3</v>
      </c>
      <c r="C666" s="1">
        <v>-8.5651459069866296E-3</v>
      </c>
      <c r="D666" s="1">
        <v>6.0547832072895E-3</v>
      </c>
      <c r="E666" s="1">
        <v>-1.93879401557322E-3</v>
      </c>
      <c r="F666" s="1">
        <v>-4.3733661249545598E-3</v>
      </c>
      <c r="G666" s="1">
        <v>3.6948085245557499E-3</v>
      </c>
      <c r="H666" s="1">
        <v>7.2321799953534898E-3</v>
      </c>
      <c r="I666" s="1">
        <v>-4.6456602042407296E-3</v>
      </c>
      <c r="J666" s="1">
        <v>1.8157653792243501E-3</v>
      </c>
      <c r="K666" s="1">
        <v>9.4280568794401706E-3</v>
      </c>
    </row>
    <row r="667" spans="1:11" x14ac:dyDescent="0.25">
      <c r="A667" s="1" t="s">
        <v>675</v>
      </c>
      <c r="B667" s="1">
        <v>6.0495057517789197E-3</v>
      </c>
      <c r="C667" s="1">
        <v>-1.51727662329608E-3</v>
      </c>
      <c r="D667" s="1">
        <v>-3.6243352699050898E-3</v>
      </c>
      <c r="E667" s="1">
        <v>-2.6957208380357003E-4</v>
      </c>
      <c r="F667" s="1">
        <v>-5.0095401396365999E-3</v>
      </c>
      <c r="G667" s="1">
        <v>-3.6554775661401498E-3</v>
      </c>
      <c r="H667" s="1">
        <v>-8.3294348693072895E-3</v>
      </c>
      <c r="I667" s="1">
        <v>-3.43343065463884E-3</v>
      </c>
      <c r="J667" s="1">
        <v>-2.7602719434451101E-3</v>
      </c>
      <c r="K667" s="1">
        <v>-1.1636422978817E-2</v>
      </c>
    </row>
    <row r="668" spans="1:11" x14ac:dyDescent="0.25">
      <c r="A668" s="1" t="s">
        <v>676</v>
      </c>
      <c r="B668" s="1">
        <v>-3.0425538036453099E-2</v>
      </c>
      <c r="C668" s="1">
        <v>-2.19172253856534E-2</v>
      </c>
      <c r="D668" s="1">
        <v>-1.6711759615232801E-3</v>
      </c>
      <c r="E668" s="1">
        <v>-3.4249153120322201E-2</v>
      </c>
      <c r="F668" s="1">
        <v>-1.9799217023128101E-2</v>
      </c>
      <c r="G668" s="1">
        <v>-1.4071380539919E-2</v>
      </c>
      <c r="H668" s="1">
        <v>-2.2743866615398602E-2</v>
      </c>
      <c r="I668" s="1">
        <v>-3.7492278889134098E-3</v>
      </c>
      <c r="J668" s="1">
        <v>-4.5237606705136203E-3</v>
      </c>
      <c r="K668" s="1">
        <v>-5.2699898892852497E-3</v>
      </c>
    </row>
    <row r="669" spans="1:11" x14ac:dyDescent="0.25">
      <c r="A669" s="1" t="s">
        <v>677</v>
      </c>
      <c r="B669" s="1">
        <v>8.6732423557684193E-3</v>
      </c>
      <c r="C669" s="1">
        <v>9.8643637260076994E-3</v>
      </c>
      <c r="D669" s="1">
        <v>2.8901516840490998E-2</v>
      </c>
      <c r="E669" s="1">
        <v>1.27421274200428E-2</v>
      </c>
      <c r="F669" s="1">
        <v>4.8270823594779699E-3</v>
      </c>
      <c r="G669" s="1">
        <v>3.1769123322028102E-2</v>
      </c>
      <c r="H669" s="1">
        <v>1.83250179000219E-2</v>
      </c>
      <c r="I669" s="1">
        <v>-2.6451318460019202E-3</v>
      </c>
      <c r="J669" s="1">
        <v>2.69646307535991E-2</v>
      </c>
      <c r="K669" s="1">
        <v>6.9423582975274803E-4</v>
      </c>
    </row>
    <row r="670" spans="1:11" x14ac:dyDescent="0.25">
      <c r="A670" s="1" t="s">
        <v>678</v>
      </c>
      <c r="B670" s="1">
        <v>1.03696164342316E-2</v>
      </c>
      <c r="C670" s="1">
        <v>6.8597232541106404E-3</v>
      </c>
      <c r="D670" s="1">
        <v>-3.1589865721193999E-3</v>
      </c>
      <c r="E670" s="1">
        <v>3.8255574014426197E-2</v>
      </c>
      <c r="F670" s="1">
        <v>4.8462803621296298E-3</v>
      </c>
      <c r="G670" s="1">
        <v>4.7446517297156801E-3</v>
      </c>
      <c r="H670" s="1">
        <v>9.5714748838326407E-3</v>
      </c>
      <c r="I670" s="1">
        <v>9.4236948197430493E-3</v>
      </c>
      <c r="J670" s="1">
        <v>-9.0971031029023104E-3</v>
      </c>
      <c r="K670" s="1">
        <v>1.08155391894467E-2</v>
      </c>
    </row>
    <row r="671" spans="1:11" x14ac:dyDescent="0.25">
      <c r="A671" s="1" t="s">
        <v>679</v>
      </c>
      <c r="B671" s="1">
        <v>-6.2455020837257104E-3</v>
      </c>
      <c r="C671" s="1">
        <v>-3.9836440799548203E-3</v>
      </c>
      <c r="D671" s="1">
        <v>3.4140546359745002E-3</v>
      </c>
      <c r="E671" s="1">
        <v>-1.6050897461761401E-2</v>
      </c>
      <c r="F671" s="1">
        <v>4.2130132344706996E-3</v>
      </c>
      <c r="G671" s="1">
        <v>-5.10929387520554E-3</v>
      </c>
      <c r="H671" s="1">
        <v>-4.6547676184891798E-3</v>
      </c>
      <c r="I671" s="1">
        <v>1.0480568556296499E-2</v>
      </c>
      <c r="J671" s="1">
        <v>1.6544646564285901E-3</v>
      </c>
      <c r="K671" s="1">
        <v>8.2506424571097206E-3</v>
      </c>
    </row>
    <row r="672" spans="1:11" x14ac:dyDescent="0.25">
      <c r="A672" s="1" t="s">
        <v>680</v>
      </c>
      <c r="B672" s="1">
        <v>4.99794083548498E-3</v>
      </c>
      <c r="C672" s="1">
        <v>9.9049529766623099E-3</v>
      </c>
      <c r="D672" s="1">
        <v>3.1982060621200698E-3</v>
      </c>
      <c r="E672" s="1">
        <v>1.14245944496416E-2</v>
      </c>
      <c r="F672" s="1">
        <v>-1.2609342172890199E-3</v>
      </c>
      <c r="G672" s="1">
        <v>3.5442545683121501E-3</v>
      </c>
      <c r="H672" s="1">
        <v>2.36426039451978E-2</v>
      </c>
      <c r="I672" s="1">
        <v>-1.9169147730025899E-3</v>
      </c>
      <c r="J672" s="1">
        <v>2.08753459693977E-3</v>
      </c>
      <c r="K672" s="1">
        <v>-1.29878927866464E-2</v>
      </c>
    </row>
    <row r="673" spans="1:11" x14ac:dyDescent="0.25">
      <c r="A673" s="1" t="s">
        <v>681</v>
      </c>
      <c r="B673" s="1">
        <v>1.7409193278229599E-2</v>
      </c>
      <c r="C673" s="1">
        <v>-3.0742474819075399E-3</v>
      </c>
      <c r="D673" s="1">
        <v>-5.0600117567489397E-4</v>
      </c>
      <c r="E673" s="1">
        <v>3.12148259967246E-2</v>
      </c>
      <c r="F673" s="1">
        <v>1.68457612146461E-3</v>
      </c>
      <c r="G673" s="1">
        <v>-7.55454171466945E-3</v>
      </c>
      <c r="H673" s="1">
        <v>1.27774099356805E-2</v>
      </c>
      <c r="I673" s="2">
        <v>8.5312808460798794E-5</v>
      </c>
      <c r="J673" s="1">
        <v>3.90079651903742E-3</v>
      </c>
      <c r="K673" s="1">
        <v>9.4520123372728998E-3</v>
      </c>
    </row>
    <row r="674" spans="1:11" x14ac:dyDescent="0.25">
      <c r="A674" s="1" t="s">
        <v>682</v>
      </c>
      <c r="B674" s="1">
        <v>-9.17679992585009E-4</v>
      </c>
      <c r="C674" s="1">
        <v>7.6596995086967599E-3</v>
      </c>
      <c r="D674" s="1">
        <v>1.01767972516179E-2</v>
      </c>
      <c r="E674" s="1">
        <v>2.8767255660004602E-2</v>
      </c>
      <c r="F674" s="1">
        <v>5.5342313272698203E-3</v>
      </c>
      <c r="G674" s="1">
        <v>-7.9238754838179405E-4</v>
      </c>
      <c r="H674" s="1">
        <v>2.4347440372127298E-3</v>
      </c>
      <c r="I674" s="1">
        <v>2.6687578769659902E-3</v>
      </c>
      <c r="J674" s="1">
        <v>1.2831376798509899E-3</v>
      </c>
      <c r="K674" s="1">
        <v>-5.9602827284141301E-3</v>
      </c>
    </row>
    <row r="675" spans="1:11" x14ac:dyDescent="0.25">
      <c r="A675" s="1" t="s">
        <v>683</v>
      </c>
      <c r="B675" s="1">
        <v>2.9706950698198602E-3</v>
      </c>
      <c r="C675" s="1">
        <v>-6.6265781421227304E-3</v>
      </c>
      <c r="D675" s="1">
        <v>-4.2871357007263399E-3</v>
      </c>
      <c r="E675" s="1">
        <v>-2.0461140512394099E-2</v>
      </c>
      <c r="F675" s="1">
        <v>-2.9679830648764701E-3</v>
      </c>
      <c r="G675" s="1">
        <v>1.05032579250031E-2</v>
      </c>
      <c r="H675" s="1">
        <v>-2.69591123623618E-3</v>
      </c>
      <c r="I675" s="1">
        <v>-4.06945639667194E-3</v>
      </c>
      <c r="J675" s="1">
        <v>-4.1134585624056502E-3</v>
      </c>
      <c r="K675" s="1">
        <v>-8.7060401885957197E-4</v>
      </c>
    </row>
    <row r="676" spans="1:11" x14ac:dyDescent="0.25">
      <c r="A676" s="1" t="s">
        <v>684</v>
      </c>
      <c r="B676" s="1">
        <v>8.6365400648433198E-3</v>
      </c>
      <c r="C676" s="2">
        <v>2.0808147885445898E-5</v>
      </c>
      <c r="D676" s="1">
        <v>1.10382634960162E-3</v>
      </c>
      <c r="E676" s="1">
        <v>1.08767304971547E-2</v>
      </c>
      <c r="F676" s="1">
        <v>2.6876332565459599E-3</v>
      </c>
      <c r="G676" s="1">
        <v>-3.3766410336616899E-3</v>
      </c>
      <c r="H676" s="1">
        <v>-1.1829613091117699E-2</v>
      </c>
      <c r="I676" s="1">
        <v>5.3999854544998704E-3</v>
      </c>
      <c r="J676" s="1">
        <v>1.8194009409773599E-3</v>
      </c>
      <c r="K676" s="1">
        <v>-6.3102525123392397E-4</v>
      </c>
    </row>
    <row r="677" spans="1:11" x14ac:dyDescent="0.25">
      <c r="A677" s="1" t="s">
        <v>685</v>
      </c>
      <c r="B677" s="1">
        <v>-2.4060704922687599E-2</v>
      </c>
      <c r="C677" s="1">
        <v>7.1139331364286499E-3</v>
      </c>
      <c r="D677" s="1">
        <v>5.4246044830973004E-3</v>
      </c>
      <c r="E677" s="1">
        <v>1.2751231792930201E-2</v>
      </c>
      <c r="F677" s="1">
        <v>1.9295510823824299E-2</v>
      </c>
      <c r="G677" s="1">
        <v>-5.0515159484491997E-3</v>
      </c>
      <c r="H677" s="1">
        <v>-1.3116379357168801E-2</v>
      </c>
      <c r="I677" s="1">
        <v>5.0846062021006498E-3</v>
      </c>
      <c r="J677" s="1">
        <v>-3.5203404555166902E-3</v>
      </c>
      <c r="K677" s="1">
        <v>9.0409074894873005E-3</v>
      </c>
    </row>
    <row r="678" spans="1:11" x14ac:dyDescent="0.25">
      <c r="A678" s="1" t="s">
        <v>686</v>
      </c>
      <c r="B678" s="1">
        <v>-5.86159940635754E-2</v>
      </c>
      <c r="C678" s="1">
        <v>3.4218885754322098E-3</v>
      </c>
      <c r="D678" s="1">
        <v>4.7363286841098102E-3</v>
      </c>
      <c r="E678" s="1">
        <v>-3.20417751164796E-3</v>
      </c>
      <c r="F678" s="1">
        <v>6.5401617322311803E-3</v>
      </c>
      <c r="G678" s="1">
        <v>-2.6342145438101299E-3</v>
      </c>
      <c r="H678" s="1">
        <v>-4.8496682331361099E-3</v>
      </c>
      <c r="I678" s="1">
        <v>-1.4180803489263201E-3</v>
      </c>
      <c r="J678" s="1">
        <v>8.9135193488456502E-3</v>
      </c>
      <c r="K678" s="1">
        <v>-2.6342145438101299E-3</v>
      </c>
    </row>
    <row r="679" spans="1:11" x14ac:dyDescent="0.25">
      <c r="A679" s="1" t="s">
        <v>687</v>
      </c>
      <c r="B679" s="1">
        <v>1.00644586651473E-2</v>
      </c>
      <c r="C679" s="1">
        <v>-8.4334465795003893E-3</v>
      </c>
      <c r="D679" s="1">
        <v>-7.6899909405139496E-4</v>
      </c>
      <c r="E679" s="1">
        <v>-9.1155366909309605E-3</v>
      </c>
      <c r="F679" s="1">
        <v>-1.0539477405515399E-2</v>
      </c>
      <c r="G679" s="1">
        <v>-1.45447427410318E-2</v>
      </c>
      <c r="H679" s="1">
        <v>-3.9248686075719602E-2</v>
      </c>
      <c r="I679" s="1">
        <v>-2.4192820300978899E-3</v>
      </c>
      <c r="J679" s="1">
        <v>-1.02543612187386E-2</v>
      </c>
      <c r="K679" s="1">
        <v>1.13248957011573E-2</v>
      </c>
    </row>
    <row r="680" spans="1:11" x14ac:dyDescent="0.25">
      <c r="A680" s="1" t="s">
        <v>688</v>
      </c>
      <c r="B680" s="1">
        <v>-1.2928493582142001E-2</v>
      </c>
      <c r="C680" s="1">
        <v>5.0991490765224801E-3</v>
      </c>
      <c r="D680" s="1">
        <v>5.7048460879587501E-3</v>
      </c>
      <c r="E680" s="1">
        <v>1.38613825677636E-3</v>
      </c>
      <c r="F680" s="1">
        <v>7.4963415838526703E-4</v>
      </c>
      <c r="G680" s="1">
        <v>8.6855638574149102E-3</v>
      </c>
      <c r="H680" s="1">
        <v>1.3724886757885E-2</v>
      </c>
      <c r="I680" s="1">
        <v>9.7589862865475E-3</v>
      </c>
      <c r="J680" s="1">
        <v>8.4514139531236699E-3</v>
      </c>
      <c r="K680" s="1">
        <v>2.08767886312596E-3</v>
      </c>
    </row>
    <row r="681" spans="1:11" x14ac:dyDescent="0.25">
      <c r="A681" s="1" t="s">
        <v>689</v>
      </c>
      <c r="B681" s="1">
        <v>-3.9297702840508403E-2</v>
      </c>
      <c r="C681" s="1">
        <v>4.3950694845173903E-3</v>
      </c>
      <c r="D681" s="1">
        <v>-7.4730301429891E-3</v>
      </c>
      <c r="E681" s="1">
        <v>-6.98958802576572E-3</v>
      </c>
      <c r="F681" s="1">
        <v>8.0357363809838902E-3</v>
      </c>
      <c r="G681" s="1">
        <v>-2.2054926601347401E-2</v>
      </c>
      <c r="H681" s="1">
        <v>-2.1068257570509601E-2</v>
      </c>
      <c r="I681" s="1">
        <v>-1.35728133004119E-3</v>
      </c>
      <c r="J681" s="1">
        <v>-3.9399442774477097E-3</v>
      </c>
      <c r="K681" s="1">
        <v>2.6839128800572798E-4</v>
      </c>
    </row>
    <row r="682" spans="1:11" x14ac:dyDescent="0.25">
      <c r="A682" s="1" t="s">
        <v>690</v>
      </c>
      <c r="B682" s="1">
        <v>1.17492643835303E-2</v>
      </c>
      <c r="C682" s="1">
        <v>5.0408497620236898E-3</v>
      </c>
      <c r="D682" s="1">
        <v>2.35623978121904E-3</v>
      </c>
      <c r="E682" s="1">
        <v>5.4369218962761296E-3</v>
      </c>
      <c r="F682" s="1">
        <v>1.3023010059806399E-2</v>
      </c>
      <c r="G682" s="1">
        <v>-2.9620563364849499E-3</v>
      </c>
      <c r="H682" s="1">
        <v>1.4197479361344101E-3</v>
      </c>
      <c r="I682" s="1">
        <v>5.1986564583265697E-3</v>
      </c>
      <c r="J682" s="1">
        <v>3.3033814989453601E-3</v>
      </c>
      <c r="K682" s="1">
        <v>5.4563278855787696E-3</v>
      </c>
    </row>
    <row r="683" spans="1:11" x14ac:dyDescent="0.25">
      <c r="A683" s="1" t="s">
        <v>691</v>
      </c>
      <c r="B683" s="1">
        <v>2.0423279772759598E-2</v>
      </c>
      <c r="C683" s="1">
        <v>1.13635956704353E-2</v>
      </c>
      <c r="D683" s="1">
        <v>1.1907316885193401E-2</v>
      </c>
      <c r="E683" s="1">
        <v>1.0626681801999899E-2</v>
      </c>
      <c r="F683" s="1">
        <v>1.6704621746185099E-2</v>
      </c>
      <c r="G683" s="1">
        <v>5.8265217265897297E-3</v>
      </c>
      <c r="H683" s="1">
        <v>1.44221999926429E-2</v>
      </c>
      <c r="I683" s="1">
        <v>1.68330774042715E-2</v>
      </c>
      <c r="J683" s="1">
        <v>7.2448472811049098E-3</v>
      </c>
      <c r="K683" s="1">
        <v>5.8136482535194297E-3</v>
      </c>
    </row>
    <row r="684" spans="1:11" x14ac:dyDescent="0.25">
      <c r="A684" s="1" t="s">
        <v>692</v>
      </c>
      <c r="B684" s="1">
        <v>1.79879579600721E-3</v>
      </c>
      <c r="C684" s="1">
        <v>-1.0447252073236201E-2</v>
      </c>
      <c r="D684" s="1">
        <v>-1.7491342000576102E-2</v>
      </c>
      <c r="E684" s="1">
        <v>-1.24827379833086E-2</v>
      </c>
      <c r="F684" s="1">
        <v>-2.3015384824099198E-2</v>
      </c>
      <c r="G684" s="1">
        <v>-3.6970724040620503E-2</v>
      </c>
      <c r="H684" s="1">
        <v>-2.5063848176627799E-2</v>
      </c>
      <c r="I684" s="1">
        <v>-1.7218338801518001E-2</v>
      </c>
      <c r="J684" s="1">
        <v>-1.7821166606943301E-2</v>
      </c>
      <c r="K684" s="1">
        <v>-1.84803513172619E-2</v>
      </c>
    </row>
    <row r="685" spans="1:11" x14ac:dyDescent="0.25">
      <c r="A685" s="1" t="s">
        <v>693</v>
      </c>
      <c r="B685" s="1">
        <v>-7.9674721902197806E-3</v>
      </c>
      <c r="C685" s="1">
        <v>8.6510237484322492E-3</v>
      </c>
      <c r="D685" s="1">
        <v>-1.71393630204868E-3</v>
      </c>
      <c r="E685" s="1">
        <v>-1.2966778924451E-2</v>
      </c>
      <c r="F685" s="1">
        <v>-1.6128632140693201E-2</v>
      </c>
      <c r="G685" s="1">
        <v>-1.7922250395176701E-3</v>
      </c>
      <c r="H685" s="1">
        <v>-5.9450993112815697E-3</v>
      </c>
      <c r="I685" s="1">
        <v>-2.5586070800107902E-3</v>
      </c>
      <c r="J685" s="1">
        <v>-4.5285814309221498E-3</v>
      </c>
      <c r="K685" s="1">
        <v>-1.18820375775787E-2</v>
      </c>
    </row>
    <row r="686" spans="1:11" x14ac:dyDescent="0.25">
      <c r="A686" s="1" t="s">
        <v>694</v>
      </c>
      <c r="B686" s="1">
        <v>4.9762137644921101E-2</v>
      </c>
      <c r="C686" s="1">
        <v>-1.8096597241306599E-2</v>
      </c>
      <c r="D686" s="1">
        <v>6.0498691637728298E-3</v>
      </c>
      <c r="E686" s="1">
        <v>-9.7276513929110998E-3</v>
      </c>
      <c r="F686" s="1">
        <v>1.2440849112009E-2</v>
      </c>
      <c r="G686" s="1">
        <v>3.1534164600313598E-4</v>
      </c>
      <c r="H686" s="1">
        <v>-8.3697899751021803E-3</v>
      </c>
      <c r="I686" s="1">
        <v>9.0087424597831006E-3</v>
      </c>
      <c r="J686" s="1">
        <v>-9.0586738170591093E-3</v>
      </c>
      <c r="K686" s="1">
        <v>-1.5140147426773E-3</v>
      </c>
    </row>
    <row r="687" spans="1:11" x14ac:dyDescent="0.25">
      <c r="A687" s="1" t="s">
        <v>695</v>
      </c>
      <c r="B687" s="1">
        <v>-3.1436937724168301E-3</v>
      </c>
      <c r="C687" s="1">
        <v>-5.11510066677048E-3</v>
      </c>
      <c r="D687" s="1">
        <v>-8.2397170310827203E-3</v>
      </c>
      <c r="E687" s="1">
        <v>3.48230183587448E-3</v>
      </c>
      <c r="F687" s="1">
        <v>1.6460909066684901E-3</v>
      </c>
      <c r="G687" s="1">
        <v>1.8850146957711999E-3</v>
      </c>
      <c r="H687" s="1">
        <v>5.8462604398039197E-3</v>
      </c>
      <c r="I687" s="1">
        <v>-8.80599762927518E-3</v>
      </c>
      <c r="J687" s="1">
        <v>-4.4543503493803E-3</v>
      </c>
      <c r="K687" s="1">
        <v>-3.8061823142355E-3</v>
      </c>
    </row>
    <row r="688" spans="1:11" x14ac:dyDescent="0.25">
      <c r="A688" s="1" t="s">
        <v>696</v>
      </c>
      <c r="B688" s="1">
        <v>-1.6709483427459901E-2</v>
      </c>
      <c r="C688" s="1">
        <v>2.8792393438296202E-3</v>
      </c>
      <c r="D688" s="1">
        <v>-4.4905194142988497E-3</v>
      </c>
      <c r="E688" s="1">
        <v>-5.17491673590844E-3</v>
      </c>
      <c r="F688" s="1">
        <v>-4.8185727449163596E-3</v>
      </c>
      <c r="G688" s="1">
        <v>6.3936751786832198E-3</v>
      </c>
      <c r="H688" s="1">
        <v>1.5365691695036101E-2</v>
      </c>
      <c r="I688" s="1">
        <v>-1.5738970879663701E-2</v>
      </c>
      <c r="J688" s="1">
        <v>-3.6325417826833899E-3</v>
      </c>
      <c r="K688" s="1">
        <v>-2.2851040296750702E-3</v>
      </c>
    </row>
    <row r="689" spans="1:11" x14ac:dyDescent="0.25">
      <c r="A689" s="1" t="s">
        <v>697</v>
      </c>
      <c r="B689" s="1">
        <v>1.1657423555279701E-2</v>
      </c>
      <c r="C689" s="1">
        <v>4.3858611008671701E-3</v>
      </c>
      <c r="D689" s="1">
        <v>-2.7209795477746998E-3</v>
      </c>
      <c r="E689" s="1">
        <v>6.60783454110387E-3</v>
      </c>
      <c r="F689" s="1">
        <v>2.78984433233257E-3</v>
      </c>
      <c r="G689" s="1">
        <v>-2.7190875351517101E-3</v>
      </c>
      <c r="H689" s="1">
        <v>-1.45119803931462E-2</v>
      </c>
      <c r="I689" s="1">
        <v>1.56280558508679E-3</v>
      </c>
      <c r="J689" s="1">
        <v>1.16113392850247E-3</v>
      </c>
      <c r="K689" s="1">
        <v>7.2371817238471199E-3</v>
      </c>
    </row>
    <row r="690" spans="1:11" x14ac:dyDescent="0.25">
      <c r="A690" s="1" t="s">
        <v>698</v>
      </c>
      <c r="B690" s="1">
        <v>-1.16398864174975E-2</v>
      </c>
      <c r="C690" s="1">
        <v>-1.26288878439544E-2</v>
      </c>
      <c r="D690" s="1">
        <v>-1.13845579210523E-2</v>
      </c>
      <c r="E690" s="1">
        <v>-1.7298299783941401E-2</v>
      </c>
      <c r="F690" s="1">
        <v>-1.27592321866022E-2</v>
      </c>
      <c r="G690" s="1">
        <v>-1.0599598923485699E-2</v>
      </c>
      <c r="H690" s="1">
        <v>-4.7691140533442896E-3</v>
      </c>
      <c r="I690" s="1">
        <v>-7.9680162946484303E-3</v>
      </c>
      <c r="J690" s="1">
        <v>-6.4319719240575803E-3</v>
      </c>
      <c r="K690" s="1">
        <v>-1.18079476531881E-2</v>
      </c>
    </row>
    <row r="691" spans="1:11" x14ac:dyDescent="0.25">
      <c r="A691" s="1" t="s">
        <v>699</v>
      </c>
      <c r="B691" s="1">
        <v>-1.21384160303044E-2</v>
      </c>
      <c r="C691" s="1">
        <v>-1.13677295700681E-2</v>
      </c>
      <c r="D691" s="1">
        <v>-8.9707109851645192E-3</v>
      </c>
      <c r="E691" s="1">
        <v>-1.02450463738578E-2</v>
      </c>
      <c r="F691" s="1">
        <v>-6.3067744162608698E-3</v>
      </c>
      <c r="G691" s="1">
        <v>-8.1706905164412105E-3</v>
      </c>
      <c r="H691" s="1">
        <v>-4.0145073573040401E-3</v>
      </c>
      <c r="I691" s="1">
        <v>-5.0254955365282199E-3</v>
      </c>
      <c r="J691" s="1">
        <v>-9.57746707402609E-3</v>
      </c>
      <c r="K691" s="1">
        <v>-4.3515119755605904E-3</v>
      </c>
    </row>
    <row r="692" spans="1:11" x14ac:dyDescent="0.25">
      <c r="A692" s="1" t="s">
        <v>700</v>
      </c>
      <c r="B692" s="1">
        <v>2.4054404140117398E-2</v>
      </c>
      <c r="C692" s="1">
        <v>6.3480396814229898E-3</v>
      </c>
      <c r="D692" s="1">
        <v>-6.6936662011383595E-4</v>
      </c>
      <c r="E692" s="1">
        <v>1.96041361769899E-2</v>
      </c>
      <c r="F692" s="1">
        <v>1.24654467177825E-2</v>
      </c>
      <c r="G692" s="1">
        <v>1.5943525618093202E-2</v>
      </c>
      <c r="H692" s="1">
        <v>-8.3058379386675898E-3</v>
      </c>
      <c r="I692" s="1">
        <v>-4.2020462403072499E-3</v>
      </c>
      <c r="J692" s="1">
        <v>3.4820519408760003E-4</v>
      </c>
      <c r="K692" s="1">
        <v>7.8845451042171503E-3</v>
      </c>
    </row>
    <row r="693" spans="1:11" x14ac:dyDescent="0.25">
      <c r="A693" s="1" t="s">
        <v>701</v>
      </c>
      <c r="B693" s="1">
        <v>-1.5204981853355001E-3</v>
      </c>
      <c r="C693" s="1">
        <v>-2.4313688146459199E-3</v>
      </c>
      <c r="D693" s="1">
        <v>-8.84117520009986E-3</v>
      </c>
      <c r="E693" s="1">
        <v>-3.6313005902464399E-3</v>
      </c>
      <c r="F693" s="1">
        <v>1.803870661103E-3</v>
      </c>
      <c r="G693" s="1">
        <v>-5.7961550165641304E-4</v>
      </c>
      <c r="H693" s="1">
        <v>1.10373737977444E-2</v>
      </c>
      <c r="I693" s="1">
        <v>-3.0291055558218198E-3</v>
      </c>
      <c r="J693" s="1">
        <v>-3.86429125897005E-3</v>
      </c>
      <c r="K693" s="1">
        <v>-8.3235068473986405E-3</v>
      </c>
    </row>
    <row r="694" spans="1:11" x14ac:dyDescent="0.25">
      <c r="A694" s="1" t="s">
        <v>702</v>
      </c>
      <c r="B694" s="1">
        <v>-1.5066638457695E-2</v>
      </c>
      <c r="C694" s="1">
        <v>-1.15564464841369E-2</v>
      </c>
      <c r="D694" s="1">
        <v>-2.4008336467966102E-2</v>
      </c>
      <c r="E694" s="1">
        <v>-1.76475411977805E-2</v>
      </c>
      <c r="F694" s="1">
        <v>-1.1923081099613601E-2</v>
      </c>
      <c r="G694" s="1">
        <v>-2.5110047631875101E-2</v>
      </c>
      <c r="H694" s="1">
        <v>-1.06023804660239E-2</v>
      </c>
      <c r="I694" s="1">
        <v>-1.00500740797493E-2</v>
      </c>
      <c r="J694" s="1">
        <v>-9.1854852715512608E-3</v>
      </c>
      <c r="K694" s="1">
        <v>-1.13031895021245E-2</v>
      </c>
    </row>
    <row r="695" spans="1:11" x14ac:dyDescent="0.25">
      <c r="A695" s="1" t="s">
        <v>703</v>
      </c>
      <c r="B695" s="1">
        <v>1.27000302777535E-3</v>
      </c>
      <c r="C695" s="1">
        <v>5.4026461616053104E-3</v>
      </c>
      <c r="D695" s="1">
        <v>1.0410799484389E-3</v>
      </c>
      <c r="E695" s="1">
        <v>1.0282057661093099E-2</v>
      </c>
      <c r="F695" s="2">
        <v>-2.0449584786342201E-5</v>
      </c>
      <c r="G695" s="1">
        <v>1.8178128077132202E-2</v>
      </c>
      <c r="H695" s="1">
        <v>1.1977689630111499E-2</v>
      </c>
      <c r="I695" s="1">
        <v>-2.8764739599719501E-3</v>
      </c>
      <c r="J695" s="1">
        <v>1.1601339367217399E-2</v>
      </c>
      <c r="K695" s="1">
        <v>5.3209765738443503E-3</v>
      </c>
    </row>
    <row r="696" spans="1:11" x14ac:dyDescent="0.25">
      <c r="A696" s="1" t="s">
        <v>704</v>
      </c>
      <c r="B696" s="1">
        <v>1.1491429274591E-2</v>
      </c>
      <c r="C696" s="1">
        <v>-6.0877319937385401E-3</v>
      </c>
      <c r="D696" s="1">
        <v>-4.3617742562307302E-4</v>
      </c>
      <c r="E696" s="1">
        <v>-1.47523364106481E-2</v>
      </c>
      <c r="F696" s="1">
        <v>-2.8170831256158998E-3</v>
      </c>
      <c r="G696" s="1">
        <v>-1.3876623159566301E-2</v>
      </c>
      <c r="H696" s="1">
        <v>-9.6214336676814505E-3</v>
      </c>
      <c r="I696" s="1">
        <v>-1.10898104259617E-2</v>
      </c>
      <c r="J696" s="1">
        <v>-3.1102786633422498E-3</v>
      </c>
      <c r="K696" s="1">
        <v>9.1473205939496104E-3</v>
      </c>
    </row>
    <row r="697" spans="1:11" x14ac:dyDescent="0.25">
      <c r="A697" s="1" t="s">
        <v>705</v>
      </c>
      <c r="B697" s="1">
        <v>-1.59010890436007E-2</v>
      </c>
      <c r="C697" s="1">
        <v>-1.51307528766902E-2</v>
      </c>
      <c r="D697" s="1">
        <v>-1.15593783146111E-2</v>
      </c>
      <c r="E697" s="1">
        <v>-2.04541982546942E-2</v>
      </c>
      <c r="F697" s="1">
        <v>-1.31829083446393E-2</v>
      </c>
      <c r="G697" s="1">
        <v>-1.0477921521906E-2</v>
      </c>
      <c r="H697" s="1">
        <v>-1.12830152626673E-2</v>
      </c>
      <c r="I697" s="1">
        <v>1.2389075793556401E-2</v>
      </c>
      <c r="J697" s="1">
        <v>-6.3911325630506702E-3</v>
      </c>
      <c r="K697" s="1">
        <v>-1.50421439569159E-2</v>
      </c>
    </row>
    <row r="698" spans="1:11" x14ac:dyDescent="0.25">
      <c r="A698" s="1" t="s">
        <v>706</v>
      </c>
      <c r="B698" s="1">
        <v>1.7577712351286301E-2</v>
      </c>
      <c r="C698" s="1">
        <v>9.4876624112389795E-3</v>
      </c>
      <c r="D698" s="1">
        <v>7.4914301182239199E-4</v>
      </c>
      <c r="E698" s="1">
        <v>1.31488739394951E-2</v>
      </c>
      <c r="F698" s="1">
        <v>1.66875884087487E-3</v>
      </c>
      <c r="G698" s="1">
        <v>9.1306125020260698E-2</v>
      </c>
      <c r="H698" s="1">
        <v>1.2992598517661101E-2</v>
      </c>
      <c r="I698" s="1">
        <v>7.2732675525062204E-3</v>
      </c>
      <c r="J698" s="1">
        <v>1.8009772761423801E-3</v>
      </c>
      <c r="K698" s="1">
        <v>2.50475311781117E-2</v>
      </c>
    </row>
    <row r="699" spans="1:11" x14ac:dyDescent="0.25">
      <c r="A699" s="1" t="s">
        <v>707</v>
      </c>
      <c r="B699" s="1">
        <v>5.8037819802824204E-3</v>
      </c>
      <c r="C699" s="1">
        <v>2.6651875403147798E-2</v>
      </c>
      <c r="D699" s="1">
        <v>1.70565451866195E-3</v>
      </c>
      <c r="E699" s="1">
        <v>1.8035615265546201E-2</v>
      </c>
      <c r="F699" s="1">
        <v>2.79971089832571E-2</v>
      </c>
      <c r="G699" s="1">
        <v>-1.2911560217325301E-2</v>
      </c>
      <c r="H699" s="1">
        <v>4.55800123356759E-2</v>
      </c>
      <c r="I699" s="1">
        <v>2.37799536029898E-2</v>
      </c>
      <c r="J699" s="1">
        <v>9.8356729220551598E-3</v>
      </c>
      <c r="K699" s="1">
        <v>1.13373772460646E-2</v>
      </c>
    </row>
    <row r="700" spans="1:11" x14ac:dyDescent="0.25">
      <c r="A700" s="1" t="s">
        <v>708</v>
      </c>
      <c r="B700" s="1">
        <v>3.50780421960817E-3</v>
      </c>
      <c r="C700" s="1">
        <v>5.4574461562039303E-3</v>
      </c>
      <c r="D700" s="1">
        <v>8.0697814600946393E-3</v>
      </c>
      <c r="E700" s="1">
        <v>7.6222759718390497E-3</v>
      </c>
      <c r="F700" s="1">
        <v>3.2128991284447401E-3</v>
      </c>
      <c r="G700" s="1">
        <v>1.8323782660065499E-2</v>
      </c>
      <c r="H700" s="1">
        <v>2.3951349202277601E-2</v>
      </c>
      <c r="I700" s="1">
        <v>-2.5525730707955199E-3</v>
      </c>
      <c r="J700" s="1">
        <v>7.5673206135436098E-3</v>
      </c>
      <c r="K700" s="1">
        <v>-1.4905577354586599E-3</v>
      </c>
    </row>
    <row r="701" spans="1:11" x14ac:dyDescent="0.25">
      <c r="A701" s="1" t="s">
        <v>709</v>
      </c>
      <c r="B701" s="1">
        <v>4.7980900439538298E-3</v>
      </c>
      <c r="C701" s="2">
        <v>-9.1442108351143294E-5</v>
      </c>
      <c r="D701" s="1">
        <v>5.97302578495457E-3</v>
      </c>
      <c r="E701" s="1">
        <v>2.35211263357763E-3</v>
      </c>
      <c r="F701" s="1">
        <v>-2.5507242644602799E-3</v>
      </c>
      <c r="G701" s="1">
        <v>2.6456585813693298E-3</v>
      </c>
      <c r="H701" s="1">
        <v>-9.1003480700025795E-4</v>
      </c>
      <c r="I701" s="1">
        <v>-3.6036262649075499E-3</v>
      </c>
      <c r="J701" s="1">
        <v>5.7170411236241404E-3</v>
      </c>
      <c r="K701" s="1">
        <v>-9.95154916328677E-3</v>
      </c>
    </row>
    <row r="702" spans="1:11" x14ac:dyDescent="0.25">
      <c r="A702" s="1" t="s">
        <v>710</v>
      </c>
      <c r="B702" s="1">
        <v>1.13990734595158E-2</v>
      </c>
      <c r="C702" s="1">
        <v>-5.7896063621331699E-3</v>
      </c>
      <c r="D702" s="1">
        <v>2.45819997100853E-3</v>
      </c>
      <c r="E702" s="1">
        <v>-6.2078026926609998E-3</v>
      </c>
      <c r="F702" s="1">
        <v>-1.73276481387631E-3</v>
      </c>
      <c r="G702" s="1">
        <v>1.2759673147123901E-3</v>
      </c>
      <c r="H702" s="1">
        <v>3.9010529043795898E-3</v>
      </c>
      <c r="I702" s="1">
        <v>1.93135065900012E-3</v>
      </c>
      <c r="J702" s="1">
        <v>-3.19855566887898E-3</v>
      </c>
      <c r="K702" s="1">
        <v>-1.1924706041967E-4</v>
      </c>
    </row>
    <row r="703" spans="1:11" x14ac:dyDescent="0.25">
      <c r="A703" s="1" t="s">
        <v>711</v>
      </c>
      <c r="B703" s="1">
        <v>5.7571481207375598E-3</v>
      </c>
      <c r="C703" s="1">
        <v>1.86994311779815E-2</v>
      </c>
      <c r="D703" s="1">
        <v>9.4002596990488407E-3</v>
      </c>
      <c r="E703" s="1">
        <v>1.9569355935948302E-2</v>
      </c>
      <c r="F703" s="1">
        <v>7.8912537066442492E-3</v>
      </c>
      <c r="G703" s="1">
        <v>2.21609150925281E-2</v>
      </c>
      <c r="H703" s="1">
        <v>2.1501829864096201E-2</v>
      </c>
      <c r="I703" s="1">
        <v>1.7291783957162399E-2</v>
      </c>
      <c r="J703" s="1">
        <v>6.86173165344679E-3</v>
      </c>
      <c r="K703" s="1">
        <v>1.5319250309474199E-2</v>
      </c>
    </row>
    <row r="704" spans="1:11" x14ac:dyDescent="0.25">
      <c r="A704" s="1" t="s">
        <v>712</v>
      </c>
      <c r="B704" s="1">
        <v>-5.9701438982474996E-3</v>
      </c>
      <c r="C704" s="1">
        <v>-1.07352691562541E-2</v>
      </c>
      <c r="D704" s="1">
        <v>-9.6794032763239408E-3</v>
      </c>
      <c r="E704" s="1">
        <v>-2.9201128650264202E-3</v>
      </c>
      <c r="F704" s="1">
        <v>3.4639261420738498E-4</v>
      </c>
      <c r="G704" s="1">
        <v>-8.2041952666710004E-3</v>
      </c>
      <c r="H704" s="1">
        <v>1.74407006058542E-2</v>
      </c>
      <c r="I704" s="1">
        <v>-1.03262411763158E-2</v>
      </c>
      <c r="J704" s="1">
        <v>-1.07591715954326E-2</v>
      </c>
      <c r="K704" s="1">
        <v>-5.71132809031302E-3</v>
      </c>
    </row>
    <row r="705" spans="1:11" x14ac:dyDescent="0.25">
      <c r="A705" s="1" t="s">
        <v>713</v>
      </c>
      <c r="B705" s="1">
        <v>6.3617435546377901E-3</v>
      </c>
      <c r="C705" s="1">
        <v>-1.8747484078693E-3</v>
      </c>
      <c r="D705" s="1">
        <v>-1.22357362309836E-3</v>
      </c>
      <c r="E705" s="1">
        <v>1.69884869424756E-3</v>
      </c>
      <c r="F705" s="1">
        <v>3.2341817785086602E-2</v>
      </c>
      <c r="G705" s="1">
        <v>1.7519039546064501E-3</v>
      </c>
      <c r="H705" s="1">
        <v>1.60231581511741E-2</v>
      </c>
      <c r="I705" s="1">
        <v>-3.2264533026793098E-3</v>
      </c>
      <c r="J705" s="1">
        <v>-1.50243690414594E-3</v>
      </c>
      <c r="K705" s="1">
        <v>2.6216782602832799E-3</v>
      </c>
    </row>
    <row r="706" spans="1:11" x14ac:dyDescent="0.25">
      <c r="A706" s="1" t="s">
        <v>714</v>
      </c>
      <c r="B706" s="1">
        <v>2.5674345374586599E-2</v>
      </c>
      <c r="C706" s="1">
        <v>7.7744036970987102E-4</v>
      </c>
      <c r="D706" s="1">
        <v>2.8814127140426998E-3</v>
      </c>
      <c r="E706" s="1">
        <v>-2.5120759102860701E-4</v>
      </c>
      <c r="F706" s="1">
        <v>2.4291001959008799E-2</v>
      </c>
      <c r="G706" s="1">
        <v>4.4384359151773203E-3</v>
      </c>
      <c r="H706" s="1">
        <v>1.7948984521666999E-2</v>
      </c>
      <c r="I706" s="1">
        <v>-5.9625255035852601E-3</v>
      </c>
      <c r="J706" s="1">
        <v>-2.2001398740872299E-3</v>
      </c>
      <c r="K706" s="1">
        <v>1.8933055833453501E-2</v>
      </c>
    </row>
    <row r="707" spans="1:11" x14ac:dyDescent="0.25">
      <c r="A707" s="1" t="s">
        <v>715</v>
      </c>
      <c r="B707" s="1">
        <v>-1.0011441250260499E-2</v>
      </c>
      <c r="C707" s="1">
        <v>-2.0208925669465299E-3</v>
      </c>
      <c r="D707" s="1">
        <v>-3.2050692288136499E-4</v>
      </c>
      <c r="E707" s="1">
        <v>-1.4427734121107299E-3</v>
      </c>
      <c r="F707" s="1">
        <v>-1.17420296384654E-2</v>
      </c>
      <c r="G707" s="1">
        <v>1.38683815625946E-2</v>
      </c>
      <c r="H707" s="1">
        <v>1.03160078774112E-2</v>
      </c>
      <c r="I707" s="1">
        <v>8.3081164142988807E-3</v>
      </c>
      <c r="J707" s="1">
        <v>1.4204129486979501E-3</v>
      </c>
      <c r="K707" s="1">
        <v>-6.8569052416625901E-3</v>
      </c>
    </row>
    <row r="708" spans="1:11" x14ac:dyDescent="0.25">
      <c r="A708" s="1" t="s">
        <v>716</v>
      </c>
      <c r="B708" s="1">
        <v>9.0950208046401207E-3</v>
      </c>
      <c r="C708" s="1">
        <v>-9.8878583133134006E-3</v>
      </c>
      <c r="D708" s="1">
        <v>-4.8894915203440796E-3</v>
      </c>
      <c r="E708" s="1">
        <v>-5.2088935298426802E-3</v>
      </c>
      <c r="F708" s="1">
        <v>-1.30275581771668E-2</v>
      </c>
      <c r="G708" s="1">
        <v>-1.27845790513076E-2</v>
      </c>
      <c r="H708" s="1">
        <v>-8.5955362196571995E-3</v>
      </c>
      <c r="I708" s="1">
        <v>-6.1714197324284799E-3</v>
      </c>
      <c r="J708" s="1">
        <v>-4.8674462362833203E-3</v>
      </c>
      <c r="K708" s="1">
        <v>7.3681671854297897E-4</v>
      </c>
    </row>
    <row r="709" spans="1:11" x14ac:dyDescent="0.25">
      <c r="A709" s="1" t="s">
        <v>717</v>
      </c>
      <c r="B709" s="1">
        <v>1.16294865722739E-2</v>
      </c>
      <c r="C709" s="1">
        <v>2.1642889464971501E-3</v>
      </c>
      <c r="D709" s="1">
        <v>2.0503182720628902E-3</v>
      </c>
      <c r="E709" s="1">
        <v>1.20829057428851E-2</v>
      </c>
      <c r="F709" s="1">
        <v>7.77244067423025E-3</v>
      </c>
      <c r="G709" s="1">
        <v>3.5150477170635E-3</v>
      </c>
      <c r="H709" s="1">
        <v>-1.93736288671447E-2</v>
      </c>
      <c r="I709" s="1">
        <v>5.3050113042759396E-3</v>
      </c>
      <c r="J709" s="1">
        <v>7.6802954069314601E-3</v>
      </c>
      <c r="K709" s="1">
        <v>-2.0090273964233601E-2</v>
      </c>
    </row>
    <row r="710" spans="1:11" x14ac:dyDescent="0.25">
      <c r="A710" s="1" t="s">
        <v>718</v>
      </c>
      <c r="B710" s="1">
        <v>-1.05643829714778E-2</v>
      </c>
      <c r="C710" s="1">
        <v>2.3133921526648899E-3</v>
      </c>
      <c r="D710" s="1">
        <v>9.3736528279161901E-4</v>
      </c>
      <c r="E710" s="1">
        <v>-8.3612780343874597E-3</v>
      </c>
      <c r="F710" s="1">
        <v>-1.6271517700676601E-3</v>
      </c>
      <c r="G710" s="1">
        <v>5.7010993090744902E-3</v>
      </c>
      <c r="H710" s="1">
        <v>1.1957854953907601E-3</v>
      </c>
      <c r="I710" s="1">
        <v>-3.7704662960886398E-3</v>
      </c>
      <c r="J710" s="1">
        <v>-4.4137836479836504E-3</v>
      </c>
      <c r="K710" s="1">
        <v>1.6730150404693299E-2</v>
      </c>
    </row>
    <row r="711" spans="1:11" x14ac:dyDescent="0.25">
      <c r="A711" s="1" t="s">
        <v>719</v>
      </c>
      <c r="B711" s="1">
        <v>8.0380569493587201E-3</v>
      </c>
      <c r="C711" s="1">
        <v>-1.5292775741734501E-4</v>
      </c>
      <c r="D711" s="1">
        <v>3.2665067523871302E-3</v>
      </c>
      <c r="E711" s="1">
        <v>-1.08959816336736E-3</v>
      </c>
      <c r="F711" s="1">
        <v>8.6980311976703507E-3</v>
      </c>
      <c r="G711" s="1">
        <v>-5.2340119964425103E-3</v>
      </c>
      <c r="H711" s="1">
        <v>8.6991923918182498E-4</v>
      </c>
      <c r="I711" s="1">
        <v>1.445293622468E-2</v>
      </c>
      <c r="J711" s="1">
        <v>3.56759565116336E-3</v>
      </c>
      <c r="K711" s="1">
        <v>1.1357036308603101E-2</v>
      </c>
    </row>
    <row r="712" spans="1:11" x14ac:dyDescent="0.25">
      <c r="A712" s="1" t="s">
        <v>720</v>
      </c>
      <c r="B712" s="1">
        <v>-2.4061717703451099E-2</v>
      </c>
      <c r="C712" s="1">
        <v>5.17254261124688E-3</v>
      </c>
      <c r="D712" s="1">
        <v>6.0292383110986001E-3</v>
      </c>
      <c r="E712" s="1">
        <v>3.43546302575972E-3</v>
      </c>
      <c r="F712" s="1">
        <v>5.7503609033288704E-3</v>
      </c>
      <c r="G712" s="1">
        <v>3.22868244029855E-4</v>
      </c>
      <c r="H712" s="1">
        <v>2.0243116333950199E-2</v>
      </c>
      <c r="I712" s="1">
        <v>1.2382913458069801E-4</v>
      </c>
      <c r="J712" s="1">
        <v>9.0639448941862693E-3</v>
      </c>
      <c r="K712" s="1">
        <v>2.0649810051097998E-2</v>
      </c>
    </row>
    <row r="713" spans="1:11" x14ac:dyDescent="0.25">
      <c r="A713" s="1" t="s">
        <v>721</v>
      </c>
      <c r="B713" s="1">
        <v>1.5671506307243101E-2</v>
      </c>
      <c r="C713" s="1">
        <v>-9.2639290938626405E-3</v>
      </c>
      <c r="D713" s="1">
        <v>-1.00344247343275E-2</v>
      </c>
      <c r="E713" s="1">
        <v>-9.8649598226120492E-3</v>
      </c>
      <c r="F713" s="1">
        <v>5.9771980955226397E-3</v>
      </c>
      <c r="G713" s="1">
        <v>1.4879006031134E-2</v>
      </c>
      <c r="H713" s="1">
        <v>2.9297891713935199E-2</v>
      </c>
      <c r="I713" s="1">
        <v>-2.0572170634068402E-3</v>
      </c>
      <c r="J713" s="1">
        <v>-1.4590720754938599E-3</v>
      </c>
      <c r="K713" s="1">
        <v>-3.8453290246387E-4</v>
      </c>
    </row>
    <row r="714" spans="1:11" x14ac:dyDescent="0.25">
      <c r="A714" s="1" t="s">
        <v>722</v>
      </c>
      <c r="B714" s="1">
        <v>8.6743910285325496E-3</v>
      </c>
      <c r="C714" s="1">
        <v>2.0605192582471002E-3</v>
      </c>
      <c r="D714" s="1">
        <v>1.0032757660637799E-2</v>
      </c>
      <c r="E714" s="1">
        <v>-4.8985668783082202E-4</v>
      </c>
      <c r="F714" s="1">
        <v>4.1027345913434597E-3</v>
      </c>
      <c r="G714" s="1">
        <v>1.98632612349369E-2</v>
      </c>
      <c r="H714" s="1">
        <v>7.0504649848005503E-3</v>
      </c>
      <c r="I714" s="1">
        <v>1.07805061588071E-2</v>
      </c>
      <c r="J714" s="1">
        <v>2.19422798480472E-2</v>
      </c>
      <c r="K714" s="1">
        <v>1.12069402654835E-2</v>
      </c>
    </row>
    <row r="715" spans="1:11" x14ac:dyDescent="0.25">
      <c r="A715" s="1" t="s">
        <v>723</v>
      </c>
      <c r="B715" s="1">
        <v>2.81278647119911E-3</v>
      </c>
      <c r="C715" s="1">
        <v>9.5005678828371295E-3</v>
      </c>
      <c r="D715" s="1">
        <v>-8.4511909928349192E-3</v>
      </c>
      <c r="E715" s="1">
        <v>-5.0035608340774796E-3</v>
      </c>
      <c r="F715" s="1">
        <v>2.31241169583014E-2</v>
      </c>
      <c r="G715" s="1">
        <v>6.95998000972749E-2</v>
      </c>
      <c r="H715" s="1">
        <v>3.8000271728102801E-3</v>
      </c>
      <c r="I715" s="1">
        <v>1.2098509572911101E-2</v>
      </c>
      <c r="J715" s="1">
        <v>1.01669545519107E-2</v>
      </c>
      <c r="K715" s="1">
        <v>9.0421585933690707E-3</v>
      </c>
    </row>
    <row r="716" spans="1:11" x14ac:dyDescent="0.25">
      <c r="A716" s="1" t="s">
        <v>724</v>
      </c>
      <c r="B716" s="1">
        <v>1.11359771398057E-2</v>
      </c>
      <c r="C716" s="1">
        <v>-5.1797217810726302E-3</v>
      </c>
      <c r="D716" s="1">
        <v>-9.4121675980531104E-4</v>
      </c>
      <c r="E716" s="1">
        <v>4.7880399110429798E-3</v>
      </c>
      <c r="F716" s="1">
        <v>-5.8568736133279E-3</v>
      </c>
      <c r="G716" s="1">
        <v>-7.50742014526467E-3</v>
      </c>
      <c r="H716" s="1">
        <v>1.1621881271685E-2</v>
      </c>
      <c r="I716" s="1">
        <v>1.66430550557793E-3</v>
      </c>
      <c r="J716" s="1">
        <v>2.3363702276204799E-2</v>
      </c>
      <c r="K716" s="1">
        <v>4.0744039544243398E-3</v>
      </c>
    </row>
    <row r="717" spans="1:11" x14ac:dyDescent="0.25">
      <c r="A717" s="1" t="s">
        <v>725</v>
      </c>
      <c r="B717" s="1">
        <v>1.9589514921405099E-4</v>
      </c>
      <c r="C717" s="1">
        <v>-1.78087404883391E-3</v>
      </c>
      <c r="D717" s="1">
        <v>5.6280200558459599E-3</v>
      </c>
      <c r="E717" s="1">
        <v>7.9489657256511994E-3</v>
      </c>
      <c r="F717" s="1">
        <v>2.2903831323492301E-3</v>
      </c>
      <c r="G717" s="1">
        <v>-9.0409230185402398E-3</v>
      </c>
      <c r="H717" s="2">
        <v>1.7889304138153899E-5</v>
      </c>
      <c r="I717" s="1">
        <v>3.8319791829257901E-3</v>
      </c>
      <c r="J717" s="1">
        <v>1.4737448821727599E-3</v>
      </c>
      <c r="K717" s="1">
        <v>-2.28952357673636E-2</v>
      </c>
    </row>
    <row r="718" spans="1:11" x14ac:dyDescent="0.25">
      <c r="A718" s="1" t="s">
        <v>726</v>
      </c>
      <c r="B718" s="1">
        <v>-6.7612639939974104E-3</v>
      </c>
      <c r="C718" s="1">
        <v>8.7176653607252898E-4</v>
      </c>
      <c r="D718" s="1">
        <v>1.8529891668648001E-2</v>
      </c>
      <c r="E718" s="1">
        <v>-1.45144134963693E-2</v>
      </c>
      <c r="F718" s="1">
        <v>1.4078908234255399E-2</v>
      </c>
      <c r="G718" s="1">
        <v>1.55553194070943E-3</v>
      </c>
      <c r="H718" s="1">
        <v>-3.3311151439102502E-2</v>
      </c>
      <c r="I718" s="1">
        <v>5.5867833056663799E-3</v>
      </c>
      <c r="J718" s="1">
        <v>9.3563361761701408E-3</v>
      </c>
      <c r="K718" s="1">
        <v>4.2029073202711504E-3</v>
      </c>
    </row>
    <row r="719" spans="1:11" x14ac:dyDescent="0.25">
      <c r="A719" s="1" t="s">
        <v>727</v>
      </c>
      <c r="B719" s="1">
        <v>-5.5341357156985698E-3</v>
      </c>
      <c r="C719" s="1">
        <v>1.3341363167546901E-3</v>
      </c>
      <c r="D719" s="1">
        <v>5.7180208771251797E-4</v>
      </c>
      <c r="E719" s="1">
        <v>-1.07418188382451E-2</v>
      </c>
      <c r="F719" s="1">
        <v>-4.3782857096840902E-4</v>
      </c>
      <c r="G719" s="1">
        <v>1.3896153159530199E-2</v>
      </c>
      <c r="H719" s="1">
        <v>-1.3368800056046799E-2</v>
      </c>
      <c r="I719" s="1">
        <v>2.4261948080645298E-3</v>
      </c>
      <c r="J719" s="1">
        <v>3.9497976301953903E-3</v>
      </c>
      <c r="K719" s="1">
        <v>-9.2431642030530899E-3</v>
      </c>
    </row>
    <row r="720" spans="1:11" x14ac:dyDescent="0.25">
      <c r="A720" s="1" t="s">
        <v>728</v>
      </c>
      <c r="B720" s="1">
        <v>1.8088750526271902E-2</v>
      </c>
      <c r="C720" s="1">
        <v>2.0317762038199599E-2</v>
      </c>
      <c r="D720" s="1">
        <v>1.3086797063229599E-2</v>
      </c>
      <c r="E720" s="1">
        <v>2.04332514494742E-2</v>
      </c>
      <c r="F720" s="1">
        <v>1.92444859790128E-2</v>
      </c>
      <c r="G720" s="1">
        <v>1.21530642406809E-2</v>
      </c>
      <c r="H720" s="1">
        <v>2.8600836751023501E-2</v>
      </c>
      <c r="I720" s="1">
        <v>8.2576108201152399E-3</v>
      </c>
      <c r="J720" s="1">
        <v>1.08070413913293E-2</v>
      </c>
      <c r="K720" s="1">
        <v>4.1761527797258601E-3</v>
      </c>
    </row>
    <row r="721" spans="1:11" x14ac:dyDescent="0.25">
      <c r="A721" s="1" t="s">
        <v>729</v>
      </c>
      <c r="B721" s="1">
        <v>-7.2447488117949E-3</v>
      </c>
      <c r="C721" s="1">
        <v>-6.3227422872645499E-3</v>
      </c>
      <c r="D721" s="1">
        <v>-5.2440358904413701E-3</v>
      </c>
      <c r="E721" s="1">
        <v>-1.96488404222536E-3</v>
      </c>
      <c r="F721" s="1">
        <v>-5.8157955515295802E-3</v>
      </c>
      <c r="G721" s="1">
        <v>1.13461380355101E-2</v>
      </c>
      <c r="H721" s="1">
        <v>-4.5840046976019597E-3</v>
      </c>
      <c r="I721" s="1">
        <v>9.0425940317187693E-3</v>
      </c>
      <c r="J721" s="1">
        <v>-1.8587097720969301E-3</v>
      </c>
      <c r="K721" s="1">
        <v>-8.3245673400589894E-3</v>
      </c>
    </row>
    <row r="722" spans="1:11" x14ac:dyDescent="0.25">
      <c r="A722" s="1" t="s">
        <v>730</v>
      </c>
      <c r="B722" s="1">
        <v>-3.8316704160533101E-4</v>
      </c>
      <c r="C722" s="1">
        <v>-1.4764374377836001E-2</v>
      </c>
      <c r="D722" s="1">
        <v>-1.11945861343753E-2</v>
      </c>
      <c r="E722" s="1">
        <v>-1.23509679260566E-2</v>
      </c>
      <c r="F722" s="1">
        <v>-7.5500727493728304E-4</v>
      </c>
      <c r="G722" s="1">
        <v>-7.1806414147209102E-3</v>
      </c>
      <c r="H722" s="1">
        <v>1.5225330752256599E-2</v>
      </c>
      <c r="I722" s="1">
        <v>-6.0390593431867796E-3</v>
      </c>
      <c r="J722" s="1">
        <v>-5.3593422679044404E-3</v>
      </c>
      <c r="K722" s="1">
        <v>1.7537645135922699E-3</v>
      </c>
    </row>
    <row r="723" spans="1:11" x14ac:dyDescent="0.25">
      <c r="A723" s="1" t="s">
        <v>731</v>
      </c>
      <c r="B723" s="1">
        <v>3.6579825373576902E-3</v>
      </c>
      <c r="C723" s="1">
        <v>7.6984540539014098E-3</v>
      </c>
      <c r="D723" s="1">
        <v>3.2084439012423699E-3</v>
      </c>
      <c r="E723" s="1">
        <v>2.49315808627554E-2</v>
      </c>
      <c r="F723" s="1">
        <v>6.1487660981504998E-3</v>
      </c>
      <c r="G723" s="1">
        <v>1.2703549959120999E-2</v>
      </c>
      <c r="H723" s="1">
        <v>7.8076315152210401E-3</v>
      </c>
      <c r="I723" s="1">
        <v>4.8697407081664899E-3</v>
      </c>
      <c r="J723" s="1">
        <v>1.5950738720523301E-3</v>
      </c>
      <c r="K723" s="1">
        <v>-3.8865732310767098E-4</v>
      </c>
    </row>
    <row r="724" spans="1:11" x14ac:dyDescent="0.25">
      <c r="A724" s="1" t="s">
        <v>732</v>
      </c>
      <c r="B724" s="1">
        <v>1.03319313466346E-2</v>
      </c>
      <c r="C724" s="1">
        <v>3.6155748632849399E-3</v>
      </c>
      <c r="D724" s="2">
        <v>-8.1209435959423497E-5</v>
      </c>
      <c r="E724" s="1">
        <v>-4.6050034529067398E-3</v>
      </c>
      <c r="F724" s="1">
        <v>-9.9306564218232304E-3</v>
      </c>
      <c r="G724" s="1">
        <v>-5.9115428185568197E-2</v>
      </c>
      <c r="H724" s="1">
        <v>3.4043549358996797E-2</v>
      </c>
      <c r="I724" s="1">
        <v>-1.7412666212046201E-3</v>
      </c>
      <c r="J724" s="1">
        <v>2.7611094128469202E-3</v>
      </c>
      <c r="K724" s="1">
        <v>-1.4570284069027901E-3</v>
      </c>
    </row>
    <row r="725" spans="1:11" x14ac:dyDescent="0.25">
      <c r="A725" s="1" t="s">
        <v>733</v>
      </c>
      <c r="B725" s="1">
        <v>-7.2058930737686801E-3</v>
      </c>
      <c r="C725" s="1">
        <v>4.0711149273949098E-3</v>
      </c>
      <c r="D725" s="1">
        <v>2.9855358515337199E-3</v>
      </c>
      <c r="E725" s="1">
        <v>-2.35870487757644E-3</v>
      </c>
      <c r="F725" s="1">
        <v>6.5628017156121798E-3</v>
      </c>
      <c r="G725" s="1">
        <v>4.3810844732002797E-3</v>
      </c>
      <c r="H725" s="1">
        <v>2.5401255575878299E-3</v>
      </c>
      <c r="I725" s="1">
        <v>5.81049334928196E-4</v>
      </c>
      <c r="J725" s="1">
        <v>2.05649302176669E-2</v>
      </c>
      <c r="K725" s="1">
        <v>6.4621015039783196E-3</v>
      </c>
    </row>
    <row r="726" spans="1:11" x14ac:dyDescent="0.25">
      <c r="A726" s="1" t="s">
        <v>734</v>
      </c>
      <c r="B726" s="1">
        <v>-1.5933097989733601E-2</v>
      </c>
      <c r="C726" s="1">
        <v>-7.1860789062510302E-3</v>
      </c>
      <c r="D726" s="1">
        <v>4.1516676720463198E-4</v>
      </c>
      <c r="E726" s="1">
        <v>-9.0271256504863596E-3</v>
      </c>
      <c r="F726" s="1">
        <v>-3.0057458059698301E-3</v>
      </c>
      <c r="G726" s="1">
        <v>-1.2105686058966E-2</v>
      </c>
      <c r="H726" s="1">
        <v>-5.6029676584027997E-3</v>
      </c>
      <c r="I726" s="1">
        <v>-3.7407697273383802E-3</v>
      </c>
      <c r="J726" s="1">
        <v>-1.8531852742696101E-3</v>
      </c>
      <c r="K726" s="1">
        <v>1.04594925326572E-3</v>
      </c>
    </row>
    <row r="727" spans="1:11" x14ac:dyDescent="0.25">
      <c r="A727" s="1" t="s">
        <v>735</v>
      </c>
      <c r="B727" s="1">
        <v>1.7742609735105601E-3</v>
      </c>
      <c r="C727" s="1">
        <v>-5.1782170829979405E-4</v>
      </c>
      <c r="D727" s="1">
        <v>1.23651727981088E-2</v>
      </c>
      <c r="E727" s="1">
        <v>-6.4992843253242599E-3</v>
      </c>
      <c r="F727" s="1">
        <v>-7.0046369349637096E-3</v>
      </c>
      <c r="G727" s="1">
        <v>-4.0008002133969101E-4</v>
      </c>
      <c r="H727" s="1">
        <v>-1.36056520557787E-2</v>
      </c>
      <c r="I727" s="1">
        <v>3.7862056361943501E-4</v>
      </c>
      <c r="J727" s="1">
        <v>-3.1435008379567599E-4</v>
      </c>
      <c r="K727" s="1">
        <v>3.3651181503135501E-3</v>
      </c>
    </row>
    <row r="728" spans="1:11" x14ac:dyDescent="0.25">
      <c r="A728" s="1" t="s">
        <v>736</v>
      </c>
      <c r="B728" s="1">
        <v>-4.2391608845789696E-3</v>
      </c>
      <c r="C728" s="1">
        <v>-3.59075303235557E-3</v>
      </c>
      <c r="D728" s="1">
        <v>4.0653083672481799E-3</v>
      </c>
      <c r="E728" s="1">
        <v>7.5164483705408899E-3</v>
      </c>
      <c r="F728" s="1">
        <v>1.9639165060905601E-3</v>
      </c>
      <c r="G728" s="1">
        <v>2.5541861553699499E-3</v>
      </c>
      <c r="H728" s="1">
        <v>-8.90032782542075E-4</v>
      </c>
      <c r="I728" s="1">
        <v>1.3080584477944399E-4</v>
      </c>
      <c r="J728" s="1">
        <v>-3.22842469183724E-3</v>
      </c>
      <c r="K728" s="1">
        <v>-4.4419451182288903E-3</v>
      </c>
    </row>
    <row r="729" spans="1:11" x14ac:dyDescent="0.25">
      <c r="A729" s="1" t="s">
        <v>737</v>
      </c>
      <c r="B729" s="1">
        <v>1.1992231011170499E-2</v>
      </c>
      <c r="C729" s="1">
        <v>1.32902445061802E-2</v>
      </c>
      <c r="D729" s="1">
        <v>1.2044259749793999E-2</v>
      </c>
      <c r="E729" s="1">
        <v>1.0145230466723E-2</v>
      </c>
      <c r="F729" s="1">
        <v>-1.70823378799088E-3</v>
      </c>
      <c r="G729" s="1">
        <v>3.7502527090931899E-3</v>
      </c>
      <c r="H729" s="1">
        <v>1.03076551155555E-2</v>
      </c>
      <c r="I729" s="1">
        <v>-3.5901188504682398E-4</v>
      </c>
      <c r="J729" s="1">
        <v>2.53700866926293E-4</v>
      </c>
      <c r="K729" s="1">
        <v>-2.6807686831769699E-3</v>
      </c>
    </row>
    <row r="730" spans="1:11" x14ac:dyDescent="0.25">
      <c r="A730" s="1" t="s">
        <v>738</v>
      </c>
      <c r="B730" s="1">
        <v>-7.2354834076103301E-3</v>
      </c>
      <c r="C730" s="2">
        <v>-4.0907299515454701E-5</v>
      </c>
      <c r="D730" s="2">
        <v>-6.23065959058444E-5</v>
      </c>
      <c r="E730" s="1">
        <v>-9.3606521771232697E-3</v>
      </c>
      <c r="F730" s="1">
        <v>1.6289218478654399E-3</v>
      </c>
      <c r="G730" s="1">
        <v>4.4784500212678999E-3</v>
      </c>
      <c r="H730" s="1">
        <v>3.1573142887362897E-2</v>
      </c>
      <c r="I730" s="1">
        <v>7.3061199810421102E-3</v>
      </c>
      <c r="J730" s="1">
        <v>-1.29481023414465E-3</v>
      </c>
      <c r="K730" s="1">
        <v>-1.27489304195759E-3</v>
      </c>
    </row>
    <row r="731" spans="1:11" x14ac:dyDescent="0.25">
      <c r="A731" s="1" t="s">
        <v>739</v>
      </c>
      <c r="B731" s="1">
        <v>8.8825322395091402E-3</v>
      </c>
      <c r="C731" s="1">
        <v>-1.01052813890123E-2</v>
      </c>
      <c r="D731" s="1">
        <v>-1.00960525281005E-3</v>
      </c>
      <c r="E731" s="1">
        <v>-2.7924407122766298E-3</v>
      </c>
      <c r="F731" s="1">
        <v>-1.1677641421661E-2</v>
      </c>
      <c r="G731" s="1">
        <v>3.7037568252157199E-3</v>
      </c>
      <c r="H731" s="1">
        <v>1.7044028248506399E-2</v>
      </c>
      <c r="I731" s="1">
        <v>9.0697074996455504E-3</v>
      </c>
      <c r="J731" s="1">
        <v>2.17293880428013E-3</v>
      </c>
      <c r="K731" s="2">
        <v>-8.1352665712962596E-5</v>
      </c>
    </row>
    <row r="732" spans="1:11" x14ac:dyDescent="0.25">
      <c r="A732" s="1" t="s">
        <v>740</v>
      </c>
      <c r="B732" s="1">
        <v>1.42865680347139E-2</v>
      </c>
      <c r="C732" s="1">
        <v>4.1926287386469504E-3</v>
      </c>
      <c r="D732" s="1">
        <v>-1.1778119841378699E-2</v>
      </c>
      <c r="E732" s="1">
        <v>-8.1304584039178195E-3</v>
      </c>
      <c r="F732" s="1">
        <v>-2.1208556256876502E-3</v>
      </c>
      <c r="G732" s="1">
        <v>-1.31149026355307E-2</v>
      </c>
      <c r="H732" s="1">
        <v>-9.1622849400207502E-3</v>
      </c>
      <c r="I732" s="1">
        <v>-8.8619356785305697E-4</v>
      </c>
      <c r="J732" s="1">
        <v>-1.2650471881180301E-2</v>
      </c>
      <c r="K732" s="1">
        <v>-6.5374378166850201E-3</v>
      </c>
    </row>
    <row r="733" spans="1:11" x14ac:dyDescent="0.25">
      <c r="A733" s="1" t="s">
        <v>741</v>
      </c>
      <c r="B733" s="1">
        <v>2.22416144495962E-2</v>
      </c>
      <c r="C733" s="1">
        <v>-1.0324867904846101E-3</v>
      </c>
      <c r="D733" s="1">
        <v>-3.9688673669110996E-3</v>
      </c>
      <c r="E733" s="1">
        <v>8.4071113262354797E-3</v>
      </c>
      <c r="F733" s="1">
        <v>8.3283738402161204E-4</v>
      </c>
      <c r="G733" s="1">
        <v>8.5580245585533996E-2</v>
      </c>
      <c r="H733" s="1">
        <v>3.4843814272063602E-2</v>
      </c>
      <c r="I733" s="1">
        <v>2.06138363111487E-3</v>
      </c>
      <c r="J733" s="1">
        <v>-6.0306361863646796E-3</v>
      </c>
      <c r="K733" s="1">
        <v>2.6455481947370799E-3</v>
      </c>
    </row>
    <row r="734" spans="1:11" x14ac:dyDescent="0.25">
      <c r="A734" s="1" t="s">
        <v>742</v>
      </c>
      <c r="B734" s="1">
        <v>1.53331052951388E-2</v>
      </c>
      <c r="C734" s="1">
        <v>-3.4443493556068502E-3</v>
      </c>
      <c r="D734" s="1">
        <v>-2.8520086690871399E-3</v>
      </c>
      <c r="E734" s="2">
        <v>-8.3673637548449604E-5</v>
      </c>
      <c r="F734" s="1">
        <v>-9.3717170103451101E-3</v>
      </c>
      <c r="G734" s="1">
        <v>-3.3809312097345299E-3</v>
      </c>
      <c r="H734" s="1">
        <v>-8.4685382149019706E-3</v>
      </c>
      <c r="I734" s="1">
        <v>-2.0273469885856402E-3</v>
      </c>
      <c r="J734" s="1">
        <v>-6.4327136648965602E-3</v>
      </c>
      <c r="K734" s="1">
        <v>-8.6795002802262395E-3</v>
      </c>
    </row>
    <row r="735" spans="1:11" x14ac:dyDescent="0.25">
      <c r="A735" s="1" t="s">
        <v>743</v>
      </c>
      <c r="B735" s="1">
        <v>-4.3986113815146404E-3</v>
      </c>
      <c r="C735" s="1">
        <v>-6.00773704606993E-3</v>
      </c>
      <c r="D735" s="1">
        <v>3.5263690384616099E-3</v>
      </c>
      <c r="E735" s="1">
        <v>3.1717830043639498E-3</v>
      </c>
      <c r="F735" s="1">
        <v>4.3434293012545797E-3</v>
      </c>
      <c r="G735" s="1">
        <v>3.2459351358535399E-3</v>
      </c>
      <c r="H735" s="1">
        <v>2.8331613570095102E-2</v>
      </c>
      <c r="I735" s="1">
        <v>5.5770835411078799E-3</v>
      </c>
      <c r="J735" s="1">
        <v>4.7712367944102198E-3</v>
      </c>
      <c r="K735" s="1">
        <v>-7.3693170852779299E-3</v>
      </c>
    </row>
    <row r="736" spans="1:11" x14ac:dyDescent="0.25">
      <c r="A736" s="1" t="s">
        <v>744</v>
      </c>
      <c r="B736" s="1">
        <v>2.4726511912111199E-2</v>
      </c>
      <c r="C736" s="1">
        <v>-6.9773763565450101E-3</v>
      </c>
      <c r="D736" s="1">
        <v>-8.1393604594732604E-4</v>
      </c>
      <c r="E736" s="1">
        <v>-3.2030557302522397E-2</v>
      </c>
      <c r="F736" s="1">
        <v>-6.0421543384326501E-3</v>
      </c>
      <c r="G736" s="1">
        <v>4.2828057738333401E-3</v>
      </c>
      <c r="H736" s="1">
        <v>-3.5662156537583198E-3</v>
      </c>
      <c r="I736" s="1">
        <v>-1.052029984037E-3</v>
      </c>
      <c r="J736" s="1">
        <v>6.9756539769370001E-3</v>
      </c>
      <c r="K736" s="1">
        <v>-4.0097901635727604E-3</v>
      </c>
    </row>
    <row r="737" spans="1:11" x14ac:dyDescent="0.25">
      <c r="A737" s="1" t="s">
        <v>745</v>
      </c>
      <c r="B737" s="2">
        <v>-5.2925689409862198E-5</v>
      </c>
      <c r="C737" s="1">
        <v>6.71721939371097E-3</v>
      </c>
      <c r="D737" s="1">
        <v>-3.8560982495555E-3</v>
      </c>
      <c r="E737" s="1">
        <v>5.9008046662916104E-3</v>
      </c>
      <c r="F737" s="1">
        <v>5.2916852600584903E-3</v>
      </c>
      <c r="G737" s="1">
        <v>2.49347820253428E-2</v>
      </c>
      <c r="H737" s="1">
        <v>-3.5850972063105703E-2</v>
      </c>
      <c r="I737" s="1">
        <v>-4.1770908991704096E-3</v>
      </c>
      <c r="J737" s="1">
        <v>5.2461890000497996E-3</v>
      </c>
      <c r="K737" s="1">
        <v>-1.75391455317733E-3</v>
      </c>
    </row>
    <row r="738" spans="1:11" x14ac:dyDescent="0.25">
      <c r="A738" s="1" t="s">
        <v>746</v>
      </c>
      <c r="B738" s="1">
        <v>-2.2287863542650799E-3</v>
      </c>
      <c r="C738" s="1">
        <v>-1.0303348467297699E-2</v>
      </c>
      <c r="D738" s="1">
        <v>-1.2867531922923199E-2</v>
      </c>
      <c r="E738" s="1">
        <v>-1.55887329026771E-4</v>
      </c>
      <c r="F738" s="1">
        <v>-1.4507850330933899E-2</v>
      </c>
      <c r="G738" s="1">
        <v>-3.9133264355566098E-2</v>
      </c>
      <c r="H738" s="2">
        <v>-4.6821880494379499E-5</v>
      </c>
      <c r="I738" s="1">
        <v>-1.71210035680434E-2</v>
      </c>
      <c r="J738" s="1">
        <v>-1.3070517544724601E-2</v>
      </c>
      <c r="K738" s="1">
        <v>-1.7517280318498099E-2</v>
      </c>
    </row>
    <row r="739" spans="1:11" x14ac:dyDescent="0.25">
      <c r="A739" s="1" t="s">
        <v>747</v>
      </c>
      <c r="B739" s="1">
        <v>-1.5985502129221799E-2</v>
      </c>
      <c r="C739" s="1">
        <v>1.26685878035605E-2</v>
      </c>
      <c r="D739" s="1">
        <v>7.7677308910707801E-3</v>
      </c>
      <c r="E739" s="1">
        <v>-4.4032373897811301E-3</v>
      </c>
      <c r="F739" s="1">
        <v>1.63451209267481E-2</v>
      </c>
      <c r="G739" s="1">
        <v>1.4368000332878101E-2</v>
      </c>
      <c r="H739" s="1">
        <v>2.47501961438879E-2</v>
      </c>
      <c r="I739" s="1">
        <v>4.2634417950989803E-3</v>
      </c>
      <c r="J739" s="1">
        <v>1.40079985759717E-2</v>
      </c>
      <c r="K739" s="1">
        <v>6.1310549425054603E-3</v>
      </c>
    </row>
    <row r="740" spans="1:11" x14ac:dyDescent="0.25">
      <c r="A740" s="1" t="s">
        <v>748</v>
      </c>
      <c r="B740" s="1">
        <v>8.7886414817443005E-3</v>
      </c>
      <c r="C740" s="1">
        <v>1.5137111165079301E-3</v>
      </c>
      <c r="D740" s="1">
        <v>5.9571281424313201E-3</v>
      </c>
      <c r="E740" s="1">
        <v>-1.10109386852327E-2</v>
      </c>
      <c r="F740" s="1">
        <v>6.6447194425244098E-3</v>
      </c>
      <c r="G740" s="1">
        <v>-1.37155962446817E-2</v>
      </c>
      <c r="H740" s="1">
        <v>-1.2083379930224099E-2</v>
      </c>
      <c r="I740" s="1">
        <v>-2.4672822228510001E-3</v>
      </c>
      <c r="J740" s="1">
        <v>-6.0792973875964905E-4</v>
      </c>
      <c r="K740" s="1">
        <v>2.0305813601202501E-3</v>
      </c>
    </row>
    <row r="741" spans="1:11" x14ac:dyDescent="0.25">
      <c r="A741" s="1" t="s">
        <v>749</v>
      </c>
      <c r="B741" s="1">
        <v>-5.3375528857257E-3</v>
      </c>
      <c r="C741" s="1">
        <v>-1.6930097758971099E-2</v>
      </c>
      <c r="D741" s="1">
        <v>-1.19166021748945E-3</v>
      </c>
      <c r="E741" s="1">
        <v>-5.5959919087459802E-3</v>
      </c>
      <c r="F741" s="1">
        <v>-5.62335902222147E-3</v>
      </c>
      <c r="G741" s="1">
        <v>-1.1519024719055099E-2</v>
      </c>
      <c r="H741" s="1">
        <v>3.5591050134826802E-3</v>
      </c>
      <c r="I741" s="1">
        <v>-1.47241957621124E-2</v>
      </c>
      <c r="J741" s="1">
        <v>-5.1401029438894498E-3</v>
      </c>
      <c r="K741" s="1">
        <v>-1.2177651386870899E-2</v>
      </c>
    </row>
    <row r="742" spans="1:11" x14ac:dyDescent="0.25">
      <c r="A742" s="1" t="s">
        <v>750</v>
      </c>
      <c r="B742" s="1">
        <v>-8.8143977695378101E-3</v>
      </c>
      <c r="C742" s="1">
        <v>-1.0938401998163301E-2</v>
      </c>
      <c r="D742" s="1">
        <v>-1.40735827499448E-2</v>
      </c>
      <c r="E742" s="1">
        <v>-8.6641064671143901E-3</v>
      </c>
      <c r="F742" s="1">
        <v>-2.22277008578049E-2</v>
      </c>
      <c r="G742" s="1">
        <v>-3.2289238810313098E-3</v>
      </c>
      <c r="H742" s="1">
        <v>-1.0889628426154801E-2</v>
      </c>
      <c r="I742" s="1">
        <v>-1.25165350727138E-3</v>
      </c>
      <c r="J742" s="1">
        <v>-1.6643964448411201E-2</v>
      </c>
      <c r="K742" s="1">
        <v>-1.45458101108284E-2</v>
      </c>
    </row>
    <row r="743" spans="1:11" x14ac:dyDescent="0.25">
      <c r="A743" s="1" t="s">
        <v>751</v>
      </c>
      <c r="B743" s="1">
        <v>1.2251069545986799E-3</v>
      </c>
      <c r="C743" s="1">
        <v>1.55099614187904E-3</v>
      </c>
      <c r="D743" s="1">
        <v>-6.4455704833151703E-3</v>
      </c>
      <c r="E743" s="1">
        <v>1.4674007336960399E-3</v>
      </c>
      <c r="F743" s="1">
        <v>1.18088869891945E-3</v>
      </c>
      <c r="G743" s="1">
        <v>-1.18682981623024E-2</v>
      </c>
      <c r="H743" s="1">
        <v>-7.94378512554774E-4</v>
      </c>
      <c r="I743" s="1">
        <v>-4.8009066630059502E-3</v>
      </c>
      <c r="J743" s="1">
        <v>1.4289194901412099E-2</v>
      </c>
      <c r="K743" s="1">
        <v>9.1804469421188396E-4</v>
      </c>
    </row>
    <row r="744" spans="1:11" x14ac:dyDescent="0.25">
      <c r="A744" s="1" t="s">
        <v>752</v>
      </c>
      <c r="B744" s="1">
        <v>-9.2862718997929108E-3</v>
      </c>
      <c r="C744" s="1">
        <v>-1.1278388056700499E-3</v>
      </c>
      <c r="D744" s="1">
        <v>-7.37606156681073E-3</v>
      </c>
      <c r="E744" s="1">
        <v>1.3802485399722E-2</v>
      </c>
      <c r="F744" s="1">
        <v>1.2914057152526699E-2</v>
      </c>
      <c r="G744" s="1">
        <v>8.0444156977149198E-3</v>
      </c>
      <c r="H744" s="1">
        <v>7.10797926166651E-3</v>
      </c>
      <c r="I744" s="1">
        <v>-3.6909087304184901E-3</v>
      </c>
      <c r="J744" s="1">
        <v>1.1493075856019901E-3</v>
      </c>
      <c r="K744" s="1">
        <v>4.9278769243133195E-4</v>
      </c>
    </row>
    <row r="745" spans="1:11" x14ac:dyDescent="0.25">
      <c r="A745" s="1" t="s">
        <v>753</v>
      </c>
      <c r="B745" s="1">
        <v>3.8110352937462699E-3</v>
      </c>
      <c r="C745" s="1">
        <v>-2.5880251734382701E-3</v>
      </c>
      <c r="D745" s="1">
        <v>9.5442650279451997E-4</v>
      </c>
      <c r="E745" s="1">
        <v>1.44329392966031E-2</v>
      </c>
      <c r="F745" s="1">
        <v>3.4916296013758098E-3</v>
      </c>
      <c r="G745" s="1">
        <v>3.13352000077916E-3</v>
      </c>
      <c r="H745" s="1">
        <v>1.16398490902137E-2</v>
      </c>
      <c r="I745" s="1">
        <v>-6.0749257555130203E-3</v>
      </c>
      <c r="J745" s="1">
        <v>1.8130805593021701E-2</v>
      </c>
      <c r="K745" s="1">
        <v>7.1126775837619003E-3</v>
      </c>
    </row>
    <row r="746" spans="1:11" x14ac:dyDescent="0.25">
      <c r="A746" s="1" t="s">
        <v>754</v>
      </c>
      <c r="B746" s="1">
        <v>-2.8014986934307498E-3</v>
      </c>
      <c r="C746" s="1">
        <v>-1.18904462503675E-3</v>
      </c>
      <c r="D746" s="1">
        <v>-1.0676259693733601E-2</v>
      </c>
      <c r="E746" s="1">
        <v>-7.8243240762470093E-3</v>
      </c>
      <c r="F746" s="1">
        <v>3.56241858349946E-3</v>
      </c>
      <c r="G746" s="1">
        <v>2.1950790422499301E-2</v>
      </c>
      <c r="H746" s="1">
        <v>6.8314664547812799E-3</v>
      </c>
      <c r="I746" s="1">
        <v>-4.6121005714691004E-3</v>
      </c>
      <c r="J746" s="1">
        <v>-3.1352106326652E-3</v>
      </c>
      <c r="K746" s="1">
        <v>-7.1126775837619099E-3</v>
      </c>
    </row>
    <row r="747" spans="1:11" x14ac:dyDescent="0.25">
      <c r="A747" s="1" t="s">
        <v>755</v>
      </c>
      <c r="B747" s="1">
        <v>-9.9614510517554607E-3</v>
      </c>
      <c r="C747" s="1">
        <v>1.9520149388096701E-2</v>
      </c>
      <c r="D747" s="1">
        <v>2.1472086063648001E-2</v>
      </c>
      <c r="E747" s="1">
        <v>-6.7266457062436405E-2</v>
      </c>
      <c r="F747" s="1">
        <v>1.16318954004487E-2</v>
      </c>
      <c r="G747" s="1">
        <v>-1.4524764494579001E-4</v>
      </c>
      <c r="H747" s="1">
        <v>2.1018709371101799E-2</v>
      </c>
      <c r="I747" s="1">
        <v>6.5637295068188403E-3</v>
      </c>
      <c r="J747" s="1">
        <v>2.6100586894627499E-2</v>
      </c>
      <c r="K747" s="1">
        <v>1.32073459705299E-2</v>
      </c>
    </row>
    <row r="748" spans="1:11" x14ac:dyDescent="0.25">
      <c r="A748" s="1" t="s">
        <v>756</v>
      </c>
      <c r="B748" s="1">
        <v>-4.6692380393574297E-3</v>
      </c>
      <c r="C748" s="1">
        <v>8.7460570010489992E-3</v>
      </c>
      <c r="D748" s="1">
        <v>2.0087989372309701E-2</v>
      </c>
      <c r="E748" s="1">
        <v>-1.5764505269820601E-2</v>
      </c>
      <c r="F748" s="1">
        <v>1.16233593393835E-2</v>
      </c>
      <c r="G748" s="1">
        <v>2.5936070547857799E-2</v>
      </c>
      <c r="H748" s="1">
        <v>-2.3541327200479901E-2</v>
      </c>
      <c r="I748" s="1">
        <v>-2.16825903229775E-3</v>
      </c>
      <c r="J748" s="1">
        <v>5.7478888795259898E-3</v>
      </c>
      <c r="K748" s="1">
        <v>8.88758082291621E-3</v>
      </c>
    </row>
    <row r="749" spans="1:11" x14ac:dyDescent="0.25">
      <c r="A749" s="1" t="s">
        <v>757</v>
      </c>
      <c r="B749" s="1">
        <v>8.1941292546897603E-3</v>
      </c>
      <c r="C749" s="1">
        <v>-6.6991410695938901E-3</v>
      </c>
      <c r="D749" s="1">
        <v>-3.7235032679443802E-3</v>
      </c>
      <c r="E749" s="1">
        <v>7.6662760559235502E-3</v>
      </c>
      <c r="F749" s="1">
        <v>1.31679437089031E-3</v>
      </c>
      <c r="G749" s="1">
        <v>-9.1020820928470799E-3</v>
      </c>
      <c r="H749" s="1">
        <v>1.7485632286876399E-2</v>
      </c>
      <c r="I749" s="1">
        <v>2.3105811574485099E-3</v>
      </c>
      <c r="J749" s="1">
        <v>-7.71785101169637E-3</v>
      </c>
      <c r="K749" s="1">
        <v>-4.50990696864357E-3</v>
      </c>
    </row>
    <row r="750" spans="1:11" x14ac:dyDescent="0.25">
      <c r="A750" s="1" t="s">
        <v>758</v>
      </c>
      <c r="B750" s="1">
        <v>3.5029814572827903E-2</v>
      </c>
      <c r="C750" s="1">
        <v>9.7502426635183905E-3</v>
      </c>
      <c r="D750" s="1">
        <v>-2.4666780963817198E-3</v>
      </c>
      <c r="E750" s="1">
        <v>-2.0294393989878801E-2</v>
      </c>
      <c r="F750" s="1">
        <v>-1.1686371703988399E-3</v>
      </c>
      <c r="G750" s="1">
        <v>6.6828304042194399E-3</v>
      </c>
      <c r="H750" s="1">
        <v>1.5524305375487799E-2</v>
      </c>
      <c r="I750" s="1">
        <v>3.0369093801887398E-3</v>
      </c>
      <c r="J750" s="1">
        <v>-4.3537836036418196E-3</v>
      </c>
      <c r="K750" s="1">
        <v>8.6765489996905205E-3</v>
      </c>
    </row>
    <row r="751" spans="1:11" x14ac:dyDescent="0.25">
      <c r="A751" s="1" t="s">
        <v>759</v>
      </c>
      <c r="B751" s="1">
        <v>-1.3688155944855201E-3</v>
      </c>
      <c r="C751" s="1">
        <v>6.2118182040681903E-3</v>
      </c>
      <c r="D751" s="1">
        <v>8.6502722758282392E-3</v>
      </c>
      <c r="E751" s="1">
        <v>5.5219481912505697E-3</v>
      </c>
      <c r="F751" s="1">
        <v>1.05201760869856E-2</v>
      </c>
      <c r="G751" s="1">
        <v>6.7990628600834704E-3</v>
      </c>
      <c r="H751" s="1">
        <v>8.4527622080496894E-3</v>
      </c>
      <c r="I751" s="1">
        <v>4.6814175502744E-3</v>
      </c>
      <c r="J751" s="1">
        <v>1.0066704544262299E-2</v>
      </c>
      <c r="K751" s="1">
        <v>1.0352171237108399E-2</v>
      </c>
    </row>
    <row r="752" spans="1:11" x14ac:dyDescent="0.25">
      <c r="A752" s="1" t="s">
        <v>760</v>
      </c>
      <c r="B752" s="1">
        <v>-8.5265143977056902E-3</v>
      </c>
      <c r="C752" s="1">
        <v>2.8942824919391398E-3</v>
      </c>
      <c r="D752" s="1">
        <v>8.6072752375403704E-3</v>
      </c>
      <c r="E752" s="1">
        <v>7.3111950331423399E-3</v>
      </c>
      <c r="F752" s="1">
        <v>6.0733683528375699E-3</v>
      </c>
      <c r="G752" s="1">
        <v>3.44938659106771E-3</v>
      </c>
      <c r="H752" s="1">
        <v>8.0649895447743904E-4</v>
      </c>
      <c r="I752" s="1">
        <v>2.9961633575102098E-3</v>
      </c>
      <c r="J752" s="1">
        <v>1.49271392437616E-2</v>
      </c>
      <c r="K752" s="1">
        <v>4.1274228942578704E-3</v>
      </c>
    </row>
    <row r="753" spans="1:11" x14ac:dyDescent="0.25">
      <c r="A753" s="1" t="s">
        <v>761</v>
      </c>
      <c r="B753" s="1">
        <v>-1.29683968108751E-2</v>
      </c>
      <c r="C753" s="1">
        <v>-6.10420174565382E-3</v>
      </c>
      <c r="D753" s="1">
        <v>-2.8294854539120599E-3</v>
      </c>
      <c r="E753" s="1">
        <v>-8.1478155848237494E-3</v>
      </c>
      <c r="F753" s="1">
        <v>-6.1889510994907601E-3</v>
      </c>
      <c r="G753" s="1">
        <v>-1.0436745097277701E-2</v>
      </c>
      <c r="H753" s="1">
        <v>-8.0364318671986099E-3</v>
      </c>
      <c r="I753" s="1">
        <v>-5.1689331607397797E-3</v>
      </c>
      <c r="J753" s="1">
        <v>-1.61562662714342E-4</v>
      </c>
      <c r="K753" s="1">
        <v>-5.6202846070548497E-3</v>
      </c>
    </row>
    <row r="754" spans="1:11" x14ac:dyDescent="0.25">
      <c r="A754" s="1" t="s">
        <v>762</v>
      </c>
      <c r="B754" s="1">
        <v>-1.2676549932401599E-2</v>
      </c>
      <c r="C754" s="1">
        <v>-2.3430138917508898E-3</v>
      </c>
      <c r="D754" s="1">
        <v>-1.06992998511805E-2</v>
      </c>
      <c r="E754" s="1">
        <v>-3.98998416084033E-3</v>
      </c>
      <c r="F754" s="1">
        <v>-5.2831339922679299E-4</v>
      </c>
      <c r="G754" s="1">
        <v>-6.9478542530549102E-3</v>
      </c>
      <c r="H754" s="1">
        <v>-3.29852568827636E-3</v>
      </c>
      <c r="I754" s="1">
        <v>-6.4501963678214203E-4</v>
      </c>
      <c r="J754" s="1">
        <v>-1.45738644017708E-2</v>
      </c>
      <c r="K754" s="1">
        <v>-2.1135962061855601E-3</v>
      </c>
    </row>
    <row r="755" spans="1:11" x14ac:dyDescent="0.25">
      <c r="A755" s="1" t="s">
        <v>763</v>
      </c>
      <c r="B755" s="1">
        <v>1.41909461099896E-2</v>
      </c>
      <c r="C755" s="1">
        <v>6.9328767420891299E-3</v>
      </c>
      <c r="D755" s="1">
        <v>7.9960570212834498E-3</v>
      </c>
      <c r="E755" s="1">
        <v>1.23061479057461E-2</v>
      </c>
      <c r="F755" s="1">
        <v>7.54442880635048E-3</v>
      </c>
      <c r="G755" s="1">
        <v>-6.7415586740514203E-4</v>
      </c>
      <c r="H755" s="1">
        <v>3.8082202688462498E-2</v>
      </c>
      <c r="I755" s="1">
        <v>3.30004181251853E-3</v>
      </c>
      <c r="J755" s="1">
        <v>1.1370631227022299E-2</v>
      </c>
      <c r="K755" s="1">
        <v>1.40025548197578E-3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7"/>
  <sheetViews>
    <sheetView workbookViewId="0">
      <selection activeCell="H15" sqref="H15"/>
    </sheetView>
  </sheetViews>
  <sheetFormatPr defaultRowHeight="15" x14ac:dyDescent="0.25"/>
  <cols>
    <col min="1" max="1" width="24" style="1" bestFit="1" customWidth="1"/>
    <col min="2" max="11" width="9.7109375" style="1" bestFit="1" customWidth="1"/>
    <col min="12" max="16384" width="9.140625" style="1"/>
  </cols>
  <sheetData>
    <row r="1" spans="1:14" ht="15.75" thickBot="1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M1" s="3" t="s">
        <v>800</v>
      </c>
      <c r="N1" s="4" t="s">
        <v>801</v>
      </c>
    </row>
    <row r="2" spans="1:14" ht="15.75" thickBot="1" x14ac:dyDescent="0.3">
      <c r="A2" s="1" t="s">
        <v>764</v>
      </c>
      <c r="B2" s="1">
        <v>2.8941000000000001E-2</v>
      </c>
      <c r="C2" s="4">
        <v>-1.4480000000000001E-3</v>
      </c>
      <c r="D2" s="1">
        <v>1.7822999999999999E-2</v>
      </c>
      <c r="E2" s="4">
        <v>-7.3038000000000006E-2</v>
      </c>
      <c r="F2" s="3">
        <v>7.4639999999999998E-2</v>
      </c>
      <c r="G2" s="1">
        <v>6.0117999999999998E-2</v>
      </c>
      <c r="H2" s="3">
        <v>7.0761000000000004E-2</v>
      </c>
      <c r="I2" s="1">
        <v>1.72E-2</v>
      </c>
      <c r="J2" s="7">
        <v>7.6674999999999993E-2</v>
      </c>
      <c r="K2" s="4">
        <v>-7.2667999999999996E-2</v>
      </c>
    </row>
    <row r="3" spans="1:14" ht="15.75" thickBot="1" x14ac:dyDescent="0.3">
      <c r="A3" s="1" t="s">
        <v>765</v>
      </c>
      <c r="B3" s="1">
        <v>3.2705999999999999E-2</v>
      </c>
      <c r="C3" s="3">
        <v>5.8042999999999997E-2</v>
      </c>
      <c r="D3" s="3">
        <v>8.8924000000000003E-2</v>
      </c>
      <c r="E3" s="4">
        <v>-6.5493999999999997E-2</v>
      </c>
      <c r="F3" s="1">
        <v>3.7481E-2</v>
      </c>
      <c r="G3" s="4">
        <v>-5.3546999999999997E-2</v>
      </c>
      <c r="H3" s="7">
        <v>9.9816000000000002E-2</v>
      </c>
      <c r="I3" s="4">
        <v>-8.3155000000000007E-2</v>
      </c>
      <c r="J3" s="1">
        <v>5.6219999999999999E-2</v>
      </c>
      <c r="K3" s="1">
        <v>2.3359000000000001E-2</v>
      </c>
    </row>
    <row r="4" spans="1:14" ht="15.75" thickBot="1" x14ac:dyDescent="0.3">
      <c r="A4" s="1" t="s">
        <v>766</v>
      </c>
      <c r="B4" s="1">
        <v>-4.0473000000000002E-2</v>
      </c>
      <c r="C4" s="4">
        <v>-6.9789000000000004E-2</v>
      </c>
      <c r="D4" s="3">
        <v>8.3440000000000007E-3</v>
      </c>
      <c r="E4" s="1">
        <v>-3.6415999999999997E-2</v>
      </c>
      <c r="F4" s="4">
        <v>-6.9545999999999997E-2</v>
      </c>
      <c r="G4" s="4">
        <v>-8.8055999999999995E-2</v>
      </c>
      <c r="H4" s="3">
        <v>2.9496999999999999E-2</v>
      </c>
      <c r="I4" s="1">
        <v>-1.874E-2</v>
      </c>
      <c r="J4" s="5">
        <v>-4.3574000000000002E-2</v>
      </c>
      <c r="K4" s="7">
        <v>4.8571999999999997E-2</v>
      </c>
    </row>
    <row r="5" spans="1:14" ht="15.75" thickBot="1" x14ac:dyDescent="0.3">
      <c r="A5" s="1" t="s">
        <v>767</v>
      </c>
      <c r="B5" s="1">
        <v>-3.9803999999999999E-2</v>
      </c>
      <c r="C5" s="4">
        <v>-4.8403000000000002E-2</v>
      </c>
      <c r="D5" s="1">
        <v>-2.647E-2</v>
      </c>
      <c r="E5" s="3">
        <v>-7.5779999999999997E-3</v>
      </c>
      <c r="F5" s="1">
        <v>-2.4695000000000002E-2</v>
      </c>
      <c r="G5" s="4">
        <v>-5.9201999999999998E-2</v>
      </c>
      <c r="H5" s="4">
        <v>-9.6766000000000005E-2</v>
      </c>
      <c r="I5" s="7">
        <v>1.0316000000000001E-2</v>
      </c>
      <c r="J5" s="3">
        <v>2.9700000000000001E-4</v>
      </c>
      <c r="K5" s="1">
        <v>-1.3819E-2</v>
      </c>
    </row>
    <row r="6" spans="1:14" ht="15.75" thickBot="1" x14ac:dyDescent="0.3">
      <c r="A6" s="1" t="s">
        <v>768</v>
      </c>
      <c r="B6" s="3">
        <v>2.4906000000000001E-2</v>
      </c>
      <c r="C6" s="1">
        <v>-2.0618000000000001E-2</v>
      </c>
      <c r="D6" s="1">
        <v>-3.0739999999999999E-3</v>
      </c>
      <c r="E6" s="1">
        <v>-4.7029999999999997E-3</v>
      </c>
      <c r="F6" s="1">
        <v>-8.9180000000000006E-3</v>
      </c>
      <c r="G6" s="1">
        <v>-4.5454000000000001E-2</v>
      </c>
      <c r="H6" s="1">
        <v>4.6969999999999998E-3</v>
      </c>
      <c r="I6" s="3">
        <v>4.2446999999999999E-2</v>
      </c>
      <c r="J6" s="1">
        <v>-1.5469999999999999E-2</v>
      </c>
      <c r="K6" s="7">
        <v>4.5537000000000001E-2</v>
      </c>
    </row>
    <row r="7" spans="1:14" ht="15.75" thickBot="1" x14ac:dyDescent="0.3">
      <c r="A7" s="1" t="s">
        <v>769</v>
      </c>
      <c r="B7" s="1">
        <v>-4.4069999999999998E-2</v>
      </c>
      <c r="C7" s="3">
        <v>-2.9961000000000002E-2</v>
      </c>
      <c r="D7" s="3">
        <v>-2.8413000000000001E-2</v>
      </c>
      <c r="E7" s="1">
        <v>-8.7244000000000002E-2</v>
      </c>
      <c r="F7" s="1">
        <v>-4.0820000000000002E-2</v>
      </c>
      <c r="G7" s="1">
        <v>-3.1642000000000003E-2</v>
      </c>
      <c r="H7" s="1">
        <v>-8.1251000000000004E-2</v>
      </c>
      <c r="I7" s="1">
        <v>-4.6879999999999998E-2</v>
      </c>
      <c r="J7" s="1">
        <v>-3.3841999999999997E-2</v>
      </c>
      <c r="K7" s="7">
        <v>-1.3249E-2</v>
      </c>
    </row>
    <row r="8" spans="1:14" ht="15.75" thickBot="1" x14ac:dyDescent="0.3">
      <c r="A8" s="1" t="s">
        <v>770</v>
      </c>
      <c r="B8" s="7">
        <v>0.16014999999999999</v>
      </c>
      <c r="C8" s="1">
        <v>-3.3596000000000001E-2</v>
      </c>
      <c r="D8" s="3">
        <v>2.0310000000000002E-2</v>
      </c>
      <c r="E8" s="4">
        <v>-0.112787</v>
      </c>
      <c r="F8" s="4">
        <v>-4.2783000000000002E-2</v>
      </c>
      <c r="G8" s="1">
        <v>-2.5474E-2</v>
      </c>
      <c r="H8" s="1">
        <v>-8.8540000000000008E-3</v>
      </c>
      <c r="I8" s="3">
        <v>7.7700000000000002E-4</v>
      </c>
      <c r="J8" s="1">
        <v>-1.0829999999999999E-2</v>
      </c>
      <c r="K8" s="4">
        <v>-4.8314999999999997E-2</v>
      </c>
    </row>
    <row r="9" spans="1:14" ht="15.75" thickBot="1" x14ac:dyDescent="0.3">
      <c r="A9" s="1" t="s">
        <v>771</v>
      </c>
      <c r="B9" s="3">
        <v>-1.6521000000000001E-2</v>
      </c>
      <c r="C9" s="3">
        <v>-1.7846000000000001E-2</v>
      </c>
      <c r="D9" s="1">
        <v>-4.5046999999999997E-2</v>
      </c>
      <c r="E9" s="5">
        <v>-9.5455999999999999E-2</v>
      </c>
      <c r="F9" s="4">
        <v>-9.5527000000000001E-2</v>
      </c>
      <c r="G9" s="4">
        <v>-0.30288999999999999</v>
      </c>
      <c r="H9" s="4">
        <v>-9.9970000000000003E-2</v>
      </c>
      <c r="I9" s="7">
        <v>1.4326999999999999E-2</v>
      </c>
      <c r="J9" s="1">
        <v>-7.0427000000000003E-2</v>
      </c>
      <c r="K9" s="1">
        <v>-2.8965000000000001E-2</v>
      </c>
    </row>
    <row r="10" spans="1:14" x14ac:dyDescent="0.25">
      <c r="A10" s="1" t="s">
        <v>772</v>
      </c>
      <c r="B10" s="3">
        <v>6.1404E-2</v>
      </c>
      <c r="C10" s="1">
        <v>4.335E-2</v>
      </c>
      <c r="D10" s="1">
        <v>5.2449999999999997E-3</v>
      </c>
      <c r="E10" s="4">
        <v>-6.9150000000000003E-2</v>
      </c>
      <c r="F10" s="1">
        <v>1.0944000000000001E-2</v>
      </c>
      <c r="G10" s="4">
        <v>-7.2081000000000006E-2</v>
      </c>
      <c r="H10" s="4">
        <v>-0.17460500000000001</v>
      </c>
      <c r="I10" s="1">
        <v>4.6015E-2</v>
      </c>
      <c r="J10" s="3">
        <v>5.1609000000000002E-2</v>
      </c>
      <c r="K10" s="3">
        <v>7.1970000000000006E-2</v>
      </c>
    </row>
    <row r="11" spans="1:14" x14ac:dyDescent="0.25">
      <c r="A11" s="1" t="s">
        <v>773</v>
      </c>
      <c r="B11" s="4">
        <v>2.0892000000000001E-2</v>
      </c>
      <c r="C11" s="1">
        <v>5.2856E-2</v>
      </c>
      <c r="D11" s="1">
        <v>8.7442000000000006E-2</v>
      </c>
      <c r="E11" s="3">
        <v>0.150037</v>
      </c>
      <c r="F11" s="1">
        <v>5.4584000000000001E-2</v>
      </c>
      <c r="G11" s="3">
        <v>0.13118299999999999</v>
      </c>
      <c r="H11" s="3">
        <v>0.28585899999999997</v>
      </c>
      <c r="I11" s="1">
        <v>4.9994999999999998E-2</v>
      </c>
      <c r="J11" s="4">
        <v>3.3671E-2</v>
      </c>
      <c r="K11" s="4">
        <v>3.8159999999999999E-3</v>
      </c>
    </row>
    <row r="12" spans="1:14" x14ac:dyDescent="0.25">
      <c r="A12" s="1" t="s">
        <v>774</v>
      </c>
      <c r="B12" s="4">
        <v>-2.1898000000000001E-2</v>
      </c>
      <c r="C12" s="1">
        <v>4.6994000000000001E-2</v>
      </c>
      <c r="D12" s="1">
        <v>2.1919000000000001E-2</v>
      </c>
      <c r="E12" s="4">
        <v>-6.1522E-2</v>
      </c>
      <c r="F12" s="1">
        <v>-1.3558000000000001E-2</v>
      </c>
      <c r="G12" s="1">
        <v>8.4631999999999999E-2</v>
      </c>
      <c r="H12" s="4">
        <v>-5.7930000000000002E-2</v>
      </c>
      <c r="I12" s="1">
        <v>7.3216000000000003E-2</v>
      </c>
      <c r="J12" s="1">
        <v>7.1092000000000002E-2</v>
      </c>
      <c r="K12" s="1">
        <v>2.4178999999999999E-2</v>
      </c>
    </row>
    <row r="13" spans="1:14" x14ac:dyDescent="0.25">
      <c r="A13" s="1" t="s">
        <v>775</v>
      </c>
      <c r="B13" s="1">
        <v>9.4252000000000002E-2</v>
      </c>
      <c r="C13" s="4">
        <v>4.5770000000000003E-3</v>
      </c>
      <c r="D13" s="1">
        <v>7.0535E-2</v>
      </c>
      <c r="E13" s="1">
        <v>5.1290000000000002E-2</v>
      </c>
      <c r="F13" s="1">
        <v>0.164377</v>
      </c>
      <c r="G13" s="4">
        <v>-4.0974999999999998E-2</v>
      </c>
      <c r="H13" s="4">
        <v>-2.0031E-2</v>
      </c>
      <c r="I13" s="1">
        <v>5.7033E-2</v>
      </c>
      <c r="J13" s="1">
        <v>8.8621000000000005E-2</v>
      </c>
      <c r="K13" s="1">
        <v>7.8867999999999994E-2</v>
      </c>
    </row>
    <row r="14" spans="1:14" x14ac:dyDescent="0.25">
      <c r="A14" s="1" t="s">
        <v>776</v>
      </c>
      <c r="B14" s="1">
        <v>0.11129699999999999</v>
      </c>
      <c r="C14" s="1">
        <v>1.8407E-2</v>
      </c>
      <c r="D14" s="1">
        <v>-3.9673E-2</v>
      </c>
      <c r="E14" s="1">
        <v>0.13902800000000001</v>
      </c>
      <c r="F14" s="1">
        <v>3.5338000000000001E-2</v>
      </c>
      <c r="G14" s="1">
        <v>7.4305999999999997E-2</v>
      </c>
      <c r="H14" s="1">
        <v>0.122375</v>
      </c>
      <c r="I14" s="1">
        <v>1.806E-2</v>
      </c>
      <c r="J14" s="1">
        <v>-2.0468E-2</v>
      </c>
      <c r="K14" s="1">
        <v>-2.1613E-2</v>
      </c>
    </row>
    <row r="15" spans="1:14" x14ac:dyDescent="0.25">
      <c r="A15" s="1" t="s">
        <v>777</v>
      </c>
      <c r="B15" s="1">
        <v>0.15088299999999999</v>
      </c>
      <c r="C15" s="1">
        <v>-2.0629999999999999E-2</v>
      </c>
      <c r="D15" s="1">
        <v>4.2540000000000001E-2</v>
      </c>
      <c r="E15" s="1">
        <v>-2.4875999999999999E-2</v>
      </c>
      <c r="F15" s="1">
        <v>5.1650000000000003E-3</v>
      </c>
      <c r="G15" s="1">
        <v>-0.12194000000000001</v>
      </c>
      <c r="H15" s="1">
        <v>5.0419999999999996E-3</v>
      </c>
      <c r="I15" s="1">
        <v>-5.9515999999999999E-2</v>
      </c>
      <c r="J15" s="1">
        <v>1.6236E-2</v>
      </c>
      <c r="K15" s="1">
        <v>1.7687999999999999E-2</v>
      </c>
    </row>
    <row r="16" spans="1:14" x14ac:dyDescent="0.25">
      <c r="A16" s="1" t="s">
        <v>778</v>
      </c>
      <c r="B16" s="1">
        <v>0.104597</v>
      </c>
      <c r="C16" s="1">
        <v>3.8332999999999999E-2</v>
      </c>
      <c r="D16" s="1">
        <v>-1.3162999999999999E-2</v>
      </c>
      <c r="E16" s="1">
        <v>1.214E-2</v>
      </c>
      <c r="F16" s="1">
        <v>5.6654000000000003E-2</v>
      </c>
      <c r="G16" s="1">
        <v>-5.0784000000000003E-2</v>
      </c>
      <c r="H16" s="1">
        <v>5.5440999999999997E-2</v>
      </c>
      <c r="I16" s="1">
        <v>4.6413000000000003E-2</v>
      </c>
      <c r="J16" s="1">
        <v>7.1510000000000002E-3</v>
      </c>
      <c r="K16" s="1">
        <v>2.5201000000000001E-2</v>
      </c>
    </row>
    <row r="17" spans="1:11" x14ac:dyDescent="0.25">
      <c r="A17" s="1" t="s">
        <v>779</v>
      </c>
      <c r="B17" s="1">
        <v>-2.0174000000000001E-2</v>
      </c>
      <c r="C17" s="1">
        <v>-2.5249999999999999E-3</v>
      </c>
      <c r="D17" s="1">
        <v>5.8E-5</v>
      </c>
      <c r="E17" s="1">
        <v>-9.0236999999999998E-2</v>
      </c>
      <c r="F17" s="1">
        <v>-1.8578999999999998E-2</v>
      </c>
      <c r="G17" s="1">
        <v>4.4422999999999997E-2</v>
      </c>
      <c r="H17" s="1">
        <v>-3.6269000000000003E-2</v>
      </c>
      <c r="I17" s="1">
        <v>-3.1996999999999998E-2</v>
      </c>
      <c r="J17" s="1">
        <v>1.632E-3</v>
      </c>
      <c r="K17" s="1">
        <v>7.2571999999999998E-2</v>
      </c>
    </row>
    <row r="18" spans="1:11" x14ac:dyDescent="0.25">
      <c r="A18" s="1" t="s">
        <v>780</v>
      </c>
      <c r="B18" s="1">
        <v>5.7313000000000003E-2</v>
      </c>
      <c r="C18" s="1">
        <v>5.4431E-2</v>
      </c>
      <c r="D18" s="1">
        <v>-3.5500000000000002E-3</v>
      </c>
      <c r="E18" s="1">
        <v>2.1150000000000001E-3</v>
      </c>
      <c r="F18" s="1">
        <v>4.2729000000000003E-2</v>
      </c>
      <c r="G18" s="1">
        <v>-1.9673E-2</v>
      </c>
      <c r="H18" s="1">
        <v>-8.2435999999999995E-2</v>
      </c>
      <c r="I18" s="1">
        <v>0.18573999999999999</v>
      </c>
      <c r="J18" s="1">
        <v>-1.8600999999999999E-2</v>
      </c>
      <c r="K18" s="1">
        <v>0.105644</v>
      </c>
    </row>
    <row r="19" spans="1:11" x14ac:dyDescent="0.25">
      <c r="A19" s="1" t="s">
        <v>781</v>
      </c>
      <c r="B19" s="1">
        <v>-1.523E-2</v>
      </c>
      <c r="C19" s="1">
        <v>2.2790000000000001E-2</v>
      </c>
      <c r="D19" s="1">
        <v>4.4561000000000003E-2</v>
      </c>
      <c r="E19" s="1">
        <v>-0.122377</v>
      </c>
      <c r="F19" s="1">
        <v>7.0179000000000005E-2</v>
      </c>
      <c r="G19" s="1">
        <v>-0.14035600000000001</v>
      </c>
      <c r="H19" s="1">
        <v>0.108987</v>
      </c>
      <c r="I19" s="1">
        <v>3.1538999999999998E-2</v>
      </c>
      <c r="J19" s="1">
        <v>5.8556999999999998E-2</v>
      </c>
      <c r="K19" s="1">
        <v>1.6657000000000002E-2</v>
      </c>
    </row>
    <row r="20" spans="1:11" x14ac:dyDescent="0.25">
      <c r="A20" s="1" t="s">
        <v>782</v>
      </c>
      <c r="B20" s="1">
        <v>7.4798000000000003E-2</v>
      </c>
      <c r="C20" s="1">
        <v>4.7953999999999997E-2</v>
      </c>
      <c r="D20" s="1">
        <v>6.7938999999999999E-2</v>
      </c>
      <c r="E20" s="1">
        <v>-7.1840000000000003E-3</v>
      </c>
      <c r="F20" s="1">
        <v>2.5666999999999999E-2</v>
      </c>
      <c r="G20" s="1">
        <v>-6.7604999999999998E-2</v>
      </c>
      <c r="H20" s="1">
        <v>0.15989700000000001</v>
      </c>
      <c r="I20" s="1">
        <v>9.5366999999999993E-2</v>
      </c>
      <c r="J20" s="1">
        <v>4.4843000000000001E-2</v>
      </c>
      <c r="K20" s="1">
        <v>0.103821</v>
      </c>
    </row>
    <row r="21" spans="1:11" x14ac:dyDescent="0.25">
      <c r="A21" s="1" t="s">
        <v>783</v>
      </c>
      <c r="B21" s="1">
        <v>6.6492999999999997E-2</v>
      </c>
      <c r="C21" s="1">
        <v>-2.9145999999999998E-2</v>
      </c>
      <c r="D21" s="1">
        <v>8.0099999999999998E-3</v>
      </c>
      <c r="E21" s="1">
        <v>-7.045E-3</v>
      </c>
      <c r="F21" s="1">
        <v>-2.5165E-2</v>
      </c>
      <c r="G21" s="1">
        <v>-0.10072299999999999</v>
      </c>
      <c r="H21" s="1">
        <v>0.11094999999999999</v>
      </c>
      <c r="I21" s="1">
        <v>-4.2742000000000002E-2</v>
      </c>
      <c r="J21" s="1">
        <v>-1.1589E-2</v>
      </c>
      <c r="K21" s="1">
        <v>-5.7572999999999999E-2</v>
      </c>
    </row>
    <row r="22" spans="1:11" x14ac:dyDescent="0.25">
      <c r="A22" s="1" t="s">
        <v>784</v>
      </c>
      <c r="B22" s="1">
        <v>-1.7617000000000001E-2</v>
      </c>
      <c r="C22" s="1">
        <v>2.4334000000000001E-2</v>
      </c>
      <c r="D22" s="1">
        <v>1.8062999999999999E-2</v>
      </c>
      <c r="E22" s="1">
        <v>3.3763000000000001E-2</v>
      </c>
      <c r="F22" s="1">
        <v>7.9380000000000006E-2</v>
      </c>
      <c r="G22" s="1">
        <v>-2.2030000000000001E-3</v>
      </c>
      <c r="H22" s="1">
        <v>-7.0699999999999999E-3</v>
      </c>
      <c r="I22" s="1">
        <v>-4.0229999999999997E-3</v>
      </c>
      <c r="J22" s="1">
        <v>2.6025E-2</v>
      </c>
      <c r="K22" s="1">
        <v>8.1030000000000008E-3</v>
      </c>
    </row>
    <row r="23" spans="1:11" x14ac:dyDescent="0.25">
      <c r="A23" s="1" t="s">
        <v>785</v>
      </c>
      <c r="B23" s="1">
        <v>-0.12105200000000001</v>
      </c>
      <c r="C23" s="1">
        <v>-2.8400999999999999E-2</v>
      </c>
      <c r="D23" s="1">
        <v>-6.2942999999999999E-2</v>
      </c>
      <c r="E23" s="1">
        <v>0.12148399999999999</v>
      </c>
      <c r="F23" s="1">
        <v>-8.2632999999999998E-2</v>
      </c>
      <c r="G23" s="1">
        <v>-0.21565500000000001</v>
      </c>
      <c r="H23" s="1">
        <v>-9.2150999999999997E-2</v>
      </c>
      <c r="I23" s="1">
        <v>9.1929999999999998E-3</v>
      </c>
      <c r="J23" s="1">
        <v>-1.027E-2</v>
      </c>
      <c r="K23" s="1">
        <v>-8.1755999999999995E-2</v>
      </c>
    </row>
    <row r="24" spans="1:11" x14ac:dyDescent="0.25">
      <c r="A24" s="1" t="s">
        <v>786</v>
      </c>
      <c r="B24" s="1">
        <v>-1.6149E-2</v>
      </c>
      <c r="C24" s="1">
        <v>1.6139000000000001E-2</v>
      </c>
      <c r="D24" s="1">
        <v>-3.7268000000000003E-2</v>
      </c>
      <c r="E24" s="1">
        <v>2.1957000000000001E-2</v>
      </c>
      <c r="F24" s="1">
        <v>-3.79E-4</v>
      </c>
      <c r="G24" s="1">
        <v>-6.7803000000000002E-2</v>
      </c>
      <c r="H24" s="1">
        <v>0.10537100000000001</v>
      </c>
      <c r="I24" s="1">
        <v>-4.4507999999999999E-2</v>
      </c>
      <c r="J24" s="1">
        <v>-3.1254999999999998E-2</v>
      </c>
      <c r="K24" s="1">
        <v>-1.7084999999999999E-2</v>
      </c>
    </row>
    <row r="25" spans="1:11" x14ac:dyDescent="0.25">
      <c r="A25" s="1" t="s">
        <v>787</v>
      </c>
      <c r="B25" s="1">
        <v>-0.10871500000000001</v>
      </c>
      <c r="C25" s="1">
        <v>4.6319999999999998E-3</v>
      </c>
      <c r="D25" s="1">
        <v>9.3229999999999997E-3</v>
      </c>
      <c r="E25" s="1">
        <v>0.109513</v>
      </c>
      <c r="F25" s="1">
        <v>-1.1157E-2</v>
      </c>
      <c r="G25" s="1">
        <v>8.8497999999999993E-2</v>
      </c>
      <c r="H25" s="1">
        <v>4.2462E-2</v>
      </c>
      <c r="I25" s="1">
        <v>-6.2126000000000001E-2</v>
      </c>
      <c r="J25" s="1">
        <v>-3.1798E-2</v>
      </c>
      <c r="K25" s="1">
        <v>-2.5975999999999999E-2</v>
      </c>
    </row>
    <row r="26" spans="1:11" x14ac:dyDescent="0.25">
      <c r="A26" s="1" t="s">
        <v>788</v>
      </c>
      <c r="B26" s="1">
        <v>-0.18474599999999999</v>
      </c>
      <c r="C26" s="1">
        <v>4.8367E-2</v>
      </c>
      <c r="D26" s="1">
        <v>3.3658E-2</v>
      </c>
      <c r="E26" s="1">
        <v>-2.1815000000000001E-2</v>
      </c>
      <c r="F26" s="1">
        <v>3.0491999999999998E-2</v>
      </c>
      <c r="G26" s="1">
        <v>0.118058</v>
      </c>
      <c r="H26" s="1">
        <v>0.218999</v>
      </c>
      <c r="I26" s="1">
        <v>-4.2550000000000001E-3</v>
      </c>
      <c r="J26" s="1">
        <v>9.6030000000000004E-3</v>
      </c>
      <c r="K26" s="1">
        <v>1.5181E-2</v>
      </c>
    </row>
    <row r="27" spans="1:11" x14ac:dyDescent="0.25">
      <c r="A27" s="1" t="s">
        <v>789</v>
      </c>
      <c r="B27" s="1">
        <v>1.1957000000000001E-2</v>
      </c>
      <c r="C27" s="1">
        <v>9.0119000000000005E-2</v>
      </c>
      <c r="D27" s="1">
        <v>6.2543000000000001E-2</v>
      </c>
      <c r="E27" s="1">
        <v>1.0962E-2</v>
      </c>
      <c r="F27" s="1">
        <v>8.7041999999999994E-2</v>
      </c>
      <c r="G27" s="1">
        <v>0.23630999999999999</v>
      </c>
      <c r="H27" s="1">
        <v>8.3567000000000002E-2</v>
      </c>
      <c r="I27" s="1">
        <v>4.9363999999999998E-2</v>
      </c>
      <c r="J27" s="1">
        <v>3.9257E-2</v>
      </c>
      <c r="K27" s="1">
        <v>6.9253999999999996E-2</v>
      </c>
    </row>
    <row r="28" spans="1:11" x14ac:dyDescent="0.25">
      <c r="A28" s="1" t="s">
        <v>790</v>
      </c>
      <c r="B28" s="1">
        <v>2.0795000000000001E-2</v>
      </c>
      <c r="C28" s="1">
        <v>3.7717000000000001E-2</v>
      </c>
      <c r="D28" s="1">
        <v>3.2099000000000003E-2</v>
      </c>
      <c r="E28" s="1">
        <v>5.9875999999999999E-2</v>
      </c>
      <c r="F28" s="1">
        <v>1.3629E-2</v>
      </c>
      <c r="G28" s="1">
        <v>0.192907</v>
      </c>
      <c r="H28" s="1">
        <v>1.5748999999999999E-2</v>
      </c>
      <c r="I28" s="1">
        <v>8.0018000000000006E-2</v>
      </c>
      <c r="J28" s="1">
        <v>2.4178999999999999E-2</v>
      </c>
      <c r="K28" s="1">
        <v>3.9433000000000003E-2</v>
      </c>
    </row>
    <row r="29" spans="1:11" x14ac:dyDescent="0.25">
      <c r="A29" s="1" t="s">
        <v>791</v>
      </c>
      <c r="B29" s="1">
        <v>-2.6091E-2</v>
      </c>
      <c r="C29" s="1">
        <v>-6.2199999999999998E-3</v>
      </c>
      <c r="D29" s="1">
        <v>1.3200000000000001E-4</v>
      </c>
      <c r="E29" s="1">
        <v>1.5342E-2</v>
      </c>
      <c r="F29" s="1">
        <v>-6.2921000000000005E-2</v>
      </c>
      <c r="G29" s="1">
        <v>-0.172435</v>
      </c>
      <c r="H29" s="1">
        <v>-0.147006</v>
      </c>
      <c r="I29" s="1">
        <v>1.1532000000000001E-2</v>
      </c>
      <c r="J29" s="1">
        <v>-3.8869000000000001E-2</v>
      </c>
      <c r="K29" s="1">
        <v>6.3140000000000002E-3</v>
      </c>
    </row>
    <row r="30" spans="1:11" x14ac:dyDescent="0.25">
      <c r="A30" s="1" t="s">
        <v>792</v>
      </c>
      <c r="B30" s="1">
        <v>3.9319E-2</v>
      </c>
      <c r="C30" s="1">
        <v>8.7495000000000003E-2</v>
      </c>
      <c r="D30" s="1">
        <v>3.1215E-2</v>
      </c>
      <c r="E30" s="1">
        <v>0.158718</v>
      </c>
      <c r="F30" s="1">
        <v>6.2309999999999997E-2</v>
      </c>
      <c r="G30" s="1">
        <v>0.187248</v>
      </c>
      <c r="H30" s="1">
        <v>0.12016400000000001</v>
      </c>
      <c r="I30" s="1">
        <v>-1.4644000000000001E-2</v>
      </c>
      <c r="J30" s="1">
        <v>4.0524999999999999E-2</v>
      </c>
      <c r="K30" s="1">
        <v>-5.1075000000000002E-2</v>
      </c>
    </row>
    <row r="31" spans="1:11" x14ac:dyDescent="0.25">
      <c r="A31" s="1" t="s">
        <v>793</v>
      </c>
      <c r="B31" s="1">
        <v>-0.12887299999999999</v>
      </c>
      <c r="C31" s="1">
        <v>-2.1994E-2</v>
      </c>
      <c r="D31" s="1">
        <v>-3.9553999999999999E-2</v>
      </c>
      <c r="E31" s="1">
        <v>-1.6448999999999998E-2</v>
      </c>
      <c r="F31" s="1">
        <v>-6.0099999999999997E-4</v>
      </c>
      <c r="G31" s="1">
        <v>1.8345E-2</v>
      </c>
      <c r="H31" s="1">
        <v>-0.158718</v>
      </c>
      <c r="I31" s="1">
        <v>-7.6530000000000001E-3</v>
      </c>
      <c r="J31" s="1">
        <v>-4.2929999999999999E-3</v>
      </c>
      <c r="K31" s="1">
        <v>8.6840000000000007E-3</v>
      </c>
    </row>
    <row r="32" spans="1:11" x14ac:dyDescent="0.25">
      <c r="A32" s="1" t="s">
        <v>794</v>
      </c>
      <c r="B32" s="1">
        <v>0.110789</v>
      </c>
      <c r="C32" s="1">
        <v>1.3372E-2</v>
      </c>
      <c r="D32" s="1">
        <v>4.0534000000000001E-2</v>
      </c>
      <c r="E32" s="1">
        <v>7.1786000000000003E-2</v>
      </c>
      <c r="F32" s="1">
        <v>2.8319E-2</v>
      </c>
      <c r="G32" s="1">
        <v>1.3556E-2</v>
      </c>
      <c r="H32" s="1">
        <v>7.0419999999999996E-3</v>
      </c>
      <c r="I32" s="1">
        <v>2.3961E-2</v>
      </c>
      <c r="J32" s="1">
        <v>1.5628E-2</v>
      </c>
      <c r="K32" s="1">
        <v>-1.2352999999999999E-2</v>
      </c>
    </row>
    <row r="33" spans="1:11" x14ac:dyDescent="0.25">
      <c r="A33" s="1" t="s">
        <v>795</v>
      </c>
      <c r="B33" s="1">
        <v>8.7425000000000003E-2</v>
      </c>
      <c r="C33" s="1">
        <v>-3.3967999999999998E-2</v>
      </c>
      <c r="D33" s="1">
        <v>-2.9121999999999999E-2</v>
      </c>
      <c r="E33" s="1">
        <v>-3.4744999999999998E-2</v>
      </c>
      <c r="F33" s="1">
        <v>-4.48E-2</v>
      </c>
      <c r="G33" s="1">
        <v>-0.13234299999999999</v>
      </c>
      <c r="H33" s="1">
        <v>6.3369999999999998E-3</v>
      </c>
      <c r="I33" s="1">
        <v>-5.2708999999999999E-2</v>
      </c>
      <c r="J33" s="1">
        <v>-5.9007999999999998E-2</v>
      </c>
      <c r="K33" s="1">
        <v>-3.4694000000000003E-2</v>
      </c>
    </row>
    <row r="34" spans="1:11" x14ac:dyDescent="0.25">
      <c r="A34" s="1" t="s">
        <v>796</v>
      </c>
      <c r="B34" s="1">
        <v>-4.795E-2</v>
      </c>
      <c r="C34" s="1">
        <v>-5.8539999999999998E-3</v>
      </c>
      <c r="D34" s="1">
        <v>-1.7389000000000002E-2</v>
      </c>
      <c r="E34" s="1">
        <v>1.4909E-2</v>
      </c>
      <c r="F34" s="1">
        <v>1.3335E-2</v>
      </c>
      <c r="G34" s="1">
        <v>-8.2070000000000004E-2</v>
      </c>
      <c r="H34" s="1">
        <v>-6.5849000000000005E-2</v>
      </c>
      <c r="I34" s="1">
        <v>-1.2895999999999999E-2</v>
      </c>
      <c r="J34" s="1">
        <v>-3.9168000000000001E-2</v>
      </c>
      <c r="K34" s="1">
        <v>-2.6530000000000001E-2</v>
      </c>
    </row>
    <row r="35" spans="1:11" x14ac:dyDescent="0.25">
      <c r="A35" s="1" t="s">
        <v>797</v>
      </c>
      <c r="B35" s="1">
        <v>8.7707999999999994E-2</v>
      </c>
      <c r="C35" s="1">
        <v>9.5119999999999996E-3</v>
      </c>
      <c r="D35" s="1">
        <v>-1.7066999999999999E-2</v>
      </c>
      <c r="E35" s="1">
        <v>1.5509999999999999E-2</v>
      </c>
      <c r="F35" s="1">
        <v>8.5695999999999994E-2</v>
      </c>
      <c r="G35" s="1">
        <v>0.14499600000000001</v>
      </c>
      <c r="H35" s="1">
        <v>0.18263599999999999</v>
      </c>
      <c r="I35" s="1">
        <v>3.2717999999999997E-2</v>
      </c>
      <c r="J35" s="1">
        <v>3.6455000000000001E-2</v>
      </c>
      <c r="K35" s="1">
        <v>7.7019000000000004E-2</v>
      </c>
    </row>
    <row r="36" spans="1:11" x14ac:dyDescent="0.25">
      <c r="A36" s="1" t="s">
        <v>798</v>
      </c>
      <c r="B36" s="1">
        <v>6.6197000000000006E-2</v>
      </c>
      <c r="C36" s="1">
        <v>1.0926999999999999E-2</v>
      </c>
      <c r="D36" s="1">
        <v>2.7317000000000001E-2</v>
      </c>
      <c r="E36" s="1">
        <v>-3.2620000000000001E-3</v>
      </c>
      <c r="F36" s="1">
        <v>1.8190000000000001E-2</v>
      </c>
      <c r="G36" s="1">
        <v>0.113856</v>
      </c>
      <c r="H36" s="1">
        <v>0.108432</v>
      </c>
      <c r="I36" s="1">
        <v>5.2512000000000003E-2</v>
      </c>
      <c r="J36" s="1">
        <v>4.7442999999999999E-2</v>
      </c>
      <c r="K36" s="1">
        <v>-2.9236000000000002E-2</v>
      </c>
    </row>
    <row r="37" spans="1:11" x14ac:dyDescent="0.25">
      <c r="A37" s="1" t="s">
        <v>799</v>
      </c>
      <c r="B37" s="1">
        <v>-3.1099999999999999E-3</v>
      </c>
      <c r="C37" s="1">
        <v>5.2979999999999998E-3</v>
      </c>
      <c r="D37" s="1">
        <v>8.0000000000000002E-3</v>
      </c>
      <c r="E37" s="1">
        <v>-0.113567</v>
      </c>
      <c r="F37" s="1">
        <v>4.6197000000000002E-2</v>
      </c>
      <c r="G37" s="1">
        <v>1.6056000000000001E-2</v>
      </c>
      <c r="H37" s="1">
        <v>8.5483000000000003E-2</v>
      </c>
      <c r="I37" s="1">
        <v>-3.5224999999999999E-2</v>
      </c>
      <c r="J37" s="1">
        <v>6.7378999999999994E-2</v>
      </c>
      <c r="K37" s="1">
        <v>-1.3394E-2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6"/>
  <sheetViews>
    <sheetView tabSelected="1" workbookViewId="0">
      <selection activeCell="H24" sqref="H24"/>
    </sheetView>
  </sheetViews>
  <sheetFormatPr defaultRowHeight="15" x14ac:dyDescent="0.25"/>
  <cols>
    <col min="1" max="1" width="24" style="1" bestFit="1" customWidth="1"/>
    <col min="2" max="11" width="9.7109375" style="1" bestFit="1" customWidth="1"/>
    <col min="12" max="16384" width="9.140625" style="1"/>
  </cols>
  <sheetData>
    <row r="1" spans="1:14" x14ac:dyDescent="0.25"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M1" s="3" t="s">
        <v>800</v>
      </c>
      <c r="N1" s="4" t="s">
        <v>801</v>
      </c>
    </row>
    <row r="2" spans="1:14" x14ac:dyDescent="0.25">
      <c r="A2" s="1" t="s">
        <v>764</v>
      </c>
      <c r="B2" s="5">
        <v>2.8941000000000001E-2</v>
      </c>
      <c r="C2" s="5">
        <v>-1.4480000000000001E-3</v>
      </c>
      <c r="D2" s="5">
        <v>1.7822999999999999E-2</v>
      </c>
      <c r="E2" s="5">
        <v>-7.3038000000000006E-2</v>
      </c>
      <c r="F2" s="5">
        <v>7.4639999999999998E-2</v>
      </c>
      <c r="G2" s="5">
        <v>6.0117999999999998E-2</v>
      </c>
      <c r="H2" s="5">
        <v>7.0761000000000004E-2</v>
      </c>
      <c r="I2" s="5">
        <v>1.72E-2</v>
      </c>
      <c r="J2" s="5">
        <v>7.6674999999999993E-2</v>
      </c>
      <c r="K2" s="5">
        <v>-7.2667999999999996E-2</v>
      </c>
    </row>
    <row r="3" spans="1:14" ht="15.75" thickBot="1" x14ac:dyDescent="0.3">
      <c r="A3" s="1" t="s">
        <v>765</v>
      </c>
      <c r="B3" s="5">
        <v>3.2705999999999999E-2</v>
      </c>
      <c r="C3" s="5">
        <v>5.8042999999999997E-2</v>
      </c>
      <c r="D3" s="5">
        <v>8.8924000000000003E-2</v>
      </c>
      <c r="E3" s="9">
        <v>-6.5493999999999997E-2</v>
      </c>
      <c r="F3" s="9">
        <v>3.7481E-2</v>
      </c>
      <c r="G3" s="9">
        <v>-5.3546999999999997E-2</v>
      </c>
      <c r="H3" s="9">
        <v>9.9816000000000002E-2</v>
      </c>
      <c r="I3" s="9">
        <v>-8.3155000000000007E-2</v>
      </c>
      <c r="J3" s="5">
        <v>5.6219999999999999E-2</v>
      </c>
      <c r="K3" s="5">
        <v>2.3359000000000001E-2</v>
      </c>
    </row>
    <row r="4" spans="1:14" ht="15.75" thickBot="1" x14ac:dyDescent="0.3">
      <c r="B4" s="5">
        <f>SUM(B2:B3)</f>
        <v>6.1647E-2</v>
      </c>
      <c r="C4" s="5">
        <f t="shared" ref="C4:K4" si="0">SUM(C2:C3)</f>
        <v>5.6594999999999999E-2</v>
      </c>
      <c r="D4" s="5">
        <f t="shared" si="0"/>
        <v>0.10674700000000001</v>
      </c>
      <c r="E4" s="8">
        <f t="shared" si="0"/>
        <v>-0.13853199999999999</v>
      </c>
      <c r="F4" s="9">
        <f t="shared" si="0"/>
        <v>0.112121</v>
      </c>
      <c r="G4" s="9">
        <f t="shared" si="0"/>
        <v>6.5710000000000005E-3</v>
      </c>
      <c r="H4" s="7">
        <f t="shared" si="0"/>
        <v>0.17057700000000001</v>
      </c>
      <c r="I4" s="10">
        <f t="shared" si="0"/>
        <v>-6.5955000000000014E-2</v>
      </c>
      <c r="J4" s="3">
        <f t="shared" si="0"/>
        <v>0.13289499999999999</v>
      </c>
      <c r="K4" s="5">
        <f t="shared" si="0"/>
        <v>-4.9308999999999992E-2</v>
      </c>
    </row>
    <row r="5" spans="1:14" x14ac:dyDescent="0.25">
      <c r="A5" s="1" t="s">
        <v>765</v>
      </c>
      <c r="B5" s="5">
        <v>3.2705999999999999E-2</v>
      </c>
      <c r="C5" s="5">
        <v>5.8042999999999997E-2</v>
      </c>
      <c r="D5" s="5">
        <v>8.8924000000000003E-2</v>
      </c>
      <c r="E5" s="9">
        <v>-6.5493999999999997E-2</v>
      </c>
      <c r="F5" s="9">
        <v>3.7481E-2</v>
      </c>
      <c r="G5" s="9">
        <v>-5.3546999999999997E-2</v>
      </c>
      <c r="H5" s="9">
        <v>9.9816000000000002E-2</v>
      </c>
      <c r="I5" s="9">
        <v>-8.3155000000000007E-2</v>
      </c>
      <c r="J5" s="5">
        <v>5.6219999999999999E-2</v>
      </c>
      <c r="K5" s="5">
        <v>2.3359000000000001E-2</v>
      </c>
    </row>
    <row r="6" spans="1:14" ht="15.75" thickBot="1" x14ac:dyDescent="0.3">
      <c r="A6" s="1" t="s">
        <v>766</v>
      </c>
      <c r="B6" s="5">
        <v>-4.0473000000000002E-2</v>
      </c>
      <c r="C6" s="5">
        <v>-6.9789000000000004E-2</v>
      </c>
      <c r="D6" s="5">
        <v>8.3440000000000007E-3</v>
      </c>
      <c r="E6" s="9">
        <v>-3.6415999999999997E-2</v>
      </c>
      <c r="F6" s="9">
        <v>-6.9545999999999997E-2</v>
      </c>
      <c r="G6" s="9">
        <v>-8.8055999999999995E-2</v>
      </c>
      <c r="H6" s="9">
        <v>2.9496999999999999E-2</v>
      </c>
      <c r="I6" s="9">
        <v>-1.874E-2</v>
      </c>
      <c r="J6" s="5">
        <v>-4.3574000000000002E-2</v>
      </c>
      <c r="K6" s="5">
        <v>4.8571999999999997E-2</v>
      </c>
    </row>
    <row r="7" spans="1:14" ht="15.75" thickBot="1" x14ac:dyDescent="0.3">
      <c r="B7" s="5">
        <f>SUM(B5:B6)</f>
        <v>-7.7670000000000031E-3</v>
      </c>
      <c r="C7" s="5">
        <f t="shared" ref="C7:K7" si="1">SUM(C5:C6)</f>
        <v>-1.1746000000000006E-2</v>
      </c>
      <c r="D7" s="3">
        <f t="shared" si="1"/>
        <v>9.7268000000000007E-2</v>
      </c>
      <c r="E7" s="10">
        <f t="shared" si="1"/>
        <v>-0.10191</v>
      </c>
      <c r="F7" s="9">
        <f t="shared" si="1"/>
        <v>-3.2064999999999996E-2</v>
      </c>
      <c r="G7" s="8">
        <f t="shared" si="1"/>
        <v>-0.14160299999999998</v>
      </c>
      <c r="H7" s="7">
        <f t="shared" si="1"/>
        <v>0.12931300000000001</v>
      </c>
      <c r="I7" s="9">
        <f t="shared" si="1"/>
        <v>-0.10189500000000001</v>
      </c>
      <c r="J7" s="5">
        <f t="shared" si="1"/>
        <v>1.2645999999999998E-2</v>
      </c>
      <c r="K7" s="5">
        <f t="shared" si="1"/>
        <v>7.1930999999999995E-2</v>
      </c>
    </row>
    <row r="8" spans="1:14" x14ac:dyDescent="0.25">
      <c r="A8" s="1" t="s">
        <v>766</v>
      </c>
      <c r="B8" s="5">
        <v>-4.0473000000000002E-2</v>
      </c>
      <c r="C8" s="5">
        <v>-6.9789000000000004E-2</v>
      </c>
      <c r="D8" s="5">
        <v>8.3440000000000007E-3</v>
      </c>
      <c r="E8" s="9">
        <v>-3.6415999999999997E-2</v>
      </c>
      <c r="F8" s="9">
        <v>-6.9545999999999997E-2</v>
      </c>
      <c r="G8" s="9">
        <v>-8.8055999999999995E-2</v>
      </c>
      <c r="H8" s="9">
        <v>2.9496999999999999E-2</v>
      </c>
      <c r="I8" s="9">
        <v>-1.874E-2</v>
      </c>
      <c r="J8" s="5">
        <v>-4.3574000000000002E-2</v>
      </c>
      <c r="K8" s="5">
        <v>4.8571999999999997E-2</v>
      </c>
    </row>
    <row r="9" spans="1:14" ht="15.75" thickBot="1" x14ac:dyDescent="0.3">
      <c r="A9" s="1" t="s">
        <v>767</v>
      </c>
      <c r="B9" s="5">
        <v>-3.9803999999999999E-2</v>
      </c>
      <c r="C9" s="5">
        <v>-4.8403000000000002E-2</v>
      </c>
      <c r="D9" s="5">
        <v>-2.647E-2</v>
      </c>
      <c r="E9" s="9">
        <v>-7.5779999999999997E-3</v>
      </c>
      <c r="F9" s="9">
        <v>-2.4695000000000002E-2</v>
      </c>
      <c r="G9" s="9">
        <v>-5.9201999999999998E-2</v>
      </c>
      <c r="H9" s="9">
        <v>-9.6766000000000005E-2</v>
      </c>
      <c r="I9" s="9">
        <v>1.0316000000000001E-2</v>
      </c>
      <c r="J9" s="5">
        <v>2.9700000000000001E-4</v>
      </c>
      <c r="K9" s="5">
        <v>-1.3819E-2</v>
      </c>
    </row>
    <row r="10" spans="1:14" ht="15.75" thickBot="1" x14ac:dyDescent="0.3">
      <c r="B10" s="5">
        <f>SUM(B8:B9)</f>
        <v>-8.0277000000000001E-2</v>
      </c>
      <c r="C10" s="4">
        <f t="shared" ref="C10:K10" si="2">SUM(C8:C9)</f>
        <v>-0.11819200000000001</v>
      </c>
      <c r="D10" s="5">
        <f t="shared" si="2"/>
        <v>-1.8126E-2</v>
      </c>
      <c r="E10" s="9">
        <f t="shared" si="2"/>
        <v>-4.3993999999999998E-2</v>
      </c>
      <c r="F10" s="9">
        <f t="shared" si="2"/>
        <v>-9.4240999999999991E-2</v>
      </c>
      <c r="G10" s="8">
        <f t="shared" si="2"/>
        <v>-0.147258</v>
      </c>
      <c r="H10" s="9">
        <f t="shared" si="2"/>
        <v>-6.7269000000000009E-2</v>
      </c>
      <c r="I10" s="11">
        <f t="shared" si="2"/>
        <v>-8.4239999999999992E-3</v>
      </c>
      <c r="J10" s="5">
        <f t="shared" si="2"/>
        <v>-4.3277000000000003E-2</v>
      </c>
      <c r="K10" s="7">
        <f t="shared" si="2"/>
        <v>3.4752999999999999E-2</v>
      </c>
    </row>
    <row r="11" spans="1:14" x14ac:dyDescent="0.25">
      <c r="A11" s="1" t="s">
        <v>767</v>
      </c>
      <c r="B11" s="5">
        <v>-3.9803999999999999E-2</v>
      </c>
      <c r="C11" s="5">
        <v>-4.8403000000000002E-2</v>
      </c>
      <c r="D11" s="5">
        <v>-2.647E-2</v>
      </c>
      <c r="E11" s="9">
        <v>-7.5779999999999997E-3</v>
      </c>
      <c r="F11" s="9">
        <v>-2.4695000000000002E-2</v>
      </c>
      <c r="G11" s="9">
        <v>-5.9201999999999998E-2</v>
      </c>
      <c r="H11" s="9">
        <v>-9.6766000000000005E-2</v>
      </c>
      <c r="I11" s="9">
        <v>1.0316000000000001E-2</v>
      </c>
      <c r="J11" s="5">
        <v>2.9700000000000001E-4</v>
      </c>
      <c r="K11" s="5">
        <v>-1.3819E-2</v>
      </c>
    </row>
    <row r="12" spans="1:14" ht="15.75" thickBot="1" x14ac:dyDescent="0.3">
      <c r="A12" s="1" t="s">
        <v>768</v>
      </c>
      <c r="B12" s="5">
        <v>2.4906000000000001E-2</v>
      </c>
      <c r="C12" s="5">
        <v>-2.0618000000000001E-2</v>
      </c>
      <c r="D12" s="5">
        <v>-3.0739999999999999E-3</v>
      </c>
      <c r="E12" s="9">
        <v>-4.7029999999999997E-3</v>
      </c>
      <c r="F12" s="9">
        <v>-8.9180000000000006E-3</v>
      </c>
      <c r="G12" s="9">
        <v>-4.5454000000000001E-2</v>
      </c>
      <c r="H12" s="9">
        <v>4.6969999999999998E-3</v>
      </c>
      <c r="I12" s="9">
        <v>4.2446999999999999E-2</v>
      </c>
      <c r="J12" s="5">
        <v>-1.5469999999999999E-2</v>
      </c>
      <c r="K12" s="5">
        <v>4.5537000000000001E-2</v>
      </c>
    </row>
    <row r="13" spans="1:14" ht="15.75" thickBot="1" x14ac:dyDescent="0.3">
      <c r="B13" s="5">
        <f>SUM(B11:B12)</f>
        <v>-1.4897999999999998E-2</v>
      </c>
      <c r="C13" s="5">
        <f t="shared" ref="C13:K13" si="3">SUM(C11:C12)</f>
        <v>-6.9020999999999999E-2</v>
      </c>
      <c r="D13" s="5">
        <f t="shared" si="3"/>
        <v>-2.9544000000000001E-2</v>
      </c>
      <c r="E13" s="9">
        <f t="shared" si="3"/>
        <v>-1.2281E-2</v>
      </c>
      <c r="F13" s="9">
        <f t="shared" si="3"/>
        <v>-3.3613000000000004E-2</v>
      </c>
      <c r="G13" s="8">
        <f t="shared" si="3"/>
        <v>-0.104656</v>
      </c>
      <c r="H13" s="10">
        <f t="shared" si="3"/>
        <v>-9.2069000000000012E-2</v>
      </c>
      <c r="I13" s="7">
        <f t="shared" si="3"/>
        <v>5.2762999999999997E-2</v>
      </c>
      <c r="J13" s="5">
        <f t="shared" si="3"/>
        <v>-1.5172999999999999E-2</v>
      </c>
      <c r="K13" s="3">
        <f t="shared" si="3"/>
        <v>3.1718000000000003E-2</v>
      </c>
    </row>
    <row r="14" spans="1:14" x14ac:dyDescent="0.25">
      <c r="A14" s="1" t="s">
        <v>768</v>
      </c>
      <c r="B14" s="5">
        <v>2.4906000000000001E-2</v>
      </c>
      <c r="C14" s="5">
        <v>-2.0618000000000001E-2</v>
      </c>
      <c r="D14" s="5">
        <v>-3.0739999999999999E-3</v>
      </c>
      <c r="E14" s="9">
        <v>-4.7029999999999997E-3</v>
      </c>
      <c r="F14" s="9">
        <v>-8.9180000000000006E-3</v>
      </c>
      <c r="G14" s="9">
        <v>-4.5454000000000001E-2</v>
      </c>
      <c r="H14" s="9">
        <v>4.6969999999999998E-3</v>
      </c>
      <c r="I14" s="9">
        <v>4.2446999999999999E-2</v>
      </c>
      <c r="J14" s="5">
        <v>-1.5469999999999999E-2</v>
      </c>
      <c r="K14" s="5">
        <v>4.5537000000000001E-2</v>
      </c>
    </row>
    <row r="15" spans="1:14" ht="15.75" thickBot="1" x14ac:dyDescent="0.3">
      <c r="A15" s="1" t="s">
        <v>769</v>
      </c>
      <c r="B15" s="5">
        <v>-4.4069999999999998E-2</v>
      </c>
      <c r="C15" s="5">
        <v>-2.9961000000000002E-2</v>
      </c>
      <c r="D15" s="5">
        <v>-2.8413000000000001E-2</v>
      </c>
      <c r="E15" s="9">
        <v>-8.7244000000000002E-2</v>
      </c>
      <c r="F15" s="9">
        <v>-4.0820000000000002E-2</v>
      </c>
      <c r="G15" s="9">
        <v>-3.1642000000000003E-2</v>
      </c>
      <c r="H15" s="9">
        <v>-8.1251000000000004E-2</v>
      </c>
      <c r="I15" s="9">
        <v>-4.6879999999999998E-2</v>
      </c>
      <c r="J15" s="5">
        <v>-3.3841999999999997E-2</v>
      </c>
      <c r="K15" s="5">
        <v>-1.3249E-2</v>
      </c>
    </row>
    <row r="16" spans="1:14" ht="15.75" thickBot="1" x14ac:dyDescent="0.3">
      <c r="B16" s="5">
        <f>SUM(B14:B15)</f>
        <v>-1.9163999999999997E-2</v>
      </c>
      <c r="C16" s="5">
        <f t="shared" ref="C16:K16" si="4">SUM(C14:C15)</f>
        <v>-5.0578999999999999E-2</v>
      </c>
      <c r="D16" s="5">
        <f t="shared" si="4"/>
        <v>-3.1487000000000001E-2</v>
      </c>
      <c r="E16" s="5">
        <f t="shared" si="4"/>
        <v>-9.1947000000000001E-2</v>
      </c>
      <c r="F16" s="5">
        <f t="shared" si="4"/>
        <v>-4.9738000000000004E-2</v>
      </c>
      <c r="G16" s="5">
        <f t="shared" si="4"/>
        <v>-7.7095999999999998E-2</v>
      </c>
      <c r="H16" s="5">
        <f t="shared" si="4"/>
        <v>-7.6554000000000011E-2</v>
      </c>
      <c r="I16" s="5">
        <f t="shared" si="4"/>
        <v>-4.4329999999999994E-3</v>
      </c>
      <c r="J16" s="5">
        <f t="shared" si="4"/>
        <v>-4.9311999999999995E-2</v>
      </c>
      <c r="K16" s="7">
        <f t="shared" si="4"/>
        <v>3.2287999999999997E-2</v>
      </c>
    </row>
    <row r="17" spans="1:11" x14ac:dyDescent="0.25">
      <c r="A17" s="1" t="s">
        <v>770</v>
      </c>
      <c r="B17" s="5">
        <v>0.16014999999999999</v>
      </c>
      <c r="C17" s="5">
        <v>-3.3596000000000001E-2</v>
      </c>
      <c r="D17" s="5">
        <v>2.0310000000000002E-2</v>
      </c>
      <c r="E17" s="9">
        <v>-0.112787</v>
      </c>
      <c r="F17" s="9">
        <v>-4.2783000000000002E-2</v>
      </c>
      <c r="G17" s="9">
        <v>-2.5474E-2</v>
      </c>
      <c r="H17" s="9">
        <v>-8.8540000000000008E-3</v>
      </c>
      <c r="I17" s="9">
        <v>7.7700000000000002E-4</v>
      </c>
      <c r="J17" s="5">
        <v>-1.0829999999999999E-2</v>
      </c>
      <c r="K17" s="5">
        <v>-4.8314999999999997E-2</v>
      </c>
    </row>
    <row r="18" spans="1:11" x14ac:dyDescent="0.25">
      <c r="A18" s="1" t="s">
        <v>771</v>
      </c>
      <c r="B18" s="5">
        <v>-1.6521000000000001E-2</v>
      </c>
      <c r="C18" s="5">
        <v>-1.7846000000000001E-2</v>
      </c>
      <c r="D18" s="5">
        <v>-4.5046999999999997E-2</v>
      </c>
      <c r="E18" s="9">
        <v>-9.5455999999999999E-2</v>
      </c>
      <c r="F18" s="9">
        <v>-9.5527000000000001E-2</v>
      </c>
      <c r="G18" s="9">
        <v>-0.30288999999999999</v>
      </c>
      <c r="H18" s="9">
        <v>-9.9970000000000003E-2</v>
      </c>
      <c r="I18" s="9">
        <v>1.4326999999999999E-2</v>
      </c>
      <c r="J18" s="5">
        <v>-7.0427000000000003E-2</v>
      </c>
      <c r="K18" s="5">
        <v>-2.8965000000000001E-2</v>
      </c>
    </row>
    <row r="19" spans="1:11" x14ac:dyDescent="0.25">
      <c r="A19" s="1" t="s">
        <v>772</v>
      </c>
      <c r="B19" s="5">
        <v>6.1404E-2</v>
      </c>
      <c r="C19" s="5">
        <v>4.335E-2</v>
      </c>
      <c r="D19" s="5">
        <v>5.2449999999999997E-3</v>
      </c>
      <c r="E19" s="5">
        <v>-6.9150000000000003E-2</v>
      </c>
      <c r="F19" s="5">
        <v>1.0944000000000001E-2</v>
      </c>
      <c r="G19" s="5">
        <v>-7.2081000000000006E-2</v>
      </c>
      <c r="H19" s="5">
        <v>-0.17460500000000001</v>
      </c>
      <c r="I19" s="5">
        <v>4.6015E-2</v>
      </c>
      <c r="J19" s="5">
        <v>5.1609000000000002E-2</v>
      </c>
      <c r="K19" s="5">
        <v>7.1970000000000006E-2</v>
      </c>
    </row>
    <row r="20" spans="1:11" x14ac:dyDescent="0.25">
      <c r="A20" s="1" t="s">
        <v>773</v>
      </c>
      <c r="B20" s="5">
        <v>2.0892000000000001E-2</v>
      </c>
      <c r="C20" s="5">
        <v>5.2856E-2</v>
      </c>
      <c r="D20" s="5">
        <v>8.7442000000000006E-2</v>
      </c>
      <c r="E20" s="5">
        <v>0.150037</v>
      </c>
      <c r="F20" s="5">
        <v>5.4584000000000001E-2</v>
      </c>
      <c r="G20" s="5">
        <v>0.13118299999999999</v>
      </c>
      <c r="H20" s="5">
        <v>0.28585899999999997</v>
      </c>
      <c r="I20" s="5">
        <v>4.9994999999999998E-2</v>
      </c>
      <c r="J20" s="5">
        <v>3.3671E-2</v>
      </c>
      <c r="K20" s="5">
        <v>3.8159999999999999E-3</v>
      </c>
    </row>
    <row r="21" spans="1:11" x14ac:dyDescent="0.25">
      <c r="A21" s="1" t="s">
        <v>774</v>
      </c>
      <c r="B21" s="5">
        <v>-2.1898000000000001E-2</v>
      </c>
      <c r="C21" s="5">
        <v>4.6994000000000001E-2</v>
      </c>
      <c r="D21" s="5">
        <v>2.1919000000000001E-2</v>
      </c>
      <c r="E21" s="5">
        <v>-6.1522E-2</v>
      </c>
      <c r="F21" s="5">
        <v>-1.3558000000000001E-2</v>
      </c>
      <c r="G21" s="5">
        <v>8.4631999999999999E-2</v>
      </c>
      <c r="H21" s="5">
        <v>-5.7930000000000002E-2</v>
      </c>
      <c r="I21" s="5">
        <v>7.3216000000000003E-2</v>
      </c>
      <c r="J21" s="5">
        <v>7.1092000000000002E-2</v>
      </c>
      <c r="K21" s="5">
        <v>2.4178999999999999E-2</v>
      </c>
    </row>
    <row r="22" spans="1:11" x14ac:dyDescent="0.25">
      <c r="A22" s="1" t="s">
        <v>775</v>
      </c>
      <c r="B22" s="5">
        <v>9.4252000000000002E-2</v>
      </c>
      <c r="C22" s="5">
        <v>4.5770000000000003E-3</v>
      </c>
      <c r="D22" s="5">
        <v>7.0535E-2</v>
      </c>
      <c r="E22" s="5">
        <v>5.1290000000000002E-2</v>
      </c>
      <c r="F22" s="5">
        <v>0.164377</v>
      </c>
      <c r="G22" s="5">
        <v>-4.0974999999999998E-2</v>
      </c>
      <c r="H22" s="5">
        <v>-2.0031E-2</v>
      </c>
      <c r="I22" s="5">
        <v>5.7033E-2</v>
      </c>
      <c r="J22" s="5">
        <v>8.8621000000000005E-2</v>
      </c>
      <c r="K22" s="5">
        <v>7.8867999999999994E-2</v>
      </c>
    </row>
    <row r="23" spans="1:11" x14ac:dyDescent="0.25">
      <c r="A23" s="1" t="s">
        <v>776</v>
      </c>
      <c r="B23" s="5">
        <v>0.11129699999999999</v>
      </c>
      <c r="C23" s="5">
        <v>1.8407E-2</v>
      </c>
      <c r="D23" s="5">
        <v>-3.9673E-2</v>
      </c>
      <c r="E23" s="5">
        <v>0.13902800000000001</v>
      </c>
      <c r="F23" s="5">
        <v>3.5338000000000001E-2</v>
      </c>
      <c r="G23" s="5">
        <v>7.4305999999999997E-2</v>
      </c>
      <c r="H23" s="5">
        <v>0.122375</v>
      </c>
      <c r="I23" s="5">
        <v>1.806E-2</v>
      </c>
      <c r="J23" s="5">
        <v>-2.0468E-2</v>
      </c>
      <c r="K23" s="5">
        <v>-2.1613E-2</v>
      </c>
    </row>
    <row r="24" spans="1:11" x14ac:dyDescent="0.25">
      <c r="A24" s="1" t="s">
        <v>777</v>
      </c>
      <c r="B24" s="5">
        <v>0.15088299999999999</v>
      </c>
      <c r="C24" s="5">
        <v>-2.0629999999999999E-2</v>
      </c>
      <c r="D24" s="5">
        <v>4.2540000000000001E-2</v>
      </c>
      <c r="E24" s="5">
        <v>-2.4875999999999999E-2</v>
      </c>
      <c r="F24" s="5">
        <v>5.1650000000000003E-3</v>
      </c>
      <c r="G24" s="5">
        <v>-0.12194000000000001</v>
      </c>
      <c r="H24" s="5">
        <v>5.0419999999999996E-3</v>
      </c>
      <c r="I24" s="5">
        <v>-5.9515999999999999E-2</v>
      </c>
      <c r="J24" s="5">
        <v>1.6236E-2</v>
      </c>
      <c r="K24" s="5">
        <v>1.7687999999999999E-2</v>
      </c>
    </row>
    <row r="25" spans="1:11" x14ac:dyDescent="0.25">
      <c r="A25" s="1" t="s">
        <v>778</v>
      </c>
      <c r="B25" s="5">
        <v>0.104597</v>
      </c>
      <c r="C25" s="5">
        <v>3.8332999999999999E-2</v>
      </c>
      <c r="D25" s="5">
        <v>-1.3162999999999999E-2</v>
      </c>
      <c r="E25" s="5">
        <v>1.214E-2</v>
      </c>
      <c r="F25" s="5">
        <v>5.6654000000000003E-2</v>
      </c>
      <c r="G25" s="5">
        <v>-5.0784000000000003E-2</v>
      </c>
      <c r="H25" s="5">
        <v>5.5440999999999997E-2</v>
      </c>
      <c r="I25" s="5">
        <v>4.6413000000000003E-2</v>
      </c>
      <c r="J25" s="5">
        <v>7.1510000000000002E-3</v>
      </c>
      <c r="K25" s="5">
        <v>2.5201000000000001E-2</v>
      </c>
    </row>
    <row r="26" spans="1:11" x14ac:dyDescent="0.25">
      <c r="A26" s="1" t="s">
        <v>779</v>
      </c>
      <c r="B26" s="5">
        <v>-2.0174000000000001E-2</v>
      </c>
      <c r="C26" s="5">
        <v>-2.5249999999999999E-3</v>
      </c>
      <c r="D26" s="5">
        <v>5.8E-5</v>
      </c>
      <c r="E26" s="5">
        <v>-9.0236999999999998E-2</v>
      </c>
      <c r="F26" s="5">
        <v>-1.8578999999999998E-2</v>
      </c>
      <c r="G26" s="5">
        <v>4.4422999999999997E-2</v>
      </c>
      <c r="H26" s="5">
        <v>-3.6269000000000003E-2</v>
      </c>
      <c r="I26" s="5">
        <v>-3.1996999999999998E-2</v>
      </c>
      <c r="J26" s="5">
        <v>1.632E-3</v>
      </c>
      <c r="K26" s="5">
        <v>7.2571999999999998E-2</v>
      </c>
    </row>
    <row r="27" spans="1:11" x14ac:dyDescent="0.25">
      <c r="A27" s="1" t="s">
        <v>780</v>
      </c>
      <c r="B27" s="5">
        <v>5.7313000000000003E-2</v>
      </c>
      <c r="C27" s="5">
        <v>5.4431E-2</v>
      </c>
      <c r="D27" s="5">
        <v>-3.5500000000000002E-3</v>
      </c>
      <c r="E27" s="5">
        <v>2.1150000000000001E-3</v>
      </c>
      <c r="F27" s="5">
        <v>4.2729000000000003E-2</v>
      </c>
      <c r="G27" s="5">
        <v>-1.9673E-2</v>
      </c>
      <c r="H27" s="5">
        <v>-8.2435999999999995E-2</v>
      </c>
      <c r="I27" s="5">
        <v>0.18573999999999999</v>
      </c>
      <c r="J27" s="5">
        <v>-1.8600999999999999E-2</v>
      </c>
      <c r="K27" s="5">
        <v>0.105644</v>
      </c>
    </row>
    <row r="28" spans="1:11" x14ac:dyDescent="0.25">
      <c r="A28" s="1" t="s">
        <v>781</v>
      </c>
      <c r="B28" s="5">
        <v>-1.523E-2</v>
      </c>
      <c r="C28" s="5">
        <v>2.2790000000000001E-2</v>
      </c>
      <c r="D28" s="5">
        <v>4.4561000000000003E-2</v>
      </c>
      <c r="E28" s="5">
        <v>-0.122377</v>
      </c>
      <c r="F28" s="5">
        <v>7.0179000000000005E-2</v>
      </c>
      <c r="G28" s="5">
        <v>-0.14035600000000001</v>
      </c>
      <c r="H28" s="5">
        <v>0.108987</v>
      </c>
      <c r="I28" s="5">
        <v>3.1538999999999998E-2</v>
      </c>
      <c r="J28" s="5">
        <v>5.8556999999999998E-2</v>
      </c>
      <c r="K28" s="5">
        <v>1.6657000000000002E-2</v>
      </c>
    </row>
    <row r="29" spans="1:11" x14ac:dyDescent="0.25">
      <c r="A29" s="1" t="s">
        <v>782</v>
      </c>
      <c r="B29" s="1">
        <v>7.4798000000000003E-2</v>
      </c>
      <c r="C29" s="1">
        <v>4.7953999999999997E-2</v>
      </c>
      <c r="D29" s="1">
        <v>6.7938999999999999E-2</v>
      </c>
      <c r="E29" s="1">
        <v>-7.1840000000000003E-3</v>
      </c>
      <c r="F29" s="1">
        <v>2.5666999999999999E-2</v>
      </c>
      <c r="G29" s="1">
        <v>-6.7604999999999998E-2</v>
      </c>
      <c r="H29" s="1">
        <v>0.15989700000000001</v>
      </c>
      <c r="I29" s="1">
        <v>9.5366999999999993E-2</v>
      </c>
      <c r="J29" s="1">
        <v>4.4843000000000001E-2</v>
      </c>
      <c r="K29" s="1">
        <v>0.103821</v>
      </c>
    </row>
    <row r="30" spans="1:11" x14ac:dyDescent="0.25">
      <c r="A30" s="1" t="s">
        <v>783</v>
      </c>
      <c r="B30" s="1">
        <v>6.6492999999999997E-2</v>
      </c>
      <c r="C30" s="1">
        <v>-2.9145999999999998E-2</v>
      </c>
      <c r="D30" s="1">
        <v>8.0099999999999998E-3</v>
      </c>
      <c r="E30" s="1">
        <v>-7.045E-3</v>
      </c>
      <c r="F30" s="1">
        <v>-2.5165E-2</v>
      </c>
      <c r="G30" s="1">
        <v>-0.10072299999999999</v>
      </c>
      <c r="H30" s="1">
        <v>0.11094999999999999</v>
      </c>
      <c r="I30" s="1">
        <v>-4.2742000000000002E-2</v>
      </c>
      <c r="J30" s="1">
        <v>-1.1589E-2</v>
      </c>
      <c r="K30" s="1">
        <v>-5.7572999999999999E-2</v>
      </c>
    </row>
    <row r="31" spans="1:11" x14ac:dyDescent="0.25">
      <c r="A31" s="1" t="s">
        <v>784</v>
      </c>
      <c r="B31" s="1">
        <v>-1.7617000000000001E-2</v>
      </c>
      <c r="C31" s="1">
        <v>2.4334000000000001E-2</v>
      </c>
      <c r="D31" s="1">
        <v>1.8062999999999999E-2</v>
      </c>
      <c r="E31" s="1">
        <v>3.3763000000000001E-2</v>
      </c>
      <c r="F31" s="1">
        <v>7.9380000000000006E-2</v>
      </c>
      <c r="G31" s="1">
        <v>-2.2030000000000001E-3</v>
      </c>
      <c r="H31" s="1">
        <v>-7.0699999999999999E-3</v>
      </c>
      <c r="I31" s="1">
        <v>-4.0229999999999997E-3</v>
      </c>
      <c r="J31" s="1">
        <v>2.6025E-2</v>
      </c>
      <c r="K31" s="1">
        <v>8.1030000000000008E-3</v>
      </c>
    </row>
    <row r="32" spans="1:11" x14ac:dyDescent="0.25">
      <c r="A32" s="1" t="s">
        <v>785</v>
      </c>
      <c r="B32" s="1">
        <v>-0.12105200000000001</v>
      </c>
      <c r="C32" s="1">
        <v>-2.8400999999999999E-2</v>
      </c>
      <c r="D32" s="1">
        <v>-6.2942999999999999E-2</v>
      </c>
      <c r="E32" s="1">
        <v>0.12148399999999999</v>
      </c>
      <c r="F32" s="1">
        <v>-8.2632999999999998E-2</v>
      </c>
      <c r="G32" s="1">
        <v>-0.21565500000000001</v>
      </c>
      <c r="H32" s="1">
        <v>-9.2150999999999997E-2</v>
      </c>
      <c r="I32" s="1">
        <v>9.1929999999999998E-3</v>
      </c>
      <c r="J32" s="1">
        <v>-1.027E-2</v>
      </c>
      <c r="K32" s="1">
        <v>-8.1755999999999995E-2</v>
      </c>
    </row>
    <row r="33" spans="1:11" x14ac:dyDescent="0.25">
      <c r="A33" s="1" t="s">
        <v>786</v>
      </c>
      <c r="B33" s="1">
        <v>-1.6149E-2</v>
      </c>
      <c r="C33" s="1">
        <v>1.6139000000000001E-2</v>
      </c>
      <c r="D33" s="1">
        <v>-3.7268000000000003E-2</v>
      </c>
      <c r="E33" s="1">
        <v>2.1957000000000001E-2</v>
      </c>
      <c r="F33" s="1">
        <v>-3.79E-4</v>
      </c>
      <c r="G33" s="1">
        <v>-6.7803000000000002E-2</v>
      </c>
      <c r="H33" s="1">
        <v>0.10537100000000001</v>
      </c>
      <c r="I33" s="1">
        <v>-4.4507999999999999E-2</v>
      </c>
      <c r="J33" s="1">
        <v>-3.1254999999999998E-2</v>
      </c>
      <c r="K33" s="1">
        <v>-1.7084999999999999E-2</v>
      </c>
    </row>
    <row r="34" spans="1:11" x14ac:dyDescent="0.25">
      <c r="A34" s="1" t="s">
        <v>787</v>
      </c>
      <c r="B34" s="1">
        <v>-0.10871500000000001</v>
      </c>
      <c r="C34" s="1">
        <v>4.6319999999999998E-3</v>
      </c>
      <c r="D34" s="1">
        <v>9.3229999999999997E-3</v>
      </c>
      <c r="E34" s="1">
        <v>0.109513</v>
      </c>
      <c r="F34" s="1">
        <v>-1.1157E-2</v>
      </c>
      <c r="G34" s="1">
        <v>8.8497999999999993E-2</v>
      </c>
      <c r="H34" s="1">
        <v>4.2462E-2</v>
      </c>
      <c r="I34" s="1">
        <v>-6.2126000000000001E-2</v>
      </c>
      <c r="J34" s="1">
        <v>-3.1798E-2</v>
      </c>
      <c r="K34" s="1">
        <v>-2.5975999999999999E-2</v>
      </c>
    </row>
    <row r="35" spans="1:11" x14ac:dyDescent="0.25">
      <c r="A35" s="1" t="s">
        <v>788</v>
      </c>
      <c r="B35" s="1">
        <v>-0.18474599999999999</v>
      </c>
      <c r="C35" s="1">
        <v>4.8367E-2</v>
      </c>
      <c r="D35" s="1">
        <v>3.3658E-2</v>
      </c>
      <c r="E35" s="1">
        <v>-2.1815000000000001E-2</v>
      </c>
      <c r="F35" s="1">
        <v>3.0491999999999998E-2</v>
      </c>
      <c r="G35" s="1">
        <v>0.118058</v>
      </c>
      <c r="H35" s="1">
        <v>0.218999</v>
      </c>
      <c r="I35" s="1">
        <v>-4.2550000000000001E-3</v>
      </c>
      <c r="J35" s="1">
        <v>9.6030000000000004E-3</v>
      </c>
      <c r="K35" s="1">
        <v>1.5181E-2</v>
      </c>
    </row>
    <row r="36" spans="1:11" x14ac:dyDescent="0.25">
      <c r="A36" s="1" t="s">
        <v>789</v>
      </c>
      <c r="B36" s="1">
        <v>1.1957000000000001E-2</v>
      </c>
      <c r="C36" s="1">
        <v>9.0119000000000005E-2</v>
      </c>
      <c r="D36" s="1">
        <v>6.2543000000000001E-2</v>
      </c>
      <c r="E36" s="1">
        <v>1.0962E-2</v>
      </c>
      <c r="F36" s="1">
        <v>8.7041999999999994E-2</v>
      </c>
      <c r="G36" s="1">
        <v>0.23630999999999999</v>
      </c>
      <c r="H36" s="1">
        <v>8.3567000000000002E-2</v>
      </c>
      <c r="I36" s="1">
        <v>4.9363999999999998E-2</v>
      </c>
      <c r="J36" s="1">
        <v>3.9257E-2</v>
      </c>
      <c r="K36" s="1">
        <v>6.9253999999999996E-2</v>
      </c>
    </row>
    <row r="37" spans="1:11" x14ac:dyDescent="0.25">
      <c r="A37" s="1" t="s">
        <v>790</v>
      </c>
      <c r="B37" s="1">
        <v>2.0795000000000001E-2</v>
      </c>
      <c r="C37" s="1">
        <v>3.7717000000000001E-2</v>
      </c>
      <c r="D37" s="1">
        <v>3.2099000000000003E-2</v>
      </c>
      <c r="E37" s="1">
        <v>5.9875999999999999E-2</v>
      </c>
      <c r="F37" s="1">
        <v>1.3629E-2</v>
      </c>
      <c r="G37" s="1">
        <v>0.192907</v>
      </c>
      <c r="H37" s="1">
        <v>1.5748999999999999E-2</v>
      </c>
      <c r="I37" s="1">
        <v>8.0018000000000006E-2</v>
      </c>
      <c r="J37" s="1">
        <v>2.4178999999999999E-2</v>
      </c>
      <c r="K37" s="1">
        <v>3.9433000000000003E-2</v>
      </c>
    </row>
    <row r="38" spans="1:11" x14ac:dyDescent="0.25">
      <c r="A38" s="1" t="s">
        <v>791</v>
      </c>
      <c r="B38" s="1">
        <v>-2.6091E-2</v>
      </c>
      <c r="C38" s="1">
        <v>-6.2199999999999998E-3</v>
      </c>
      <c r="D38" s="1">
        <v>1.3200000000000001E-4</v>
      </c>
      <c r="E38" s="1">
        <v>1.5342E-2</v>
      </c>
      <c r="F38" s="1">
        <v>-6.2921000000000005E-2</v>
      </c>
      <c r="G38" s="1">
        <v>-0.172435</v>
      </c>
      <c r="H38" s="1">
        <v>-0.147006</v>
      </c>
      <c r="I38" s="1">
        <v>1.1532000000000001E-2</v>
      </c>
      <c r="J38" s="1">
        <v>-3.8869000000000001E-2</v>
      </c>
      <c r="K38" s="1">
        <v>6.3140000000000002E-3</v>
      </c>
    </row>
    <row r="39" spans="1:11" x14ac:dyDescent="0.25">
      <c r="A39" s="1" t="s">
        <v>792</v>
      </c>
      <c r="B39" s="1">
        <v>3.9319E-2</v>
      </c>
      <c r="C39" s="1">
        <v>8.7495000000000003E-2</v>
      </c>
      <c r="D39" s="1">
        <v>3.1215E-2</v>
      </c>
      <c r="E39" s="1">
        <v>0.158718</v>
      </c>
      <c r="F39" s="1">
        <v>6.2309999999999997E-2</v>
      </c>
      <c r="G39" s="1">
        <v>0.187248</v>
      </c>
      <c r="H39" s="1">
        <v>0.12016400000000001</v>
      </c>
      <c r="I39" s="1">
        <v>-1.4644000000000001E-2</v>
      </c>
      <c r="J39" s="1">
        <v>4.0524999999999999E-2</v>
      </c>
      <c r="K39" s="1">
        <v>-5.1075000000000002E-2</v>
      </c>
    </row>
    <row r="40" spans="1:11" x14ac:dyDescent="0.25">
      <c r="A40" s="1" t="s">
        <v>793</v>
      </c>
      <c r="B40" s="1">
        <v>-0.12887299999999999</v>
      </c>
      <c r="C40" s="1">
        <v>-2.1994E-2</v>
      </c>
      <c r="D40" s="1">
        <v>-3.9553999999999999E-2</v>
      </c>
      <c r="E40" s="1">
        <v>-1.6448999999999998E-2</v>
      </c>
      <c r="F40" s="1">
        <v>-6.0099999999999997E-4</v>
      </c>
      <c r="G40" s="1">
        <v>1.8345E-2</v>
      </c>
      <c r="H40" s="1">
        <v>-0.158718</v>
      </c>
      <c r="I40" s="1">
        <v>-7.6530000000000001E-3</v>
      </c>
      <c r="J40" s="1">
        <v>-4.2929999999999999E-3</v>
      </c>
      <c r="K40" s="1">
        <v>8.6840000000000007E-3</v>
      </c>
    </row>
    <row r="41" spans="1:11" x14ac:dyDescent="0.25">
      <c r="A41" s="1" t="s">
        <v>794</v>
      </c>
      <c r="B41" s="1">
        <v>0.110789</v>
      </c>
      <c r="C41" s="1">
        <v>1.3372E-2</v>
      </c>
      <c r="D41" s="1">
        <v>4.0534000000000001E-2</v>
      </c>
      <c r="E41" s="1">
        <v>7.1786000000000003E-2</v>
      </c>
      <c r="F41" s="1">
        <v>2.8319E-2</v>
      </c>
      <c r="G41" s="1">
        <v>1.3556E-2</v>
      </c>
      <c r="H41" s="1">
        <v>7.0419999999999996E-3</v>
      </c>
      <c r="I41" s="1">
        <v>2.3961E-2</v>
      </c>
      <c r="J41" s="1">
        <v>1.5628E-2</v>
      </c>
      <c r="K41" s="1">
        <v>-1.2352999999999999E-2</v>
      </c>
    </row>
    <row r="42" spans="1:11" x14ac:dyDescent="0.25">
      <c r="A42" s="1" t="s">
        <v>795</v>
      </c>
      <c r="B42" s="1">
        <v>8.7425000000000003E-2</v>
      </c>
      <c r="C42" s="1">
        <v>-3.3967999999999998E-2</v>
      </c>
      <c r="D42" s="1">
        <v>-2.9121999999999999E-2</v>
      </c>
      <c r="E42" s="1">
        <v>-3.4744999999999998E-2</v>
      </c>
      <c r="F42" s="1">
        <v>-4.48E-2</v>
      </c>
      <c r="G42" s="1">
        <v>-0.13234299999999999</v>
      </c>
      <c r="H42" s="1">
        <v>6.3369999999999998E-3</v>
      </c>
      <c r="I42" s="1">
        <v>-5.2708999999999999E-2</v>
      </c>
      <c r="J42" s="1">
        <v>-5.9007999999999998E-2</v>
      </c>
      <c r="K42" s="1">
        <v>-3.4694000000000003E-2</v>
      </c>
    </row>
    <row r="43" spans="1:11" x14ac:dyDescent="0.25">
      <c r="A43" s="1" t="s">
        <v>796</v>
      </c>
      <c r="B43" s="1">
        <v>-4.795E-2</v>
      </c>
      <c r="C43" s="1">
        <v>-5.8539999999999998E-3</v>
      </c>
      <c r="D43" s="1">
        <v>-1.7389000000000002E-2</v>
      </c>
      <c r="E43" s="1">
        <v>1.4909E-2</v>
      </c>
      <c r="F43" s="1">
        <v>1.3335E-2</v>
      </c>
      <c r="G43" s="1">
        <v>-8.2070000000000004E-2</v>
      </c>
      <c r="H43" s="1">
        <v>-6.5849000000000005E-2</v>
      </c>
      <c r="I43" s="1">
        <v>-1.2895999999999999E-2</v>
      </c>
      <c r="J43" s="1">
        <v>-3.9168000000000001E-2</v>
      </c>
      <c r="K43" s="1">
        <v>-2.6530000000000001E-2</v>
      </c>
    </row>
    <row r="44" spans="1:11" x14ac:dyDescent="0.25">
      <c r="A44" s="1" t="s">
        <v>797</v>
      </c>
      <c r="B44" s="1">
        <v>8.7707999999999994E-2</v>
      </c>
      <c r="C44" s="1">
        <v>9.5119999999999996E-3</v>
      </c>
      <c r="D44" s="1">
        <v>-1.7066999999999999E-2</v>
      </c>
      <c r="E44" s="1">
        <v>1.5509999999999999E-2</v>
      </c>
      <c r="F44" s="1">
        <v>8.5695999999999994E-2</v>
      </c>
      <c r="G44" s="1">
        <v>0.14499600000000001</v>
      </c>
      <c r="H44" s="1">
        <v>0.18263599999999999</v>
      </c>
      <c r="I44" s="1">
        <v>3.2717999999999997E-2</v>
      </c>
      <c r="J44" s="1">
        <v>3.6455000000000001E-2</v>
      </c>
      <c r="K44" s="1">
        <v>7.7019000000000004E-2</v>
      </c>
    </row>
    <row r="45" spans="1:11" x14ac:dyDescent="0.25">
      <c r="A45" s="1" t="s">
        <v>798</v>
      </c>
      <c r="B45" s="1">
        <v>6.6197000000000006E-2</v>
      </c>
      <c r="C45" s="1">
        <v>1.0926999999999999E-2</v>
      </c>
      <c r="D45" s="1">
        <v>2.7317000000000001E-2</v>
      </c>
      <c r="E45" s="1">
        <v>-3.2620000000000001E-3</v>
      </c>
      <c r="F45" s="1">
        <v>1.8190000000000001E-2</v>
      </c>
      <c r="G45" s="1">
        <v>0.113856</v>
      </c>
      <c r="H45" s="1">
        <v>0.108432</v>
      </c>
      <c r="I45" s="1">
        <v>5.2512000000000003E-2</v>
      </c>
      <c r="J45" s="1">
        <v>4.7442999999999999E-2</v>
      </c>
      <c r="K45" s="1">
        <v>-2.9236000000000002E-2</v>
      </c>
    </row>
    <row r="46" spans="1:11" x14ac:dyDescent="0.25">
      <c r="A46" s="1" t="s">
        <v>799</v>
      </c>
      <c r="B46" s="1">
        <v>-3.1099999999999999E-3</v>
      </c>
      <c r="C46" s="1">
        <v>5.2979999999999998E-3</v>
      </c>
      <c r="D46" s="1">
        <v>8.0000000000000002E-3</v>
      </c>
      <c r="E46" s="1">
        <v>-0.113567</v>
      </c>
      <c r="F46" s="1">
        <v>4.6197000000000002E-2</v>
      </c>
      <c r="G46" s="1">
        <v>1.6056000000000001E-2</v>
      </c>
      <c r="H46" s="1">
        <v>8.5483000000000003E-2</v>
      </c>
      <c r="I46" s="1">
        <v>-3.5224999999999999E-2</v>
      </c>
      <c r="J46" s="1">
        <v>6.7378999999999994E-2</v>
      </c>
      <c r="K46" s="1">
        <v>-1.3394E-2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"/>
  <sheetViews>
    <sheetView workbookViewId="0">
      <selection activeCell="M11" sqref="M11"/>
    </sheetView>
  </sheetViews>
  <sheetFormatPr defaultRowHeight="15" x14ac:dyDescent="0.25"/>
  <cols>
    <col min="1" max="1" width="24" style="1" bestFit="1" customWidth="1"/>
    <col min="2" max="11" width="12.7109375" style="1" bestFit="1" customWidth="1"/>
    <col min="12" max="16384" width="9.140625" style="1"/>
  </cols>
  <sheetData>
    <row r="1" spans="1:1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M1" s="3" t="s">
        <v>800</v>
      </c>
      <c r="N1" s="4" t="s">
        <v>801</v>
      </c>
    </row>
    <row r="2" spans="1:14" x14ac:dyDescent="0.25">
      <c r="A2" s="1" t="s">
        <v>766</v>
      </c>
      <c r="B2" s="1">
        <v>2.1173995271057702E-2</v>
      </c>
      <c r="C2" s="1">
        <v>-1.31949728920361E-2</v>
      </c>
      <c r="D2" s="3">
        <v>0.115091248160335</v>
      </c>
      <c r="E2" s="1">
        <v>-0.174947932371249</v>
      </c>
      <c r="F2" s="5">
        <v>4.2574680399849997E-2</v>
      </c>
      <c r="G2" s="1">
        <v>-8.1485313240610702E-2</v>
      </c>
      <c r="H2" s="3">
        <v>0.20007390481873699</v>
      </c>
      <c r="I2" s="1">
        <v>-8.4694032406109995E-2</v>
      </c>
      <c r="J2" s="5">
        <v>8.9320958223253394E-2</v>
      </c>
      <c r="K2" s="1">
        <v>-7.37258787624647E-4</v>
      </c>
    </row>
    <row r="3" spans="1:14" x14ac:dyDescent="0.25">
      <c r="A3" s="1" t="s">
        <v>769</v>
      </c>
      <c r="B3" s="1">
        <v>-5.8967795482075203E-2</v>
      </c>
      <c r="C3" s="1">
        <v>-9.8981313308428603E-2</v>
      </c>
      <c r="D3" s="1">
        <v>-5.7957036064533E-2</v>
      </c>
      <c r="E3" s="1">
        <v>-9.9525016168798802E-2</v>
      </c>
      <c r="F3" s="1">
        <v>-7.4432401445637203E-2</v>
      </c>
      <c r="G3" s="1">
        <v>-0.13629783321830199</v>
      </c>
      <c r="H3" s="1">
        <v>-0.17332027798298999</v>
      </c>
      <c r="I3" s="6">
        <v>5.8832872958483702E-3</v>
      </c>
      <c r="J3" s="5">
        <v>-4.9014747065251697E-2</v>
      </c>
      <c r="K3" s="3">
        <v>1.84685131866483E-2</v>
      </c>
    </row>
    <row r="4" spans="1:14" x14ac:dyDescent="0.25">
      <c r="A4" s="1" t="s">
        <v>772</v>
      </c>
      <c r="B4" s="3">
        <v>0.20503219747905699</v>
      </c>
      <c r="C4" s="1">
        <v>-8.0926602570321696E-3</v>
      </c>
      <c r="D4" s="1">
        <v>-1.94918419116904E-2</v>
      </c>
      <c r="E4" s="1">
        <v>-0.277393567998587</v>
      </c>
      <c r="F4" s="1">
        <v>-0.12736601689633401</v>
      </c>
      <c r="G4" s="1">
        <v>-0.40044424876127599</v>
      </c>
      <c r="H4" s="1">
        <v>-0.28342853411638802</v>
      </c>
      <c r="I4" s="3">
        <v>6.1118792355319203E-2</v>
      </c>
      <c r="J4" s="1">
        <v>-2.9647472746766299E-2</v>
      </c>
      <c r="K4" s="5">
        <v>-5.3109609365602096E-3</v>
      </c>
    </row>
    <row r="5" spans="1:14" x14ac:dyDescent="0.25">
      <c r="A5" s="1" t="s">
        <v>775</v>
      </c>
      <c r="B5" s="4">
        <v>9.3245568036682505E-2</v>
      </c>
      <c r="C5" s="4">
        <v>0.10442725816201801</v>
      </c>
      <c r="D5" s="1">
        <v>0.17989629019488501</v>
      </c>
      <c r="E5" s="1">
        <v>0.13980466382395601</v>
      </c>
      <c r="F5" s="1">
        <v>0.205402704972206</v>
      </c>
      <c r="G5" s="1">
        <v>0.17484005699654101</v>
      </c>
      <c r="H5" s="1">
        <v>0.20789787158681799</v>
      </c>
      <c r="I5" s="1">
        <v>0.18024412420108801</v>
      </c>
      <c r="J5" s="1">
        <v>0.19338382900290299</v>
      </c>
      <c r="K5" s="5">
        <v>0.106862887803319</v>
      </c>
    </row>
    <row r="6" spans="1:14" x14ac:dyDescent="0.25">
      <c r="A6" s="1" t="s">
        <v>778</v>
      </c>
      <c r="B6" s="1">
        <v>0.36677632815170302</v>
      </c>
      <c r="C6" s="1">
        <v>3.6110377102989803E-2</v>
      </c>
      <c r="D6" s="4">
        <v>-1.0296603774447501E-2</v>
      </c>
      <c r="E6" s="1">
        <v>0.126292073838424</v>
      </c>
      <c r="F6" s="1">
        <v>9.7157033984898306E-2</v>
      </c>
      <c r="G6" s="4">
        <v>-9.8418454177276599E-2</v>
      </c>
      <c r="H6" s="1">
        <v>0.18285878617950299</v>
      </c>
      <c r="I6" s="1">
        <v>4.9573109272105604E-3</v>
      </c>
      <c r="J6" s="5">
        <v>2.9185981603591701E-3</v>
      </c>
      <c r="K6" s="1">
        <v>2.12770911128577E-2</v>
      </c>
    </row>
    <row r="7" spans="1:14" x14ac:dyDescent="0.25">
      <c r="A7" s="1" t="s">
        <v>781</v>
      </c>
      <c r="B7" s="1">
        <v>2.1909156019481402E-2</v>
      </c>
      <c r="C7" s="1">
        <v>7.4696881450212305E-2</v>
      </c>
      <c r="D7" s="1">
        <v>4.1068713196142102E-2</v>
      </c>
      <c r="E7" s="4">
        <v>-0.210498544520415</v>
      </c>
      <c r="F7" s="1">
        <v>9.4329282034294401E-2</v>
      </c>
      <c r="G7" s="4">
        <v>-0.11560633844106501</v>
      </c>
      <c r="H7" s="4">
        <v>-9.7182399699593299E-3</v>
      </c>
      <c r="I7" s="1">
        <v>0.18528192099302099</v>
      </c>
      <c r="J7" s="1">
        <v>4.1587885619246E-2</v>
      </c>
      <c r="K7" s="1">
        <v>0.194873306208841</v>
      </c>
    </row>
    <row r="8" spans="1:14" x14ac:dyDescent="0.25">
      <c r="A8" s="1" t="s">
        <v>784</v>
      </c>
      <c r="B8" s="1">
        <v>0.123674362947067</v>
      </c>
      <c r="C8" s="1">
        <v>4.3141901888199198E-2</v>
      </c>
      <c r="D8" s="1">
        <v>9.4012593415298704E-2</v>
      </c>
      <c r="E8" s="1">
        <v>1.95347963509327E-2</v>
      </c>
      <c r="F8" s="1">
        <v>7.9882709276435301E-2</v>
      </c>
      <c r="G8" s="1">
        <v>-0.17053074228953</v>
      </c>
      <c r="H8" s="1">
        <v>0.26377665511120202</v>
      </c>
      <c r="I8" s="1">
        <v>4.8601908901803201E-2</v>
      </c>
      <c r="J8" s="1">
        <v>5.92788510219176E-2</v>
      </c>
      <c r="K8" s="1">
        <v>5.4351141131803699E-2</v>
      </c>
    </row>
    <row r="9" spans="1:14" x14ac:dyDescent="0.25">
      <c r="A9" s="1" t="s">
        <v>787</v>
      </c>
      <c r="B9" s="1">
        <v>-0.24591605143929299</v>
      </c>
      <c r="C9" s="1">
        <v>-7.63022288137369E-3</v>
      </c>
      <c r="D9" s="1">
        <v>-9.0888125734658501E-2</v>
      </c>
      <c r="E9" s="1">
        <v>0.25295352946798699</v>
      </c>
      <c r="F9" s="1">
        <v>-9.4168799644280002E-2</v>
      </c>
      <c r="G9" s="1">
        <v>-0.19495939336336801</v>
      </c>
      <c r="H9" s="1">
        <v>5.5682451731642497E-2</v>
      </c>
      <c r="I9" s="1">
        <v>-9.7441517175486297E-2</v>
      </c>
      <c r="J9" s="1">
        <v>-7.3322656575827899E-2</v>
      </c>
      <c r="K9" s="1">
        <v>-0.12481696866502701</v>
      </c>
    </row>
    <row r="10" spans="1:14" x14ac:dyDescent="0.25">
      <c r="A10" s="1" t="s">
        <v>790</v>
      </c>
      <c r="B10" s="1">
        <v>-0.15199378611752201</v>
      </c>
      <c r="C10" s="1">
        <v>0.17620292817234501</v>
      </c>
      <c r="D10" s="1">
        <v>0.128299943451431</v>
      </c>
      <c r="E10" s="1">
        <v>4.9024328533547698E-2</v>
      </c>
      <c r="F10" s="1">
        <v>0.131162783036405</v>
      </c>
      <c r="G10" s="1">
        <v>0.54727505591567505</v>
      </c>
      <c r="H10" s="1">
        <v>0.31831536617360701</v>
      </c>
      <c r="I10" s="1">
        <v>0.12512698149932799</v>
      </c>
      <c r="J10" s="1">
        <v>7.3038813296698202E-2</v>
      </c>
      <c r="K10" s="1">
        <v>0.12386826634706601</v>
      </c>
    </row>
    <row r="11" spans="1:14" x14ac:dyDescent="0.25">
      <c r="A11" s="1" t="s">
        <v>793</v>
      </c>
      <c r="B11" s="1">
        <v>-0.115643790390539</v>
      </c>
      <c r="C11" s="1">
        <v>5.9281434098247397E-2</v>
      </c>
      <c r="D11" s="1">
        <v>-8.2065009214947193E-3</v>
      </c>
      <c r="E11" s="1">
        <v>0.157610816005813</v>
      </c>
      <c r="F11" s="1">
        <v>-1.2128342760146899E-3</v>
      </c>
      <c r="G11" s="1">
        <v>3.3157715700405703E-2</v>
      </c>
      <c r="H11" s="1">
        <v>-0.18555970733155899</v>
      </c>
      <c r="I11" s="1">
        <v>-1.0764710861078599E-2</v>
      </c>
      <c r="J11" s="1">
        <v>-2.6369585206307499E-3</v>
      </c>
      <c r="K11" s="1">
        <v>-3.6076708012171797E-2</v>
      </c>
    </row>
    <row r="12" spans="1:14" x14ac:dyDescent="0.25">
      <c r="A12" s="1" t="s">
        <v>796</v>
      </c>
      <c r="B12" s="1">
        <v>0.150264658998708</v>
      </c>
      <c r="C12" s="1">
        <v>-2.6450306167041901E-2</v>
      </c>
      <c r="D12" s="1">
        <v>-5.9773755901069798E-3</v>
      </c>
      <c r="E12" s="1">
        <v>5.1949324931953901E-2</v>
      </c>
      <c r="F12" s="1">
        <v>-3.14594904655593E-3</v>
      </c>
      <c r="G12" s="1">
        <v>-0.200857010957258</v>
      </c>
      <c r="H12" s="1">
        <v>-5.2471049775642098E-2</v>
      </c>
      <c r="I12" s="1">
        <v>-4.16434072660316E-2</v>
      </c>
      <c r="J12" s="1">
        <v>-8.2547719428611097E-2</v>
      </c>
      <c r="K12" s="1">
        <v>-7.3577549000309203E-2</v>
      </c>
    </row>
    <row r="13" spans="1:14" x14ac:dyDescent="0.25">
      <c r="A13" s="1" t="s">
        <v>799</v>
      </c>
      <c r="B13" s="1">
        <v>0.15079444290463501</v>
      </c>
      <c r="C13" s="1">
        <v>2.5736883289575199E-2</v>
      </c>
      <c r="D13" s="1">
        <v>1.82498275989493E-2</v>
      </c>
      <c r="E13" s="1">
        <v>-0.101319793406296</v>
      </c>
      <c r="F13" s="1">
        <v>0.150082715981561</v>
      </c>
      <c r="G13" s="1">
        <v>0.27490815997283302</v>
      </c>
      <c r="H13" s="1">
        <v>0.376551187505615</v>
      </c>
      <c r="I13" s="1">
        <v>5.0004613394152797E-2</v>
      </c>
      <c r="J13" s="1">
        <v>0.15127625939351999</v>
      </c>
      <c r="K13" s="1">
        <v>3.4389050696383802E-2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mock_jegadeesh</vt:lpstr>
      <vt:lpstr>monthly_returns1</vt:lpstr>
      <vt:lpstr>monthly_returns2</vt:lpstr>
      <vt:lpstr>quarterly_returns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mateusz</dc:creator>
  <cp:lastModifiedBy>m</cp:lastModifiedBy>
  <dcterms:created xsi:type="dcterms:W3CDTF">2014-04-12T22:07:42Z</dcterms:created>
  <dcterms:modified xsi:type="dcterms:W3CDTF">2014-04-13T18:52:02Z</dcterms:modified>
</cp:coreProperties>
</file>