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as" sheetId="1" state="visible" r:id="rId1"/>
    <sheet xmlns:r="http://schemas.openxmlformats.org/officeDocument/2006/relationships" name="Backlog Comple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Definition of D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75B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</cols>
  <sheetData>
    <row r="1" ht="28" customHeight="1">
      <c r="A1" s="1" t="inlineStr">
        <is>
          <t>📋 Product Backlog — OpenLib Market</t>
        </is>
      </c>
    </row>
    <row r="2" ht="16" customHeight="1">
      <c r="A2" s="2" t="inlineStr">
        <is>
          <t>Sistema de Gestión de Activos Digitales Académicos  |  Versión 1.0 — Entrega 1  |  Abril 2026</t>
        </is>
      </c>
    </row>
    <row r="3" ht="18" customHeight="1">
      <c r="A3" s="3" t="inlineStr">
        <is>
          <t>ID</t>
        </is>
      </c>
      <c r="B3" s="3" t="inlineStr">
        <is>
          <t>Épica</t>
        </is>
      </c>
      <c r="C3" s="3" t="inlineStr">
        <is>
          <t>Módulo</t>
        </is>
      </c>
    </row>
    <row r="4">
      <c r="A4" s="4" t="inlineStr">
        <is>
          <t>EP-01</t>
        </is>
      </c>
      <c r="B4" s="5" t="inlineStr">
        <is>
          <t>Gestión de Identidad y Acceso</t>
        </is>
      </c>
      <c r="C4" s="6" t="inlineStr">
        <is>
          <t>Transversal</t>
        </is>
      </c>
    </row>
    <row r="5">
      <c r="A5" s="7" t="inlineStr">
        <is>
          <t>EP-02</t>
        </is>
      </c>
      <c r="B5" s="8" t="inlineStr">
        <is>
          <t>Catálogo de Libros</t>
        </is>
      </c>
      <c r="C5" s="9" t="inlineStr">
        <is>
          <t>Buyer</t>
        </is>
      </c>
    </row>
    <row r="6">
      <c r="A6" s="4" t="inlineStr">
        <is>
          <t>EP-03</t>
        </is>
      </c>
      <c r="B6" s="5" t="inlineStr">
        <is>
          <t>Carrito y Checkout</t>
        </is>
      </c>
      <c r="C6" s="6" t="inlineStr">
        <is>
          <t>Buyer</t>
        </is>
      </c>
    </row>
    <row r="7">
      <c r="A7" s="7" t="inlineStr">
        <is>
          <t>EP-04</t>
        </is>
      </c>
      <c r="B7" s="8" t="inlineStr">
        <is>
          <t>Biblioteca Personal y Descargas</t>
        </is>
      </c>
      <c r="C7" s="9" t="inlineStr">
        <is>
          <t>Buyer</t>
        </is>
      </c>
    </row>
    <row r="8">
      <c r="A8" s="4" t="inlineStr">
        <is>
          <t>EP-05</t>
        </is>
      </c>
      <c r="B8" s="5" t="inlineStr">
        <is>
          <t>Interacción Social (Favoritos y Reseñas)</t>
        </is>
      </c>
      <c r="C8" s="6" t="inlineStr">
        <is>
          <t>Buyer</t>
        </is>
      </c>
    </row>
    <row r="9">
      <c r="A9" s="7" t="inlineStr">
        <is>
          <t>EP-06</t>
        </is>
      </c>
      <c r="B9" s="8" t="inlineStr">
        <is>
          <t>Publicación de Libros</t>
        </is>
      </c>
      <c r="C9" s="9" t="inlineStr">
        <is>
          <t>Seller</t>
        </is>
      </c>
    </row>
    <row r="10">
      <c r="A10" s="4" t="inlineStr">
        <is>
          <t>EP-07</t>
        </is>
      </c>
      <c r="B10" s="5" t="inlineStr">
        <is>
          <t>Panel de Administración</t>
        </is>
      </c>
      <c r="C10" s="6" t="inlineStr">
        <is>
          <t>Admin</t>
        </is>
      </c>
    </row>
    <row r="11">
      <c r="A11" s="7" t="inlineStr">
        <is>
          <t>EP-08</t>
        </is>
      </c>
      <c r="B11" s="8" t="inlineStr">
        <is>
          <t>Infraestructura y Seguridad</t>
        </is>
      </c>
      <c r="C11" s="9" t="inlineStr">
        <is>
          <t>Transversal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5" customWidth="1" min="3" max="3"/>
    <col width="6" customWidth="1" min="4" max="4"/>
    <col width="12" customWidth="1" min="5" max="5"/>
    <col width="10" customWidth="1" min="6" max="6"/>
  </cols>
  <sheetData>
    <row r="1" ht="28" customHeight="1">
      <c r="A1" s="1" t="inlineStr">
        <is>
          <t>📋 Product Backlog — OpenLib Market</t>
        </is>
      </c>
    </row>
    <row r="2" ht="16" customHeight="1">
      <c r="A2" s="2" t="inlineStr">
        <is>
          <t>Sistema de Gestión de Activos Digitales Académicos  |  Versión 1.0 — Entrega 1  |  Abril 2026</t>
        </is>
      </c>
    </row>
    <row r="3" ht="18" customHeight="1">
      <c r="A3" s="3" t="inlineStr">
        <is>
          <t>ID</t>
        </is>
      </c>
      <c r="B3" s="3" t="inlineStr">
        <is>
          <t>Historia de Usuario</t>
        </is>
      </c>
      <c r="C3" s="3" t="inlineStr">
        <is>
          <t>Criterios de Aceptación</t>
        </is>
      </c>
      <c r="D3" s="3" t="inlineStr">
        <is>
          <t>SP</t>
        </is>
      </c>
      <c r="E3" s="3" t="inlineStr">
        <is>
          <t>Prioridad</t>
        </is>
      </c>
      <c r="F3" s="3" t="inlineStr">
        <is>
          <t>Épica</t>
        </is>
      </c>
    </row>
    <row r="4" ht="18" customHeight="1">
      <c r="A4" s="10" t="inlineStr">
        <is>
          <t>EP-01 — Gestión de Identidad y Acceso</t>
        </is>
      </c>
    </row>
    <row r="5" ht="42" customHeight="1">
      <c r="A5" s="4" t="inlineStr">
        <is>
          <t>US-01</t>
        </is>
      </c>
      <c r="B5" s="11" t="inlineStr">
        <is>
          <t>Como visitante quiero registrarme como Buyer para acceder al catálogo</t>
        </is>
      </c>
      <c r="C5" s="11" t="inlineStr">
        <is>
          <t>Email único, contraseña con mín. 8 chars + mayúscula + número, JWT retornado</t>
        </is>
      </c>
      <c r="D5" s="12" t="n">
        <v>3</v>
      </c>
      <c r="E5" s="13" t="inlineStr">
        <is>
          <t>🔴 Alta</t>
        </is>
      </c>
      <c r="F5" s="12" t="inlineStr">
        <is>
          <t>EP-01</t>
        </is>
      </c>
    </row>
    <row r="6" ht="42" customHeight="1">
      <c r="A6" s="7" t="inlineStr">
        <is>
          <t>US-02</t>
        </is>
      </c>
      <c r="B6" s="14" t="inlineStr">
        <is>
          <t>Como visitante quiero registrarme como Seller para publicar libros</t>
        </is>
      </c>
      <c r="C6" s="14" t="inlineStr">
        <is>
          <t>Igual que US-01 con rol SELLER, cuenta activa</t>
        </is>
      </c>
      <c r="D6" s="15" t="n">
        <v>2</v>
      </c>
      <c r="E6" s="13" t="inlineStr">
        <is>
          <t>🔴 Alta</t>
        </is>
      </c>
      <c r="F6" s="15" t="inlineStr">
        <is>
          <t>EP-01</t>
        </is>
      </c>
    </row>
    <row r="7" ht="42" customHeight="1">
      <c r="A7" s="4" t="inlineStr">
        <is>
          <t>US-03</t>
        </is>
      </c>
      <c r="B7" s="11" t="inlineStr">
        <is>
          <t>Como usuario registrado quiero hacer login para obtener mis tokens JWT</t>
        </is>
      </c>
      <c r="C7" s="11" t="inlineStr">
        <is>
          <t>Access token 15 min, refresh token 7 días en Redis</t>
        </is>
      </c>
      <c r="D7" s="12" t="n">
        <v>3</v>
      </c>
      <c r="E7" s="13" t="inlineStr">
        <is>
          <t>🔴 Alta</t>
        </is>
      </c>
      <c r="F7" s="12" t="inlineStr">
        <is>
          <t>EP-01</t>
        </is>
      </c>
    </row>
    <row r="8" ht="42" customHeight="1">
      <c r="A8" s="7" t="inlineStr">
        <is>
          <t>US-04</t>
        </is>
      </c>
      <c r="B8" s="14" t="inlineStr">
        <is>
          <t>Como usuario autenticado quiero renovar mi token para no perder mi sesión</t>
        </is>
      </c>
      <c r="C8" s="14" t="inlineStr">
        <is>
          <t>Refresh token válido retorna nuevo access token, rotación del refresh</t>
        </is>
      </c>
      <c r="D8" s="15" t="n">
        <v>2</v>
      </c>
      <c r="E8" s="13" t="inlineStr">
        <is>
          <t>🔴 Alta</t>
        </is>
      </c>
      <c r="F8" s="15" t="inlineStr">
        <is>
          <t>EP-01</t>
        </is>
      </c>
    </row>
    <row r="9" ht="42" customHeight="1">
      <c r="A9" s="4" t="inlineStr">
        <is>
          <t>US-05</t>
        </is>
      </c>
      <c r="B9" s="11" t="inlineStr">
        <is>
          <t>Como admin quiero desactivar cuentas para gestionar usuarios problemáticos</t>
        </is>
      </c>
      <c r="C9" s="11" t="inlineStr">
        <is>
          <t>Toggle activo/inactivo, usuario desactivado no puede autenticarse</t>
        </is>
      </c>
      <c r="D9" s="12" t="n">
        <v>2</v>
      </c>
      <c r="E9" s="16" t="inlineStr">
        <is>
          <t>🟡 Media</t>
        </is>
      </c>
      <c r="F9" s="12" t="inlineStr">
        <is>
          <t>EP-01</t>
        </is>
      </c>
    </row>
    <row r="10" ht="15" customHeight="1">
      <c r="A10" s="17" t="inlineStr"/>
      <c r="B10" s="18" t="inlineStr">
        <is>
          <t>Total EP-01</t>
        </is>
      </c>
      <c r="C10" s="17" t="inlineStr"/>
      <c r="D10" s="17" t="n">
        <v>12</v>
      </c>
      <c r="E10" s="17" t="inlineStr"/>
      <c r="F10" s="17" t="inlineStr"/>
    </row>
    <row r="11" ht="18" customHeight="1">
      <c r="A11" s="10" t="inlineStr">
        <is>
          <t>EP-02 — Catálogo de Libros</t>
        </is>
      </c>
    </row>
    <row r="12" ht="42" customHeight="1">
      <c r="A12" s="4" t="inlineStr">
        <is>
          <t>US-06</t>
        </is>
      </c>
      <c r="B12" s="11" t="inlineStr">
        <is>
          <t>Como visitante quiero ver el catálogo de libros para explorar el contenido disponible</t>
        </is>
      </c>
      <c r="C12" s="11" t="inlineStr">
        <is>
          <t>Solo libros APPROVED, paginado (máx 50 por página), carga &lt; 1.5s con caché Redis</t>
        </is>
      </c>
      <c r="D12" s="12" t="n">
        <v>5</v>
      </c>
      <c r="E12" s="13" t="inlineStr">
        <is>
          <t>🔴 Alta</t>
        </is>
      </c>
      <c r="F12" s="12" t="inlineStr">
        <is>
          <t>EP-02</t>
        </is>
      </c>
    </row>
    <row r="13" ht="42" customHeight="1">
      <c r="A13" s="7" t="inlineStr">
        <is>
          <t>US-07</t>
        </is>
      </c>
      <c r="B13" s="14" t="inlineStr">
        <is>
          <t>Como visitante quiero buscar libros por título, autor o ISBN para encontrar lo que necesito</t>
        </is>
      </c>
      <c r="C13" s="14" t="inlineStr">
        <is>
          <t>Búsqueda parcial case-insensitive, resultados relevantes</t>
        </is>
      </c>
      <c r="D13" s="15" t="n">
        <v>3</v>
      </c>
      <c r="E13" s="13" t="inlineStr">
        <is>
          <t>🔴 Alta</t>
        </is>
      </c>
      <c r="F13" s="15" t="inlineStr">
        <is>
          <t>EP-02</t>
        </is>
      </c>
    </row>
    <row r="14" ht="42" customHeight="1">
      <c r="A14" s="4" t="inlineStr">
        <is>
          <t>US-08</t>
        </is>
      </c>
      <c r="B14" s="11" t="inlineStr">
        <is>
          <t>Como visitante quiero filtrar por categoría para navegar por tema de interés</t>
        </is>
      </c>
      <c r="C14" s="11" t="inlineStr">
        <is>
          <t>Dropdown de categorías activas, combinable con búsqueda</t>
        </is>
      </c>
      <c r="D14" s="12" t="n">
        <v>2</v>
      </c>
      <c r="E14" s="13" t="inlineStr">
        <is>
          <t>🔴 Alta</t>
        </is>
      </c>
      <c r="F14" s="12" t="inlineStr">
        <is>
          <t>EP-02</t>
        </is>
      </c>
    </row>
    <row r="15" ht="42" customHeight="1">
      <c r="A15" s="7" t="inlineStr">
        <is>
          <t>US-09</t>
        </is>
      </c>
      <c r="B15" s="14" t="inlineStr">
        <is>
          <t>Como visitante quiero filtrar por etiquetas para encontrar libros especializados</t>
        </is>
      </c>
      <c r="C15" s="14" t="inlineStr">
        <is>
          <t>Multitag, combinable con búsqueda y categoría</t>
        </is>
      </c>
      <c r="D15" s="15" t="n">
        <v>2</v>
      </c>
      <c r="E15" s="16" t="inlineStr">
        <is>
          <t>🟡 Media</t>
        </is>
      </c>
      <c r="F15" s="15" t="inlineStr">
        <is>
          <t>EP-02</t>
        </is>
      </c>
    </row>
    <row r="16" ht="42" customHeight="1">
      <c r="A16" s="4" t="inlineStr">
        <is>
          <t>US-10</t>
        </is>
      </c>
      <c r="B16" s="11" t="inlineStr">
        <is>
          <t>Como visitante quiero ver el detalle de un libro para conocer su descripción, autor y métricas</t>
        </is>
      </c>
      <c r="C16" s="11" t="inlineStr">
        <is>
          <t>Título, autor, ISBN, descripción, cover, rating, nº reseñas, categoría, tags</t>
        </is>
      </c>
      <c r="D16" s="12" t="n">
        <v>2</v>
      </c>
      <c r="E16" s="13" t="inlineStr">
        <is>
          <t>🔴 Alta</t>
        </is>
      </c>
      <c r="F16" s="12" t="inlineStr">
        <is>
          <t>EP-02</t>
        </is>
      </c>
    </row>
    <row r="17" ht="42" customHeight="1">
      <c r="A17" s="7" t="inlineStr">
        <is>
          <t>US-11</t>
        </is>
      </c>
      <c r="B17" s="14" t="inlineStr">
        <is>
          <t>Como buyer autenticado quiero ver recomendaciones para descubrir libros afines a mis compras</t>
        </is>
      </c>
      <c r="C17" s="14" t="inlineStr">
        <is>
          <t>Basadas en categoría del historial, fallback a top descargados</t>
        </is>
      </c>
      <c r="D17" s="15" t="n">
        <v>5</v>
      </c>
      <c r="E17" s="16" t="inlineStr">
        <is>
          <t>🟡 Media</t>
        </is>
      </c>
      <c r="F17" s="15" t="inlineStr">
        <is>
          <t>EP-02</t>
        </is>
      </c>
    </row>
    <row r="18" ht="42" customHeight="1">
      <c r="A18" s="4" t="inlineStr">
        <is>
          <t>US-12</t>
        </is>
      </c>
      <c r="B18" s="11" t="inlineStr">
        <is>
          <t>Como visitante quiero ordenar resultados para encontrar lo más relevante</t>
        </is>
      </c>
      <c r="C18" s="11" t="inlineStr">
        <is>
          <t>Ordenar por: más reciente, más descargado, mejor calificado, título A-Z</t>
        </is>
      </c>
      <c r="D18" s="12" t="n">
        <v>2</v>
      </c>
      <c r="E18" s="16" t="inlineStr">
        <is>
          <t>🟡 Media</t>
        </is>
      </c>
      <c r="F18" s="12" t="inlineStr">
        <is>
          <t>EP-02</t>
        </is>
      </c>
    </row>
    <row r="19" ht="15" customHeight="1">
      <c r="A19" s="17" t="inlineStr"/>
      <c r="B19" s="18" t="inlineStr">
        <is>
          <t>Total EP-02</t>
        </is>
      </c>
      <c r="C19" s="17" t="inlineStr"/>
      <c r="D19" s="17" t="n">
        <v>21</v>
      </c>
      <c r="E19" s="17" t="inlineStr"/>
      <c r="F19" s="17" t="inlineStr"/>
    </row>
    <row r="20" ht="18" customHeight="1">
      <c r="A20" s="10" t="inlineStr">
        <is>
          <t>EP-03 — Carrito y Checkout</t>
        </is>
      </c>
    </row>
    <row r="21" ht="42" customHeight="1">
      <c r="A21" s="4" t="inlineStr">
        <is>
          <t>US-13</t>
        </is>
      </c>
      <c r="B21" s="11" t="inlineStr">
        <is>
          <t>Como buyer quiero agregar libros al carrito para acumular mis selecciones</t>
        </is>
      </c>
      <c r="C21" s="11" t="inlineStr">
        <is>
          <t>Sin duplicados, solo libros APPROVED, persistido en BD</t>
        </is>
      </c>
      <c r="D21" s="12" t="n">
        <v>3</v>
      </c>
      <c r="E21" s="13" t="inlineStr">
        <is>
          <t>🔴 Alta</t>
        </is>
      </c>
      <c r="F21" s="12" t="inlineStr">
        <is>
          <t>EP-03</t>
        </is>
      </c>
    </row>
    <row r="22" ht="42" customHeight="1">
      <c r="A22" s="7" t="inlineStr">
        <is>
          <t>US-14</t>
        </is>
      </c>
      <c r="B22" s="14" t="inlineStr">
        <is>
          <t>Como buyer quiero ver mi carrito para revisar qué tengo seleccionado</t>
        </is>
      </c>
      <c r="C22" s="14" t="inlineStr">
        <is>
          <t>Lista de libros con cover, título, precio; total calculado</t>
        </is>
      </c>
      <c r="D22" s="15" t="n">
        <v>2</v>
      </c>
      <c r="E22" s="13" t="inlineStr">
        <is>
          <t>🔴 Alta</t>
        </is>
      </c>
      <c r="F22" s="15" t="inlineStr">
        <is>
          <t>EP-03</t>
        </is>
      </c>
    </row>
    <row r="23" ht="42" customHeight="1">
      <c r="A23" s="4" t="inlineStr">
        <is>
          <t>US-15</t>
        </is>
      </c>
      <c r="B23" s="11" t="inlineStr">
        <is>
          <t>Como buyer quiero eliminar ítems del carrito para ajustar mi selección</t>
        </is>
      </c>
      <c r="C23" s="11" t="inlineStr">
        <is>
          <t>Eliminación individual o total del carrito</t>
        </is>
      </c>
      <c r="D23" s="12" t="n">
        <v>1</v>
      </c>
      <c r="E23" s="13" t="inlineStr">
        <is>
          <t>🔴 Alta</t>
        </is>
      </c>
      <c r="F23" s="12" t="inlineStr">
        <is>
          <t>EP-03</t>
        </is>
      </c>
    </row>
    <row r="24" ht="42" customHeight="1">
      <c r="A24" s="7" t="inlineStr">
        <is>
          <t>US-16</t>
        </is>
      </c>
      <c r="B24" s="14" t="inlineStr">
        <is>
          <t>Como buyer quiero completar el checkout para adquirir los libros</t>
        </is>
      </c>
      <c r="C24" s="14" t="inlineStr">
        <is>
          <t>Flujo: datos de facturación → método de pago → confirmación. Orden CONFIRMED creada.</t>
        </is>
      </c>
      <c r="D24" s="15" t="n">
        <v>8</v>
      </c>
      <c r="E24" s="13" t="inlineStr">
        <is>
          <t>🔴 Alta</t>
        </is>
      </c>
      <c r="F24" s="15" t="inlineStr">
        <is>
          <t>EP-03</t>
        </is>
      </c>
    </row>
    <row r="25" ht="42" customHeight="1">
      <c r="A25" s="4" t="inlineStr">
        <is>
          <t>US-17</t>
        </is>
      </c>
      <c r="B25" s="11" t="inlineStr">
        <is>
          <t>Como buyer quiero ver el historial de mis órdenes para tener registro de mis adquisiciones</t>
        </is>
      </c>
      <c r="C25" s="11" t="inlineStr">
        <is>
          <t>Lista paginada con estado, fecha, ítems y total</t>
        </is>
      </c>
      <c r="D25" s="12" t="n">
        <v>3</v>
      </c>
      <c r="E25" s="13" t="inlineStr">
        <is>
          <t>🔴 Alta</t>
        </is>
      </c>
      <c r="F25" s="12" t="inlineStr">
        <is>
          <t>EP-03</t>
        </is>
      </c>
    </row>
    <row r="26" ht="42" customHeight="1">
      <c r="A26" s="7" t="inlineStr">
        <is>
          <t>US-18</t>
        </is>
      </c>
      <c r="B26" s="14" t="inlineStr">
        <is>
          <t>Como buyer quiero ver el detalle de una orden para revisar su contenido</t>
        </is>
      </c>
      <c r="C26" s="14" t="inlineStr">
        <is>
          <t>Datos de facturación completos + lista de libros con precio</t>
        </is>
      </c>
      <c r="D26" s="15" t="n">
        <v>2</v>
      </c>
      <c r="E26" s="16" t="inlineStr">
        <is>
          <t>🟡 Media</t>
        </is>
      </c>
      <c r="F26" s="15" t="inlineStr">
        <is>
          <t>EP-03</t>
        </is>
      </c>
    </row>
    <row r="27" ht="15" customHeight="1">
      <c r="A27" s="17" t="inlineStr"/>
      <c r="B27" s="18" t="inlineStr">
        <is>
          <t>Total EP-03</t>
        </is>
      </c>
      <c r="C27" s="17" t="inlineStr"/>
      <c r="D27" s="17" t="n">
        <v>19</v>
      </c>
      <c r="E27" s="17" t="inlineStr"/>
      <c r="F27" s="17" t="inlineStr"/>
    </row>
    <row r="28" ht="18" customHeight="1">
      <c r="A28" s="10" t="inlineStr">
        <is>
          <t>EP-04 — Biblioteca Personal y Descargas Seguras</t>
        </is>
      </c>
    </row>
    <row r="29" ht="42" customHeight="1">
      <c r="A29" s="4" t="inlineStr">
        <is>
          <t>US-19</t>
        </is>
      </c>
      <c r="B29" s="11" t="inlineStr">
        <is>
          <t>Como buyer quiero ver mi biblioteca personal para acceder a mis libros adquiridos</t>
        </is>
      </c>
      <c r="C29" s="11" t="inlineStr">
        <is>
          <t>Lista de libros de órdenes CONFIRMED, con cover y título</t>
        </is>
      </c>
      <c r="D29" s="12" t="n">
        <v>3</v>
      </c>
      <c r="E29" s="13" t="inlineStr">
        <is>
          <t>🔴 Alta</t>
        </is>
      </c>
      <c r="F29" s="12" t="inlineStr">
        <is>
          <t>EP-04</t>
        </is>
      </c>
    </row>
    <row r="30" ht="42" customHeight="1">
      <c r="A30" s="7" t="inlineStr">
        <is>
          <t>US-20</t>
        </is>
      </c>
      <c r="B30" s="14" t="inlineStr">
        <is>
          <t>Como buyer quiero obtener un enlace de descarga para bajar mi libro</t>
        </is>
      </c>
      <c r="C30" s="14" t="inlineStr">
        <is>
          <t>Signed URL válida 5 min, única por usuario+libro+momento (HMAC-SHA256)</t>
        </is>
      </c>
      <c r="D30" s="15" t="n">
        <v>8</v>
      </c>
      <c r="E30" s="13" t="inlineStr">
        <is>
          <t>🔴 Alta</t>
        </is>
      </c>
      <c r="F30" s="15" t="inlineStr">
        <is>
          <t>EP-04</t>
        </is>
      </c>
    </row>
    <row r="31" ht="42" customHeight="1">
      <c r="A31" s="4" t="inlineStr">
        <is>
          <t>US-21</t>
        </is>
      </c>
      <c r="B31" s="11" t="inlineStr">
        <is>
          <t>Como sistema quiero registrar cada descarga para tener trazabilidad completa</t>
        </is>
      </c>
      <c r="C31" s="11" t="inlineStr">
        <is>
          <t>IP del usuario, timestamp, token usado → Download record en BD</t>
        </is>
      </c>
      <c r="D31" s="12" t="n">
        <v>5</v>
      </c>
      <c r="E31" s="13" t="inlineStr">
        <is>
          <t>🔴 Alta</t>
        </is>
      </c>
      <c r="F31" s="12" t="inlineStr">
        <is>
          <t>EP-04</t>
        </is>
      </c>
    </row>
    <row r="32" ht="42" customHeight="1">
      <c r="A32" s="7" t="inlineStr">
        <is>
          <t>US-22</t>
        </is>
      </c>
      <c r="B32" s="14" t="inlineStr">
        <is>
          <t>Como sistema quiero que los links de descarga sean de un solo uso para evitar compartición</t>
        </is>
      </c>
      <c r="C32" s="14" t="inlineStr">
        <is>
          <t>Token se invalida tras descarga exitosa, incrementa contador del libro</t>
        </is>
      </c>
      <c r="D32" s="15" t="n">
        <v>5</v>
      </c>
      <c r="E32" s="13" t="inlineStr">
        <is>
          <t>🔴 Alta</t>
        </is>
      </c>
      <c r="F32" s="15" t="inlineStr">
        <is>
          <t>EP-04</t>
        </is>
      </c>
    </row>
    <row r="33" ht="15" customHeight="1">
      <c r="A33" s="17" t="inlineStr"/>
      <c r="B33" s="18" t="inlineStr">
        <is>
          <t>Total EP-04</t>
        </is>
      </c>
      <c r="C33" s="17" t="inlineStr"/>
      <c r="D33" s="17" t="n">
        <v>21</v>
      </c>
      <c r="E33" s="17" t="inlineStr"/>
      <c r="F33" s="17" t="inlineStr"/>
    </row>
    <row r="34" ht="18" customHeight="1">
      <c r="A34" s="10" t="inlineStr">
        <is>
          <t>EP-05 — Interacción Social (Favoritos y Reseñas)</t>
        </is>
      </c>
    </row>
    <row r="35" ht="42" customHeight="1">
      <c r="A35" s="4" t="inlineStr">
        <is>
          <t>US-23</t>
        </is>
      </c>
      <c r="B35" s="11" t="inlineStr">
        <is>
          <t>Como buyer quiero agregar libros a favoritos para guardar mis intereses</t>
        </is>
      </c>
      <c r="C35" s="11" t="inlineStr">
        <is>
          <t>Sin duplicados, visible en lista de favoritos, sin necesidad de compra previa</t>
        </is>
      </c>
      <c r="D35" s="12" t="n">
        <v>2</v>
      </c>
      <c r="E35" s="16" t="inlineStr">
        <is>
          <t>🟡 Media</t>
        </is>
      </c>
      <c r="F35" s="12" t="inlineStr">
        <is>
          <t>EP-05</t>
        </is>
      </c>
    </row>
    <row r="36" ht="42" customHeight="1">
      <c r="A36" s="7" t="inlineStr">
        <is>
          <t>US-24</t>
        </is>
      </c>
      <c r="B36" s="14" t="inlineStr">
        <is>
          <t>Como buyer quiero quitar libros de favoritos para mantener mi lista relevante</t>
        </is>
      </c>
      <c r="C36" s="14" t="inlineStr">
        <is>
          <t>Eliminación inmediata, reflejo en UI</t>
        </is>
      </c>
      <c r="D36" s="15" t="n">
        <v>1</v>
      </c>
      <c r="E36" s="16" t="inlineStr">
        <is>
          <t>🟡 Media</t>
        </is>
      </c>
      <c r="F36" s="15" t="inlineStr">
        <is>
          <t>EP-05</t>
        </is>
      </c>
    </row>
    <row r="37" ht="42" customHeight="1">
      <c r="A37" s="4" t="inlineStr">
        <is>
          <t>US-25</t>
        </is>
      </c>
      <c r="B37" s="11" t="inlineStr">
        <is>
          <t>Como buyer quiero reseñar un libro adquirido para compartir mi opinión</t>
        </is>
      </c>
      <c r="C37" s="11" t="inlineStr">
        <is>
          <t>Solo libros adquiridos, máx 1 reseña por usuario/libro, rating 1-5 + texto</t>
        </is>
      </c>
      <c r="D37" s="12" t="n">
        <v>5</v>
      </c>
      <c r="E37" s="16" t="inlineStr">
        <is>
          <t>🟡 Media</t>
        </is>
      </c>
      <c r="F37" s="12" t="inlineStr">
        <is>
          <t>EP-05</t>
        </is>
      </c>
    </row>
    <row r="38" ht="42" customHeight="1">
      <c r="A38" s="7" t="inlineStr">
        <is>
          <t>US-26</t>
        </is>
      </c>
      <c r="B38" s="14" t="inlineStr">
        <is>
          <t>Como visitante quiero ver las reseñas de un libro para informar mi decisión</t>
        </is>
      </c>
      <c r="C38" s="14" t="inlineStr">
        <is>
          <t>Solo reseñas visibles (no moderadas), paginadas, ordenadas por fecha</t>
        </is>
      </c>
      <c r="D38" s="15" t="n">
        <v>2</v>
      </c>
      <c r="E38" s="16" t="inlineStr">
        <is>
          <t>🟡 Media</t>
        </is>
      </c>
      <c r="F38" s="15" t="inlineStr">
        <is>
          <t>EP-05</t>
        </is>
      </c>
    </row>
    <row r="39" ht="15" customHeight="1">
      <c r="A39" s="17" t="inlineStr"/>
      <c r="B39" s="18" t="inlineStr">
        <is>
          <t>Total EP-05</t>
        </is>
      </c>
      <c r="C39" s="17" t="inlineStr"/>
      <c r="D39" s="17" t="n">
        <v>10</v>
      </c>
      <c r="E39" s="17" t="inlineStr"/>
      <c r="F39" s="17" t="inlineStr"/>
    </row>
    <row r="40" ht="18" customHeight="1">
      <c r="A40" s="10" t="inlineStr">
        <is>
          <t>EP-06 — Publicación de Libros (Seller)</t>
        </is>
      </c>
    </row>
    <row r="41" ht="42" customHeight="1">
      <c r="A41" s="4" t="inlineStr">
        <is>
          <t>US-27</t>
        </is>
      </c>
      <c r="B41" s="11" t="inlineStr">
        <is>
          <t>Como seller quiero publicar un libro para distribuirlo en la plataforma</t>
        </is>
      </c>
      <c r="C41" s="11" t="inlineStr">
        <is>
          <t>Título, autor obligatorios; estado inicial PENDING; asignar categoría y tags</t>
        </is>
      </c>
      <c r="D41" s="12" t="n">
        <v>5</v>
      </c>
      <c r="E41" s="13" t="inlineStr">
        <is>
          <t>🔴 Alta</t>
        </is>
      </c>
      <c r="F41" s="12" t="inlineStr">
        <is>
          <t>EP-06</t>
        </is>
      </c>
    </row>
    <row r="42" ht="42" customHeight="1">
      <c r="A42" s="7" t="inlineStr">
        <is>
          <t>US-28</t>
        </is>
      </c>
      <c r="B42" s="14" t="inlineStr">
        <is>
          <t>Como seller quiero editar mi publicación para corregir datos o actualizar contenido</t>
        </is>
      </c>
      <c r="C42" s="14" t="inlineStr">
        <is>
          <t>Solo puedo editar mis propios libros; mantiene estado actual</t>
        </is>
      </c>
      <c r="D42" s="15" t="n">
        <v>3</v>
      </c>
      <c r="E42" s="16" t="inlineStr">
        <is>
          <t>🟡 Media</t>
        </is>
      </c>
      <c r="F42" s="15" t="inlineStr">
        <is>
          <t>EP-06</t>
        </is>
      </c>
    </row>
    <row r="43" ht="42" customHeight="1">
      <c r="A43" s="4" t="inlineStr">
        <is>
          <t>US-29</t>
        </is>
      </c>
      <c r="B43" s="11" t="inlineStr">
        <is>
          <t>Como seller quiero retirar un libro para sacarlo del catálogo</t>
        </is>
      </c>
      <c r="C43" s="11" t="inlineStr">
        <is>
          <t>Cambia a ARCHIVED, deja de aparecer en catálogo público</t>
        </is>
      </c>
      <c r="D43" s="12" t="n">
        <v>2</v>
      </c>
      <c r="E43" s="16" t="inlineStr">
        <is>
          <t>🟡 Media</t>
        </is>
      </c>
      <c r="F43" s="12" t="inlineStr">
        <is>
          <t>EP-06</t>
        </is>
      </c>
    </row>
    <row r="44" ht="42" customHeight="1">
      <c r="A44" s="7" t="inlineStr">
        <is>
          <t>US-30</t>
        </is>
      </c>
      <c r="B44" s="14" t="inlineStr">
        <is>
          <t>Como seller quiero ver mis publicaciones para gestionar mi catálogo</t>
        </is>
      </c>
      <c r="C44" s="14" t="inlineStr">
        <is>
          <t>Lista paginada con estado (PENDING/APPROVED/REJECTED/ARCHIVED)</t>
        </is>
      </c>
      <c r="D44" s="15" t="n">
        <v>2</v>
      </c>
      <c r="E44" s="16" t="inlineStr">
        <is>
          <t>🟡 Media</t>
        </is>
      </c>
      <c r="F44" s="15" t="inlineStr">
        <is>
          <t>EP-06</t>
        </is>
      </c>
    </row>
    <row r="45" ht="15" customHeight="1">
      <c r="A45" s="17" t="inlineStr"/>
      <c r="B45" s="18" t="inlineStr">
        <is>
          <t>Total EP-06</t>
        </is>
      </c>
      <c r="C45" s="17" t="inlineStr"/>
      <c r="D45" s="17" t="n">
        <v>12</v>
      </c>
      <c r="E45" s="17" t="inlineStr"/>
      <c r="F45" s="17" t="inlineStr"/>
    </row>
    <row r="46" ht="18" customHeight="1">
      <c r="A46" s="10" t="inlineStr">
        <is>
          <t>EP-07 — Panel de Administración</t>
        </is>
      </c>
    </row>
    <row r="47" ht="42" customHeight="1">
      <c r="A47" s="4" t="inlineStr">
        <is>
          <t>US-31</t>
        </is>
      </c>
      <c r="B47" s="11" t="inlineStr">
        <is>
          <t>Como admin quiero ver un dashboard para conocer el estado de la plataforma</t>
        </is>
      </c>
      <c r="C47" s="11" t="inlineStr">
        <is>
          <t>Total usuarios, libros, órdenes, descargas; top 10 libros descargados</t>
        </is>
      </c>
      <c r="D47" s="12" t="n">
        <v>5</v>
      </c>
      <c r="E47" s="16" t="inlineStr">
        <is>
          <t>🟡 Media</t>
        </is>
      </c>
      <c r="F47" s="12" t="inlineStr">
        <is>
          <t>EP-07</t>
        </is>
      </c>
    </row>
    <row r="48" ht="42" customHeight="1">
      <c r="A48" s="7" t="inlineStr">
        <is>
          <t>US-32</t>
        </is>
      </c>
      <c r="B48" s="14" t="inlineStr">
        <is>
          <t>Como admin quiero aprobar libros para publicarlos en el catálogo</t>
        </is>
      </c>
      <c r="C48" s="14" t="inlineStr">
        <is>
          <t>Cambio de PENDING → APPROVED, libro visible públicamente</t>
        </is>
      </c>
      <c r="D48" s="15" t="n">
        <v>3</v>
      </c>
      <c r="E48" s="13" t="inlineStr">
        <is>
          <t>🔴 Alta</t>
        </is>
      </c>
      <c r="F48" s="15" t="inlineStr">
        <is>
          <t>EP-07</t>
        </is>
      </c>
    </row>
    <row r="49" ht="42" customHeight="1">
      <c r="A49" s="4" t="inlineStr">
        <is>
          <t>US-33</t>
        </is>
      </c>
      <c r="B49" s="11" t="inlineStr">
        <is>
          <t>Como admin quiero rechazar libros para mantener la calidad del catálogo</t>
        </is>
      </c>
      <c r="C49" s="11" t="inlineStr">
        <is>
          <t>Cambio de PENDING → REJECTED, libro no visible</t>
        </is>
      </c>
      <c r="D49" s="12" t="n">
        <v>2</v>
      </c>
      <c r="E49" s="13" t="inlineStr">
        <is>
          <t>🔴 Alta</t>
        </is>
      </c>
      <c r="F49" s="12" t="inlineStr">
        <is>
          <t>EP-07</t>
        </is>
      </c>
    </row>
    <row r="50" ht="42" customHeight="1">
      <c r="A50" s="7" t="inlineStr">
        <is>
          <t>US-34</t>
        </is>
      </c>
      <c r="B50" s="14" t="inlineStr">
        <is>
          <t>Como admin quiero gestionar categorías para organizar el catálogo</t>
        </is>
      </c>
      <c r="C50" s="14" t="inlineStr">
        <is>
          <t>CRUD completo: crear, editar nombre/slug/desc, eliminar</t>
        </is>
      </c>
      <c r="D50" s="15" t="n">
        <v>3</v>
      </c>
      <c r="E50" s="16" t="inlineStr">
        <is>
          <t>🟡 Media</t>
        </is>
      </c>
      <c r="F50" s="15" t="inlineStr">
        <is>
          <t>EP-07</t>
        </is>
      </c>
    </row>
    <row r="51" ht="42" customHeight="1">
      <c r="A51" s="4" t="inlineStr">
        <is>
          <t>US-35</t>
        </is>
      </c>
      <c r="B51" s="11" t="inlineStr">
        <is>
          <t>Como admin quiero gestionar etiquetas para categorizar mejor los libros</t>
        </is>
      </c>
      <c r="C51" s="11" t="inlineStr">
        <is>
          <t>Crear nueva etiqueta, eliminar etiqueta sin libros asociados</t>
        </is>
      </c>
      <c r="D51" s="12" t="n">
        <v>2</v>
      </c>
      <c r="E51" s="16" t="inlineStr">
        <is>
          <t>🟡 Media</t>
        </is>
      </c>
      <c r="F51" s="12" t="inlineStr">
        <is>
          <t>EP-07</t>
        </is>
      </c>
    </row>
    <row r="52" ht="42" customHeight="1">
      <c r="A52" s="7" t="inlineStr">
        <is>
          <t>US-36</t>
        </is>
      </c>
      <c r="B52" s="14" t="inlineStr">
        <is>
          <t>Como admin quiero moderar reseñas para mantener la calidad del contenido</t>
        </is>
      </c>
      <c r="C52" s="14" t="inlineStr">
        <is>
          <t>Ocultar reseña (is_visible = false), rating del libro se recalcula</t>
        </is>
      </c>
      <c r="D52" s="15" t="n">
        <v>3</v>
      </c>
      <c r="E52" s="16" t="inlineStr">
        <is>
          <t>🟡 Media</t>
        </is>
      </c>
      <c r="F52" s="15" t="inlineStr">
        <is>
          <t>EP-07</t>
        </is>
      </c>
    </row>
    <row r="53" ht="15" customHeight="1">
      <c r="A53" s="17" t="inlineStr"/>
      <c r="B53" s="18" t="inlineStr">
        <is>
          <t>Total EP-07</t>
        </is>
      </c>
      <c r="C53" s="17" t="inlineStr"/>
      <c r="D53" s="17" t="n">
        <v>18</v>
      </c>
      <c r="E53" s="17" t="inlineStr"/>
      <c r="F53" s="17" t="inlineStr"/>
    </row>
    <row r="54" ht="18" customHeight="1">
      <c r="A54" s="10" t="inlineStr">
        <is>
          <t>EP-08 — Infraestructura y Seguridad</t>
        </is>
      </c>
    </row>
    <row r="55" ht="42" customHeight="1">
      <c r="A55" s="4" t="inlineStr">
        <is>
          <t>US-37</t>
        </is>
      </c>
      <c r="B55" s="11" t="inlineStr">
        <is>
          <t>Como sistema quiero encriptar contraseñas para proteger datos sensibles</t>
        </is>
      </c>
      <c r="C55" s="11" t="inlineStr">
        <is>
          <t>BCrypt con factor 12, nunca almacenar en texto plano</t>
        </is>
      </c>
      <c r="D55" s="12" t="n">
        <v>1</v>
      </c>
      <c r="E55" s="13" t="inlineStr">
        <is>
          <t>🔴 Alta</t>
        </is>
      </c>
      <c r="F55" s="12" t="inlineStr">
        <is>
          <t>EP-08</t>
        </is>
      </c>
    </row>
    <row r="56" ht="42" customHeight="1">
      <c r="A56" s="7" t="inlineStr">
        <is>
          <t>US-38</t>
        </is>
      </c>
      <c r="B56" s="14" t="inlineStr">
        <is>
          <t>Como sistema quiero cachear el catálogo en Redis para cumplir el SLA de 1.5s</t>
        </is>
      </c>
      <c r="C56" s="14" t="inlineStr">
        <is>
          <t>Caché de 10 min, invalidación automática al modificar libros</t>
        </is>
      </c>
      <c r="D56" s="15" t="n">
        <v>3</v>
      </c>
      <c r="E56" s="16" t="inlineStr">
        <is>
          <t>🟡 Media</t>
        </is>
      </c>
      <c r="F56" s="15" t="inlineStr">
        <is>
          <t>EP-08</t>
        </is>
      </c>
    </row>
    <row r="57" ht="42" customHeight="1">
      <c r="A57" s="4" t="inlineStr">
        <is>
          <t>US-39</t>
        </is>
      </c>
      <c r="B57" s="11" t="inlineStr">
        <is>
          <t>Como sistema quiero migraciones de BD versionadas para control de cambios</t>
        </is>
      </c>
      <c r="C57" s="11" t="inlineStr">
        <is>
          <t>Flyway, naming V{n}__desc.sql, aplicación automática al startup</t>
        </is>
      </c>
      <c r="D57" s="12" t="n">
        <v>2</v>
      </c>
      <c r="E57" s="13" t="inlineStr">
        <is>
          <t>🔴 Alta</t>
        </is>
      </c>
      <c r="F57" s="12" t="inlineStr">
        <is>
          <t>EP-08</t>
        </is>
      </c>
    </row>
    <row r="58" ht="42" customHeight="1">
      <c r="A58" s="7" t="inlineStr">
        <is>
          <t>US-40</t>
        </is>
      </c>
      <c r="B58" s="14" t="inlineStr">
        <is>
          <t>Como desarrollador quiero documentación de la API para integrar el frontend</t>
        </is>
      </c>
      <c r="C58" s="14" t="inlineStr">
        <is>
          <t>Swagger UI en /api/swagger-ui.html, esquema Bearer JWT</t>
        </is>
      </c>
      <c r="D58" s="15" t="n">
        <v>2</v>
      </c>
      <c r="E58" s="13" t="inlineStr">
        <is>
          <t>🔴 Alta</t>
        </is>
      </c>
      <c r="F58" s="15" t="inlineStr">
        <is>
          <t>EP-08</t>
        </is>
      </c>
    </row>
    <row r="59" ht="15" customHeight="1">
      <c r="A59" s="17" t="inlineStr"/>
      <c r="B59" s="18" t="inlineStr">
        <is>
          <t>Total EP-08</t>
        </is>
      </c>
      <c r="C59" s="17" t="inlineStr"/>
      <c r="D59" s="17" t="n">
        <v>8</v>
      </c>
      <c r="E59" s="17" t="inlineStr"/>
      <c r="F59" s="17" t="inlineStr"/>
    </row>
  </sheetData>
  <mergeCells count="10">
    <mergeCell ref="A2:F2"/>
    <mergeCell ref="A11:F11"/>
    <mergeCell ref="A54:F54"/>
    <mergeCell ref="A28:F28"/>
    <mergeCell ref="A46:F46"/>
    <mergeCell ref="A1:F1"/>
    <mergeCell ref="A34:F34"/>
    <mergeCell ref="A40:F40"/>
    <mergeCell ref="A4:F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📊 Resumen del Backlog — OpenLib Market</t>
        </is>
      </c>
    </row>
    <row r="2" ht="16" customHeight="1">
      <c r="A2" s="2" t="inlineStr">
        <is>
          <t>Entrega 1 — Abril 2026</t>
        </is>
      </c>
    </row>
    <row r="3">
      <c r="A3" s="3" t="inlineStr">
        <is>
          <t>Épica</t>
        </is>
      </c>
      <c r="B3" s="3" t="inlineStr">
        <is>
          <t>Story Points</t>
        </is>
      </c>
      <c r="C3" s="3" t="inlineStr">
        <is>
          <t>Prioridad</t>
        </is>
      </c>
      <c r="D3" s="3" t="inlineStr">
        <is>
          <t>% del Total</t>
        </is>
      </c>
    </row>
    <row r="4">
      <c r="A4" s="5" t="inlineStr">
        <is>
          <t>EP-01 Gestión de Identidad y Acceso</t>
        </is>
      </c>
      <c r="B4" s="4" t="n">
        <v>12</v>
      </c>
      <c r="C4" s="13" t="inlineStr">
        <is>
          <t>🔴 Alta</t>
        </is>
      </c>
      <c r="D4" s="19">
        <f>B4/B13*100</f>
        <v/>
      </c>
    </row>
    <row r="5">
      <c r="A5" s="8" t="inlineStr">
        <is>
          <t>EP-02 Catálogo de Libros</t>
        </is>
      </c>
      <c r="B5" s="7" t="n">
        <v>21</v>
      </c>
      <c r="C5" s="13" t="inlineStr">
        <is>
          <t>🔴 Alta</t>
        </is>
      </c>
      <c r="D5" s="20">
        <f>B5/B13*100</f>
        <v/>
      </c>
    </row>
    <row r="6">
      <c r="A6" s="5" t="inlineStr">
        <is>
          <t>EP-03 Carrito y Checkout</t>
        </is>
      </c>
      <c r="B6" s="4" t="n">
        <v>19</v>
      </c>
      <c r="C6" s="13" t="inlineStr">
        <is>
          <t>🔴 Alta</t>
        </is>
      </c>
      <c r="D6" s="19">
        <f>B6/B13*100</f>
        <v/>
      </c>
    </row>
    <row r="7">
      <c r="A7" s="8" t="inlineStr">
        <is>
          <t>EP-04 Biblioteca Personal y Descargas</t>
        </is>
      </c>
      <c r="B7" s="7" t="n">
        <v>21</v>
      </c>
      <c r="C7" s="13" t="inlineStr">
        <is>
          <t>🔴 Alta</t>
        </is>
      </c>
      <c r="D7" s="20">
        <f>B7/B13*100</f>
        <v/>
      </c>
    </row>
    <row r="8">
      <c r="A8" s="5" t="inlineStr">
        <is>
          <t>EP-05 Interacción Social</t>
        </is>
      </c>
      <c r="B8" s="4" t="n">
        <v>10</v>
      </c>
      <c r="C8" s="16" t="inlineStr">
        <is>
          <t>🟡 Media</t>
        </is>
      </c>
      <c r="D8" s="19">
        <f>B8/B13*100</f>
        <v/>
      </c>
    </row>
    <row r="9">
      <c r="A9" s="8" t="inlineStr">
        <is>
          <t>EP-06 Publicación de Libros (Seller)</t>
        </is>
      </c>
      <c r="B9" s="7" t="n">
        <v>12</v>
      </c>
      <c r="C9" s="13" t="inlineStr">
        <is>
          <t>🔴 Alta</t>
        </is>
      </c>
      <c r="D9" s="20">
        <f>B9/B13*100</f>
        <v/>
      </c>
    </row>
    <row r="10">
      <c r="A10" s="5" t="inlineStr">
        <is>
          <t>EP-07 Panel de Administración</t>
        </is>
      </c>
      <c r="B10" s="4" t="n">
        <v>18</v>
      </c>
      <c r="C10" s="16" t="inlineStr">
        <is>
          <t>🟡 Media</t>
        </is>
      </c>
      <c r="D10" s="19">
        <f>B10/B13*100</f>
        <v/>
      </c>
    </row>
    <row r="11">
      <c r="A11" s="8" t="inlineStr">
        <is>
          <t>EP-08 Infraestructura y Seguridad</t>
        </is>
      </c>
      <c r="B11" s="7" t="n">
        <v>8</v>
      </c>
      <c r="C11" s="13" t="inlineStr">
        <is>
          <t>🔴 Alta</t>
        </is>
      </c>
      <c r="D11" s="20">
        <f>B11/B13*100</f>
        <v/>
      </c>
    </row>
    <row r="12">
      <c r="A12" t="inlineStr"/>
    </row>
    <row r="13">
      <c r="A13" s="21" t="inlineStr">
        <is>
          <t>TOTAL</t>
        </is>
      </c>
      <c r="B13" s="22">
        <f>SUM(B4:B11)</f>
        <v/>
      </c>
      <c r="C13" s="22" t="inlineStr"/>
      <c r="D13" s="22">
        <f>SUM(D4:D11)</f>
        <v/>
      </c>
    </row>
  </sheetData>
  <mergeCells count="3">
    <mergeCell ref="A1:D1"/>
    <mergeCell ref="A1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8" customHeight="1">
      <c r="A1" s="1" t="inlineStr">
        <is>
          <t>✅ Definition of Done (DoD) — OpenLib Market</t>
        </is>
      </c>
    </row>
    <row r="2" ht="16" customHeight="1">
      <c r="A2" s="2" t="inlineStr">
        <is>
          <t>Criterios que debe cumplir cada historia para considerarse DONE</t>
        </is>
      </c>
    </row>
    <row r="3">
      <c r="A3" s="3" t="inlineStr">
        <is>
          <t>#</t>
        </is>
      </c>
      <c r="B3" s="3" t="inlineStr">
        <is>
          <t>Criterio</t>
        </is>
      </c>
      <c r="C3" s="3" t="inlineStr">
        <is>
          <t>Estado</t>
        </is>
      </c>
    </row>
    <row r="4" ht="22" customHeight="1">
      <c r="A4" s="6" t="n">
        <v>1</v>
      </c>
      <c r="B4" s="23" t="inlineStr">
        <is>
          <t>Código revisado y sin errores de compilación</t>
        </is>
      </c>
      <c r="C4" s="6" t="inlineStr">
        <is>
          <t>⬜ Pendiente</t>
        </is>
      </c>
    </row>
    <row r="5" ht="22" customHeight="1">
      <c r="A5" s="9" t="n">
        <v>2</v>
      </c>
      <c r="B5" s="24" t="inlineStr">
        <is>
          <t>Tests unitarios con cobertura ≥ 70% en servicios</t>
        </is>
      </c>
      <c r="C5" s="9" t="inlineStr">
        <is>
          <t>⬜ Pendiente</t>
        </is>
      </c>
    </row>
    <row r="6" ht="22" customHeight="1">
      <c r="A6" s="6" t="n">
        <v>3</v>
      </c>
      <c r="B6" s="23" t="inlineStr">
        <is>
          <t>Endpoint documentado en Swagger UI</t>
        </is>
      </c>
      <c r="C6" s="6" t="inlineStr">
        <is>
          <t>⬜ Pendiente</t>
        </is>
      </c>
    </row>
    <row r="7" ht="22" customHeight="1">
      <c r="A7" s="9" t="n">
        <v>4</v>
      </c>
      <c r="B7" s="24" t="inlineStr">
        <is>
          <t>Migraciones SQL aplicadas en entorno de prueba</t>
        </is>
      </c>
      <c r="C7" s="9" t="inlineStr">
        <is>
          <t>⬜ Pendiente</t>
        </is>
      </c>
    </row>
    <row r="8" ht="22" customHeight="1">
      <c r="A8" s="6" t="n">
        <v>5</v>
      </c>
      <c r="B8" s="23" t="inlineStr">
        <is>
          <t>Respuestas de error en formato RFC 7807 ProblemDetail</t>
        </is>
      </c>
      <c r="C8" s="6" t="inlineStr">
        <is>
          <t>⬜ Pendiente</t>
        </is>
      </c>
    </row>
    <row r="9" ht="22" customHeight="1">
      <c r="A9" s="9" t="n">
        <v>6</v>
      </c>
      <c r="B9" s="24" t="inlineStr">
        <is>
          <t>Sin credenciales hardcodeadas en el código</t>
        </is>
      </c>
      <c r="C9" s="9" t="inlineStr">
        <is>
          <t>⬜ Pendiente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2026-04-24T01:58:53Z</dcterms:created>
  <dcterms:modified xmlns:dcterms="http://purl.org/dc/terms/" xmlns:xsi="http://www.w3.org/2001/XMLSchema-instance" xsi:type="dcterms:W3CDTF">2026-04-24T01:58:53Z</dcterms:modified>
</cp:coreProperties>
</file>