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rt Here" sheetId="1" state="visible" r:id="rId3"/>
    <sheet name="Pricing Guide" sheetId="2" state="visible" r:id="rId4"/>
    <sheet name="Event Types" sheetId="3" state="visible" r:id="rId5"/>
    <sheet name="Guest Tiers" sheetId="4" state="visible" r:id="rId6"/>
    <sheet name="Add-Ons" sheetId="5" state="visible" r:id="rId7"/>
    <sheet name="Risk Rules" sheetId="6" state="visible" r:id="rId8"/>
    <sheet name="Insurance &amp; Security" sheetId="7" state="visible" r:id="rId9"/>
    <sheet name="Vendor Rules" sheetId="8" state="visible" r:id="rId10"/>
    <sheet name="Decision Log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<sst xmlns="http://schemas.openxmlformats.org/spreadsheetml/2006/main" count="361" uniqueCount="200">
  <si>
    <t xml:space="preserve">Venue Business Configuration — Demo</t>
  </si>
  <si>
    <t xml:space="preserve">Fully configured Lil Fish example for demonstrations, screenshots, portfolio walkthroughs, and testing.</t>
  </si>
  <si>
    <t xml:space="preserve">Topic</t>
  </si>
  <si>
    <t xml:space="preserve">Guidance</t>
  </si>
  <si>
    <t xml:space="preserve">How to use it</t>
  </si>
  <si>
    <t xml:space="preserve">Edit the green cells. Keep IDs stable because the converter uses them to connect workbook rows to the application.</t>
  </si>
  <si>
    <t xml:space="preserve">Workflow</t>
  </si>
  <si>
    <t xml:space="preserve">Edit workbook → Save → Run npm run import-pricing → Refresh the React app.</t>
  </si>
  <si>
    <t xml:space="preserve">Recommended use</t>
  </si>
  <si>
    <t xml:space="preserve">Important</t>
  </si>
  <si>
    <t xml:space="preserve">Do not rename worksheet tabs or column headers after the converter is connected unless you also update the converter.</t>
  </si>
  <si>
    <t xml:space="preserve">Pricing note</t>
  </si>
  <si>
    <t xml:space="preserve">All dollar amounts are editable examples or placeholders. Replace them with values that fit your demo, class activity, or final portfolio story.</t>
  </si>
  <si>
    <t xml:space="preserve">Where to Enter Pricing</t>
  </si>
  <si>
    <t xml:space="preserve">Green cells are intended for business administrators to edit.</t>
  </si>
  <si>
    <t xml:space="preserve">Worksheet</t>
  </si>
  <si>
    <t xml:space="preserve">Pricing field</t>
  </si>
  <si>
    <t xml:space="preserve">What it controls</t>
  </si>
  <si>
    <t xml:space="preserve">Example</t>
  </si>
  <si>
    <t xml:space="preserve">Event Types</t>
  </si>
  <si>
    <t xml:space="preserve">Base Price</t>
  </si>
  <si>
    <t xml:space="preserve">Base rental amount for an event type.</t>
  </si>
  <si>
    <t xml:space="preserve">$5,500</t>
  </si>
  <si>
    <t xml:space="preserve">Default Deposit</t>
  </si>
  <si>
    <t xml:space="preserve">Event-specific refundable or security deposit.</t>
  </si>
  <si>
    <t xml:space="preserve">$1,000</t>
  </si>
  <si>
    <t xml:space="preserve">Guest Tiers</t>
  </si>
  <si>
    <t xml:space="preserve">Base Refundable Deposit</t>
  </si>
  <si>
    <t xml:space="preserve">Deposit adjustment based on attendance.</t>
  </si>
  <si>
    <t xml:space="preserve">$750</t>
  </si>
  <si>
    <t xml:space="preserve">Add-Ons</t>
  </si>
  <si>
    <t xml:space="preserve">Rate</t>
  </si>
  <si>
    <t xml:space="preserve">Fee for services, equipment, packages, or extra time.</t>
  </si>
  <si>
    <t xml:space="preserve">$250 or $45/hour</t>
  </si>
  <si>
    <t xml:space="preserve">Risk Rules</t>
  </si>
  <si>
    <t xml:space="preserve">Deposit Adjustment</t>
  </si>
  <si>
    <t xml:space="preserve">Additional deposit triggered by risk conditions.</t>
  </si>
  <si>
    <t xml:space="preserve">$300</t>
  </si>
  <si>
    <t xml:space="preserve">Insurance &amp; Security</t>
  </si>
  <si>
    <t xml:space="preserve">Hourly Rate</t>
  </si>
  <si>
    <t xml:space="preserve">Hourly price for required security staffing.</t>
  </si>
  <si>
    <t xml:space="preserve">$100</t>
  </si>
  <si>
    <t xml:space="preserve">Vendor Rules</t>
  </si>
  <si>
    <t xml:space="preserve">Application / Booth / Electricity Fees</t>
  </si>
  <si>
    <t xml:space="preserve">Festival and market vendor pricing.</t>
  </si>
  <si>
    <t xml:space="preserve">$25 / $75 / $25</t>
  </si>
  <si>
    <t xml:space="preserve">Enter core rental pricing and event-level policies.</t>
  </si>
  <si>
    <t xml:space="preserve">Event ID</t>
  </si>
  <si>
    <t xml:space="preserve">Event Name</t>
  </si>
  <si>
    <t xml:space="preserve">Category</t>
  </si>
  <si>
    <t xml:space="preserve">Included Hours</t>
  </si>
  <si>
    <t xml:space="preserve">Maximum Guests</t>
  </si>
  <si>
    <t xml:space="preserve">Bridal Suite Available?</t>
  </si>
  <si>
    <t xml:space="preserve">Alcohol Allowed?</t>
  </si>
  <si>
    <t xml:space="preserve">Catering Available?</t>
  </si>
  <si>
    <t xml:space="preserve">Music Allowed?</t>
  </si>
  <si>
    <t xml:space="preserve">Manager Review?</t>
  </si>
  <si>
    <t xml:space="preserve">Active?</t>
  </si>
  <si>
    <t xml:space="preserve">Notes</t>
  </si>
  <si>
    <t xml:space="preserve">wedding-venue</t>
  </si>
  <si>
    <t xml:space="preserve">Wedding</t>
  </si>
  <si>
    <t xml:space="preserve">Rental</t>
  </si>
  <si>
    <t xml:space="preserve">Yes</t>
  </si>
  <si>
    <t xml:space="preserve">No</t>
  </si>
  <si>
    <t xml:space="preserve">Demo pricing only.</t>
  </si>
  <si>
    <t xml:space="preserve">family-reunion</t>
  </si>
  <si>
    <t xml:space="preserve">Family Reunion</t>
  </si>
  <si>
    <t xml:space="preserve">graduation</t>
  </si>
  <si>
    <t xml:space="preserve">Graduation</t>
  </si>
  <si>
    <t xml:space="preserve">retirement</t>
  </si>
  <si>
    <t xml:space="preserve">Retirement</t>
  </si>
  <si>
    <t xml:space="preserve">anniversary</t>
  </si>
  <si>
    <t xml:space="preserve">Anniversary</t>
  </si>
  <si>
    <t xml:space="preserve">custom-event</t>
  </si>
  <si>
    <t xml:space="preserve">Custom Event</t>
  </si>
  <si>
    <t xml:space="preserve">Custom</t>
  </si>
  <si>
    <t xml:space="preserve">Starting price; manager review required.</t>
  </si>
  <si>
    <t xml:space="preserve">Configure deposits, staffing, and insurance by attendance.</t>
  </si>
  <si>
    <t xml:space="preserve">Tier ID</t>
  </si>
  <si>
    <t xml:space="preserve">Tier Name</t>
  </si>
  <si>
    <t xml:space="preserve">Minimum Guests</t>
  </si>
  <si>
    <t xml:space="preserve">Minimum Security Officers</t>
  </si>
  <si>
    <t xml:space="preserve">Insurance Default</t>
  </si>
  <si>
    <t xml:space="preserve">tier-1</t>
  </si>
  <si>
    <t xml:space="preserve">1–50 Guests</t>
  </si>
  <si>
    <t xml:space="preserve">tier-2</t>
  </si>
  <si>
    <t xml:space="preserve">51–100 Guests</t>
  </si>
  <si>
    <t xml:space="preserve">Review</t>
  </si>
  <si>
    <t xml:space="preserve">tier-3</t>
  </si>
  <si>
    <t xml:space="preserve">101–175 Guests</t>
  </si>
  <si>
    <t xml:space="preserve">Required</t>
  </si>
  <si>
    <t xml:space="preserve">tier-4</t>
  </si>
  <si>
    <t xml:space="preserve">176–250 Guests</t>
  </si>
  <si>
    <t xml:space="preserve">Configure optional services, equipment, packages, and per-unit rates.</t>
  </si>
  <si>
    <t xml:space="preserve">Add-On ID</t>
  </si>
  <si>
    <t xml:space="preserve">Add-On Name</t>
  </si>
  <si>
    <t xml:space="preserve">Pricing Method</t>
  </si>
  <si>
    <t xml:space="preserve">Minimum Quantity</t>
  </si>
  <si>
    <t xml:space="preserve">Maximum Quantity</t>
  </si>
  <si>
    <t xml:space="preserve">Available For</t>
  </si>
  <si>
    <t xml:space="preserve">Required?</t>
  </si>
  <si>
    <t xml:space="preserve">Requires Approval?</t>
  </si>
  <si>
    <t xml:space="preserve">Taxable?</t>
  </si>
  <si>
    <t xml:space="preserve">bridal-suite</t>
  </si>
  <si>
    <t xml:space="preserve">Bridal Suite</t>
  </si>
  <si>
    <t xml:space="preserve">per-hour</t>
  </si>
  <si>
    <t xml:space="preserve">Full-day package may also be offered.</t>
  </si>
  <si>
    <t xml:space="preserve">decoration-package</t>
  </si>
  <si>
    <t xml:space="preserve">Basic Decoration Package</t>
  </si>
  <si>
    <t xml:space="preserve">flat-fee</t>
  </si>
  <si>
    <t xml:space="preserve">all</t>
  </si>
  <si>
    <t xml:space="preserve">music-package</t>
  </si>
  <si>
    <t xml:space="preserve">Venue Sound System</t>
  </si>
  <si>
    <t xml:space="preserve">cleaning-fee</t>
  </si>
  <si>
    <t xml:space="preserve">Standard Cleaning</t>
  </si>
  <si>
    <t xml:space="preserve">catering</t>
  </si>
  <si>
    <t xml:space="preserve">Buffet Catering</t>
  </si>
  <si>
    <t xml:space="preserve">per-guest</t>
  </si>
  <si>
    <t xml:space="preserve">security-officer</t>
  </si>
  <si>
    <t xml:space="preserve">Security Officer</t>
  </si>
  <si>
    <t xml:space="preserve">Four-hour minimum when required.</t>
  </si>
  <si>
    <t xml:space="preserve">additional-event-hour</t>
  </si>
  <si>
    <t xml:space="preserve">Additional Event Hour</t>
  </si>
  <si>
    <t xml:space="preserve">Event-specific rate can be added later.</t>
  </si>
  <si>
    <t xml:space="preserve">Define how conditions change deposits, staffing, insurance, or approval requirements.</t>
  </si>
  <si>
    <t xml:space="preserve">Risk Rule ID</t>
  </si>
  <si>
    <t xml:space="preserve">Risk Factor</t>
  </si>
  <si>
    <t xml:space="preserve">Field Name</t>
  </si>
  <si>
    <t xml:space="preserve">Expected Value</t>
  </si>
  <si>
    <t xml:space="preserve">Risk Points</t>
  </si>
  <si>
    <t xml:space="preserve">Security Officer Adjustment</t>
  </si>
  <si>
    <t xml:space="preserve">Insurance Result</t>
  </si>
  <si>
    <t xml:space="preserve">Allowed?</t>
  </si>
  <si>
    <t xml:space="preserve">Applies To</t>
  </si>
  <si>
    <t xml:space="preserve">alcohol</t>
  </si>
  <si>
    <t xml:space="preserve">Alcohol</t>
  </si>
  <si>
    <t xml:space="preserve">alcoholServed</t>
  </si>
  <si>
    <t xml:space="preserve">Licensed bartender required.</t>
  </si>
  <si>
    <t xml:space="preserve">live-band</t>
  </si>
  <si>
    <t xml:space="preserve">Live Band</t>
  </si>
  <si>
    <t xml:space="preserve">musicType</t>
  </si>
  <si>
    <t xml:space="preserve">Sound and setup review.</t>
  </si>
  <si>
    <t xml:space="preserve">outside-caterer</t>
  </si>
  <si>
    <t xml:space="preserve">Outside Caterer</t>
  </si>
  <si>
    <t xml:space="preserve">cateringType</t>
  </si>
  <si>
    <t xml:space="preserve">Outside</t>
  </si>
  <si>
    <t xml:space="preserve">Vendor insurance may be requested.</t>
  </si>
  <si>
    <t xml:space="preserve">temporary-structure</t>
  </si>
  <si>
    <t xml:space="preserve">Temporary Structure</t>
  </si>
  <si>
    <t xml:space="preserve">temporaryStructure</t>
  </si>
  <si>
    <t xml:space="preserve">Permit may be required.</t>
  </si>
  <si>
    <t xml:space="preserve">fireworks</t>
  </si>
  <si>
    <t xml:space="preserve">Fireworks</t>
  </si>
  <si>
    <t xml:space="preserve">Disabled by default for safety.</t>
  </si>
  <si>
    <t xml:space="preserve">Configure coverage and staffing requirements.</t>
  </si>
  <si>
    <t xml:space="preserve">Rule ID</t>
  </si>
  <si>
    <t xml:space="preserve">Rule Name</t>
  </si>
  <si>
    <t xml:space="preserve">Event Type / Condition</t>
  </si>
  <si>
    <t xml:space="preserve">Alcohol?</t>
  </si>
  <si>
    <t xml:space="preserve">Insurance Requirement</t>
  </si>
  <si>
    <t xml:space="preserve">Coverage Amount</t>
  </si>
  <si>
    <t xml:space="preserve">Security Required?</t>
  </si>
  <si>
    <t xml:space="preserve">Officer Count</t>
  </si>
  <si>
    <t xml:space="preserve">Minimum Hours</t>
  </si>
  <si>
    <t xml:space="preserve">security-default</t>
  </si>
  <si>
    <t xml:space="preserve">Default Security</t>
  </si>
  <si>
    <t xml:space="preserve">101+ guests</t>
  </si>
  <si>
    <t xml:space="preserve">alcohol-security</t>
  </si>
  <si>
    <t xml:space="preserve">Alcohol Security</t>
  </si>
  <si>
    <t xml:space="preserve">Alcohol served</t>
  </si>
  <si>
    <t xml:space="preserve">Configure festival and market application and booth fees.</t>
  </si>
  <si>
    <t xml:space="preserve">Vendor Rule ID</t>
  </si>
  <si>
    <t xml:space="preserve">Vendor Event ID</t>
  </si>
  <si>
    <t xml:space="preserve">Vendor Event Name</t>
  </si>
  <si>
    <t xml:space="preserve">Application Fee</t>
  </si>
  <si>
    <t xml:space="preserve">Booth Fee</t>
  </si>
  <si>
    <t xml:space="preserve">Booth Size</t>
  </si>
  <si>
    <t xml:space="preserve">Electricity Fee</t>
  </si>
  <si>
    <t xml:space="preserve">Food Vendor Allowed?</t>
  </si>
  <si>
    <t xml:space="preserve">Insurance Required?</t>
  </si>
  <si>
    <t xml:space="preserve">Application Deadline</t>
  </si>
  <si>
    <t xml:space="preserve">Approval Required?</t>
  </si>
  <si>
    <t xml:space="preserve">harvest-festival-rule</t>
  </si>
  <si>
    <t xml:space="preserve">harvest-festival</t>
  </si>
  <si>
    <t xml:space="preserve">Harvest Festival</t>
  </si>
  <si>
    <t xml:space="preserve">10x10</t>
  </si>
  <si>
    <t xml:space="preserve">Premium booth may be added as a separate row.</t>
  </si>
  <si>
    <t xml:space="preserve">holiday-market-rule</t>
  </si>
  <si>
    <t xml:space="preserve">holiday-market</t>
  </si>
  <si>
    <t xml:space="preserve">Holiday Market</t>
  </si>
  <si>
    <t xml:space="preserve">Decision Log</t>
  </si>
  <si>
    <t xml:space="preserve">Track important configuration choices and future changes.</t>
  </si>
  <si>
    <t xml:space="preserve">Date</t>
  </si>
  <si>
    <t xml:space="preserve">Area</t>
  </si>
  <si>
    <t xml:space="preserve">Record ID</t>
  </si>
  <si>
    <t xml:space="preserve">Decision</t>
  </si>
  <si>
    <t xml:space="preserve">Reason</t>
  </si>
  <si>
    <t xml:space="preserve">Still Subject to Change?</t>
  </si>
  <si>
    <t xml:space="preserve">Owner</t>
  </si>
  <si>
    <t xml:space="preserve">Next Step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</si>
</sst>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"/>
    <numFmt numFmtId="167" formatCode="mm/dd/yyyy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1F1F1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DEBF7"/>
        <bgColor rgb="FFE2F0D9"/>
      </patternFill>
    </fill>
    <fill>
      <patternFill patternType="solid">
        <fgColor rgb="FF1F4E78"/>
        <bgColor rgb="FF17365D"/>
      </patternFill>
    </fill>
    <fill>
      <patternFill patternType="solid">
        <fgColor rgb="FFE2F0D9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5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5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5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4" fillId="5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"/>
      </a:majorFont>
      <a:minorFont>
        <a:latin typeface="Calibri" pitchFamily="0" charset="1"/>
        <a:ea typeface="Calibri" pitchFamily="0" charset="1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7.75" hidden="false" customHeight="true" outlineLevel="0" collapsed="false">
      <c r="A4" s="4" t="s">
        <v>2</v>
      </c>
      <c r="B4" s="4" t="s">
        <v>3</v>
      </c>
    </row>
    <row r="5" customFormat="false" ht="24" hidden="false" customHeight="true" outlineLevel="0" collapsed="false">
      <c r="A5" s="5" t="s">
        <v>4</v>
      </c>
      <c r="B5" s="5" t="s">
        <v>5</v>
      </c>
    </row>
    <row r="6" customFormat="false" ht="15" hidden="false" customHeight="true" outlineLevel="0" collapsed="false">
      <c r="A6" s="5" t="s">
        <v>6</v>
      </c>
      <c r="B6" s="5" t="s">
        <v>7</v>
      </c>
    </row>
    <row r="7" customFormat="false" ht="24" hidden="false" customHeight="true" outlineLevel="0" collapsed="false">
      <c r="A7" s="5" t="s">
        <v>8</v>
      </c>
      <c r="B7" s="5" t="s">
        <v>1</v>
      </c>
    </row>
    <row r="8" customFormat="false" ht="24" hidden="false" customHeight="true" outlineLevel="0" collapsed="false">
      <c r="A8" s="5" t="s">
        <v>9</v>
      </c>
      <c r="B8" s="5" t="s">
        <v>10</v>
      </c>
    </row>
    <row r="9" customFormat="false" ht="24" hidden="false" customHeight="true" outlineLevel="0" collapsed="false">
      <c r="A9" s="5" t="s">
        <v>11</v>
      </c>
      <c r="B9" s="5" t="s">
        <v>12</v>
      </c>
    </row>
    <row r="10" customFormat="false" ht="15" hidden="false" customHeight="true" outlineLevel="0" collapsed="false">
      <c r="A10" s="5"/>
      <c r="B10" s="5"/>
    </row>
  </sheetData>
  <mergeCells count="2">
    <mergeCell ref="A1:H1"/>
    <mergeCell ref="A2:H2"/>
  </mergeCell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1" activeCellId="0" sqref="B1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22"/>
  </cols>
  <sheetData>
    <row r="1" customFormat="false" ht="30" hidden="false" customHeight="true" outlineLevel="0" collapsed="false">
      <c r="A1" s="2" t="s">
        <v>13</v>
      </c>
      <c r="B1" s="2"/>
      <c r="C1" s="2"/>
      <c r="D1" s="2"/>
    </row>
    <row r="2" customFormat="false" ht="27.75" hidden="false" customHeight="true" outlineLevel="0" collapsed="false">
      <c r="A2" s="3" t="s">
        <v>14</v>
      </c>
      <c r="B2" s="3"/>
      <c r="C2" s="3"/>
      <c r="D2" s="3"/>
    </row>
    <row r="4" customFormat="false" ht="27.7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</row>
    <row r="5" customFormat="false" ht="15" hidden="false" customHeight="true" outlineLevel="0" collapsed="false">
      <c r="A5" s="5" t="s">
        <v>19</v>
      </c>
      <c r="B5" s="5" t="s">
        <v>20</v>
      </c>
      <c r="C5" s="5" t="s">
        <v>21</v>
      </c>
      <c r="D5" s="5" t="s">
        <v>22</v>
      </c>
    </row>
    <row r="6" customFormat="false" ht="15" hidden="false" customHeight="true" outlineLevel="0" collapsed="false">
      <c r="A6" s="5" t="s">
        <v>19</v>
      </c>
      <c r="B6" s="5" t="s">
        <v>23</v>
      </c>
      <c r="C6" s="5" t="s">
        <v>24</v>
      </c>
      <c r="D6" s="5" t="s">
        <v>25</v>
      </c>
    </row>
    <row r="7" customFormat="false" ht="15" hidden="false" customHeight="true" outlineLevel="0" collapsed="false">
      <c r="A7" s="5" t="s">
        <v>26</v>
      </c>
      <c r="B7" s="5" t="s">
        <v>27</v>
      </c>
      <c r="C7" s="5" t="s">
        <v>28</v>
      </c>
      <c r="D7" s="5" t="s">
        <v>29</v>
      </c>
    </row>
    <row r="8" customFormat="false" ht="15" hidden="false" customHeight="true" outlineLevel="0" collapsed="false">
      <c r="A8" s="5" t="s">
        <v>30</v>
      </c>
      <c r="B8" s="5" t="s">
        <v>31</v>
      </c>
      <c r="C8" s="5" t="s">
        <v>32</v>
      </c>
      <c r="D8" s="5" t="s">
        <v>33</v>
      </c>
    </row>
    <row r="9" customFormat="false" ht="15" hidden="false" customHeight="true" outlineLevel="0" collapsed="false">
      <c r="A9" s="5" t="s">
        <v>34</v>
      </c>
      <c r="B9" s="5" t="s">
        <v>35</v>
      </c>
      <c r="C9" s="5" t="s">
        <v>36</v>
      </c>
      <c r="D9" s="5" t="s">
        <v>37</v>
      </c>
    </row>
    <row r="10" customFormat="false" ht="15" hidden="false" customHeight="true" outlineLevel="0" collapsed="false">
      <c r="A10" s="5" t="s">
        <v>38</v>
      </c>
      <c r="B10" s="5" t="s">
        <v>39</v>
      </c>
      <c r="C10" s="5" t="s">
        <v>40</v>
      </c>
      <c r="D10" s="5" t="s">
        <v>41</v>
      </c>
    </row>
    <row r="11" customFormat="false" ht="24" hidden="false" customHeight="true" outlineLevel="0" collapsed="false">
      <c r="A11" s="5" t="s">
        <v>42</v>
      </c>
      <c r="B11" s="5" t="s">
        <v>43</v>
      </c>
      <c r="C11" s="5" t="s">
        <v>44</v>
      </c>
      <c r="D11" s="5" t="s">
        <v>45</v>
      </c>
    </row>
  </sheetData>
  <mergeCells count="2">
    <mergeCell ref="A1:D1"/>
    <mergeCell ref="A2:D2"/>
  </mergeCell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3" activeCellId="0" sqref="B13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6" min="4" style="1" width="14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5"/>
    <col collapsed="false" customWidth="true" hidden="false" outlineLevel="0" max="12" min="11" style="1" width="16"/>
    <col collapsed="false" customWidth="true" hidden="false" outlineLevel="0" max="13" min="13" style="1" width="12"/>
    <col collapsed="false" customWidth="true" hidden="false" outlineLevel="0" max="14" min="14" style="1" width="35"/>
  </cols>
  <sheetData>
    <row r="1" customFormat="false" ht="30" hidden="false" customHeight="true" outlineLevel="0" collapsed="false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7.75" hidden="false" customHeight="true" outlineLevel="0" collapsed="false">
      <c r="A4" s="4" t="s">
        <v>47</v>
      </c>
      <c r="B4" s="4" t="s">
        <v>48</v>
      </c>
      <c r="C4" s="4" t="s">
        <v>49</v>
      </c>
      <c r="D4" s="4" t="s">
        <v>20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23</v>
      </c>
      <c r="L4" s="4" t="s">
        <v>56</v>
      </c>
      <c r="M4" s="4" t="s">
        <v>57</v>
      </c>
      <c r="N4" s="4" t="s">
        <v>58</v>
      </c>
    </row>
    <row r="5" customFormat="false" ht="15" hidden="false" customHeight="true" outlineLevel="0" collapsed="false">
      <c r="A5" s="5" t="s">
        <v>59</v>
      </c>
      <c r="B5" s="5" t="s">
        <v>60</v>
      </c>
      <c r="C5" s="5" t="s">
        <v>61</v>
      </c>
      <c r="D5" s="6" t="n">
        <v>6000</v>
      </c>
      <c r="E5" s="7" t="n">
        <v>8</v>
      </c>
      <c r="F5" s="7" t="n">
        <v>250</v>
      </c>
      <c r="G5" s="5" t="s">
        <v>62</v>
      </c>
      <c r="H5" s="5" t="s">
        <v>62</v>
      </c>
      <c r="I5" s="5" t="s">
        <v>62</v>
      </c>
      <c r="J5" s="5" t="s">
        <v>62</v>
      </c>
      <c r="K5" s="6" t="n">
        <v>1000</v>
      </c>
      <c r="L5" s="5" t="s">
        <v>63</v>
      </c>
      <c r="M5" s="5" t="s">
        <v>62</v>
      </c>
      <c r="N5" s="5" t="s">
        <v>64</v>
      </c>
    </row>
    <row r="6" customFormat="false" ht="15" hidden="false" customHeight="true" outlineLevel="0" collapsed="false">
      <c r="A6" s="5" t="s">
        <v>65</v>
      </c>
      <c r="B6" s="5" t="s">
        <v>66</v>
      </c>
      <c r="C6" s="5" t="s">
        <v>61</v>
      </c>
      <c r="D6" s="6" t="n">
        <v>2000</v>
      </c>
      <c r="E6" s="7" t="n">
        <v>6</v>
      </c>
      <c r="F6" s="7" t="n">
        <v>150</v>
      </c>
      <c r="G6" s="5" t="s">
        <v>63</v>
      </c>
      <c r="H6" s="5" t="s">
        <v>62</v>
      </c>
      <c r="I6" s="5" t="s">
        <v>62</v>
      </c>
      <c r="J6" s="5" t="s">
        <v>62</v>
      </c>
      <c r="K6" s="6" t="n">
        <v>400</v>
      </c>
      <c r="L6" s="5" t="s">
        <v>63</v>
      </c>
      <c r="M6" s="5" t="s">
        <v>62</v>
      </c>
      <c r="N6" s="5"/>
    </row>
    <row r="7" customFormat="false" ht="15" hidden="false" customHeight="true" outlineLevel="0" collapsed="false">
      <c r="A7" s="5" t="s">
        <v>67</v>
      </c>
      <c r="B7" s="5" t="s">
        <v>68</v>
      </c>
      <c r="C7" s="5" t="s">
        <v>61</v>
      </c>
      <c r="D7" s="6" t="n">
        <v>3000</v>
      </c>
      <c r="E7" s="7" t="n">
        <v>6</v>
      </c>
      <c r="F7" s="7" t="n">
        <v>200</v>
      </c>
      <c r="G7" s="5" t="s">
        <v>63</v>
      </c>
      <c r="H7" s="5" t="s">
        <v>62</v>
      </c>
      <c r="I7" s="5" t="s">
        <v>62</v>
      </c>
      <c r="J7" s="5" t="s">
        <v>62</v>
      </c>
      <c r="K7" s="6" t="n">
        <v>500</v>
      </c>
      <c r="L7" s="5" t="s">
        <v>63</v>
      </c>
      <c r="M7" s="5" t="s">
        <v>62</v>
      </c>
      <c r="N7" s="5"/>
    </row>
    <row r="8" customFormat="false" ht="15" hidden="false" customHeight="true" outlineLevel="0" collapsed="false">
      <c r="A8" s="5" t="s">
        <v>69</v>
      </c>
      <c r="B8" s="5" t="s">
        <v>70</v>
      </c>
      <c r="C8" s="5" t="s">
        <v>61</v>
      </c>
      <c r="D8" s="6" t="n">
        <v>1800</v>
      </c>
      <c r="E8" s="7" t="n">
        <v>5</v>
      </c>
      <c r="F8" s="7" t="n">
        <v>120</v>
      </c>
      <c r="G8" s="5" t="s">
        <v>63</v>
      </c>
      <c r="H8" s="5" t="s">
        <v>62</v>
      </c>
      <c r="I8" s="5" t="s">
        <v>62</v>
      </c>
      <c r="J8" s="5" t="s">
        <v>62</v>
      </c>
      <c r="K8" s="6" t="n">
        <v>350</v>
      </c>
      <c r="L8" s="5" t="s">
        <v>63</v>
      </c>
      <c r="M8" s="5" t="s">
        <v>62</v>
      </c>
      <c r="N8" s="5"/>
    </row>
    <row r="9" customFormat="false" ht="15" hidden="false" customHeight="true" outlineLevel="0" collapsed="false">
      <c r="A9" s="5" t="s">
        <v>71</v>
      </c>
      <c r="B9" s="5" t="s">
        <v>72</v>
      </c>
      <c r="C9" s="5" t="s">
        <v>61</v>
      </c>
      <c r="D9" s="6" t="n">
        <v>2200</v>
      </c>
      <c r="E9" s="7" t="n">
        <v>6</v>
      </c>
      <c r="F9" s="7" t="n">
        <v>150</v>
      </c>
      <c r="G9" s="5" t="s">
        <v>62</v>
      </c>
      <c r="H9" s="5" t="s">
        <v>62</v>
      </c>
      <c r="I9" s="5" t="s">
        <v>62</v>
      </c>
      <c r="J9" s="5" t="s">
        <v>62</v>
      </c>
      <c r="K9" s="6" t="n">
        <v>400</v>
      </c>
      <c r="L9" s="5" t="s">
        <v>63</v>
      </c>
      <c r="M9" s="5" t="s">
        <v>62</v>
      </c>
      <c r="N9" s="5"/>
    </row>
    <row r="10" customFormat="false" ht="15" hidden="false" customHeight="true" outlineLevel="0" collapsed="false">
      <c r="A10" s="5" t="s">
        <v>73</v>
      </c>
      <c r="B10" s="5" t="s">
        <v>74</v>
      </c>
      <c r="C10" s="5" t="s">
        <v>75</v>
      </c>
      <c r="D10" s="6" t="n">
        <v>3000</v>
      </c>
      <c r="E10" s="7" t="n">
        <v>6</v>
      </c>
      <c r="F10" s="7" t="n">
        <v>300</v>
      </c>
      <c r="G10" s="5" t="s">
        <v>63</v>
      </c>
      <c r="H10" s="5" t="s">
        <v>63</v>
      </c>
      <c r="I10" s="5" t="s">
        <v>63</v>
      </c>
      <c r="J10" s="5" t="s">
        <v>63</v>
      </c>
      <c r="K10" s="6" t="n">
        <v>750</v>
      </c>
      <c r="L10" s="5" t="s">
        <v>62</v>
      </c>
      <c r="M10" s="5" t="s">
        <v>62</v>
      </c>
      <c r="N10" s="5" t="s">
        <v>76</v>
      </c>
    </row>
  </sheetData>
  <mergeCells count="2">
    <mergeCell ref="A1:N1"/>
    <mergeCell ref="A2:N2"/>
  </mergeCells>
  <dataValidations count="7">
    <dataValidation allowBlank="false" errorStyle="stop" operator="between" showDropDown="false" showErrorMessage="false" showInputMessage="false" sqref="G5:G10" type="list">
      <formula1>"Yes,No"</formula1>
      <formula2>0</formula2>
    </dataValidation>
    <dataValidation allowBlank="false" errorStyle="stop" operator="between" showDropDown="false" showErrorMessage="false" showInputMessage="false" sqref="H5:H10" type="list">
      <formula1>"Yes,No"</formula1>
      <formula2>0</formula2>
    </dataValidation>
    <dataValidation allowBlank="false" errorStyle="stop" operator="between" showDropDown="false" showErrorMessage="false" showInputMessage="false" sqref="I5:I10" type="list">
      <formula1>"Yes,No"</formula1>
      <formula2>0</formula2>
    </dataValidation>
    <dataValidation allowBlank="false" errorStyle="stop" operator="between" showDropDown="false" showErrorMessage="false" showInputMessage="false" sqref="J5:J10" type="list">
      <formula1>"Yes,No"</formula1>
      <formula2>0</formula2>
    </dataValidation>
    <dataValidation allowBlank="false" errorStyle="stop" operator="between" showDropDown="false" showErrorMessage="false" showInputMessage="false" sqref="L5:L10" type="list">
      <formula1>"Yes,No"</formula1>
      <formula2>0</formula2>
    </dataValidation>
    <dataValidation allowBlank="false" errorStyle="stop" operator="between" showDropDown="false" showErrorMessage="false" showInputMessage="false" sqref="M5:M10" type="list">
      <formula1>"Yes,No"</formula1>
      <formula2>0</formula2>
    </dataValidation>
    <dataValidation allowBlank="false" errorStyle="stop" operator="between" showDropDown="false" showErrorMessage="false" showInputMessage="false" sqref="C5:C10" type="list">
      <formula1>"Rental,Community Event,Vendor Event,Custom"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4" min="3" style="1" width="15"/>
    <col collapsed="false" customWidth="true" hidden="false" outlineLevel="0" max="6" min="5" style="1" width="24"/>
    <col collapsed="false" customWidth="true" hidden="false" outlineLevel="0" max="7" min="7" style="1" width="20"/>
    <col collapsed="false" customWidth="true" hidden="false" outlineLevel="0" max="8" min="8" style="1" width="17"/>
    <col collapsed="false" customWidth="true" hidden="false" outlineLevel="0" max="9" min="9" style="1" width="12"/>
  </cols>
  <sheetData>
    <row r="1" customFormat="false" ht="30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3" t="s">
        <v>77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4" t="s">
        <v>78</v>
      </c>
      <c r="B4" s="4" t="s">
        <v>79</v>
      </c>
      <c r="C4" s="4" t="s">
        <v>80</v>
      </c>
      <c r="D4" s="4" t="s">
        <v>51</v>
      </c>
      <c r="E4" s="4" t="s">
        <v>27</v>
      </c>
      <c r="F4" s="4" t="s">
        <v>81</v>
      </c>
      <c r="G4" s="4" t="s">
        <v>82</v>
      </c>
      <c r="H4" s="4" t="s">
        <v>56</v>
      </c>
      <c r="I4" s="4" t="s">
        <v>57</v>
      </c>
    </row>
    <row r="5" customFormat="false" ht="15" hidden="false" customHeight="true" outlineLevel="0" collapsed="false">
      <c r="A5" s="5" t="s">
        <v>83</v>
      </c>
      <c r="B5" s="5" t="s">
        <v>84</v>
      </c>
      <c r="C5" s="7" t="n">
        <v>1</v>
      </c>
      <c r="D5" s="7" t="n">
        <v>50</v>
      </c>
      <c r="E5" s="6" t="n">
        <v>250</v>
      </c>
      <c r="F5" s="7" t="n">
        <v>0</v>
      </c>
      <c r="G5" s="5" t="s">
        <v>63</v>
      </c>
      <c r="H5" s="5" t="s">
        <v>63</v>
      </c>
      <c r="I5" s="5" t="s">
        <v>62</v>
      </c>
    </row>
    <row r="6" customFormat="false" ht="15" hidden="false" customHeight="true" outlineLevel="0" collapsed="false">
      <c r="A6" s="5" t="s">
        <v>85</v>
      </c>
      <c r="B6" s="5" t="s">
        <v>86</v>
      </c>
      <c r="C6" s="7" t="n">
        <v>51</v>
      </c>
      <c r="D6" s="7" t="n">
        <v>100</v>
      </c>
      <c r="E6" s="6" t="n">
        <v>500</v>
      </c>
      <c r="F6" s="7" t="n">
        <v>1</v>
      </c>
      <c r="G6" s="5" t="s">
        <v>87</v>
      </c>
      <c r="H6" s="5" t="s">
        <v>63</v>
      </c>
      <c r="I6" s="5" t="s">
        <v>62</v>
      </c>
    </row>
    <row r="7" customFormat="false" ht="15" hidden="false" customHeight="true" outlineLevel="0" collapsed="false">
      <c r="A7" s="5" t="s">
        <v>88</v>
      </c>
      <c r="B7" s="5" t="s">
        <v>89</v>
      </c>
      <c r="C7" s="7" t="n">
        <v>101</v>
      </c>
      <c r="D7" s="7" t="n">
        <v>175</v>
      </c>
      <c r="E7" s="6" t="n">
        <v>750</v>
      </c>
      <c r="F7" s="7" t="n">
        <v>1</v>
      </c>
      <c r="G7" s="5" t="s">
        <v>90</v>
      </c>
      <c r="H7" s="5" t="s">
        <v>62</v>
      </c>
      <c r="I7" s="5" t="s">
        <v>62</v>
      </c>
    </row>
    <row r="8" customFormat="false" ht="15" hidden="false" customHeight="true" outlineLevel="0" collapsed="false">
      <c r="A8" s="5" t="s">
        <v>91</v>
      </c>
      <c r="B8" s="5" t="s">
        <v>92</v>
      </c>
      <c r="C8" s="7" t="n">
        <v>176</v>
      </c>
      <c r="D8" s="7" t="n">
        <v>250</v>
      </c>
      <c r="E8" s="6" t="n">
        <v>1000</v>
      </c>
      <c r="F8" s="7" t="n">
        <v>2</v>
      </c>
      <c r="G8" s="5" t="s">
        <v>90</v>
      </c>
      <c r="H8" s="5" t="s">
        <v>62</v>
      </c>
      <c r="I8" s="5" t="s">
        <v>62</v>
      </c>
    </row>
  </sheetData>
  <mergeCells count="2">
    <mergeCell ref="A1:I1"/>
    <mergeCell ref="A2:I2"/>
  </mergeCells>
  <dataValidations count="3">
    <dataValidation allowBlank="false" errorStyle="stop" operator="between" showDropDown="false" showErrorMessage="false" showInputMessage="false" sqref="G5:G8" type="list">
      <formula1>"No,Review,Required"</formula1>
      <formula2>0</formula2>
    </dataValidation>
    <dataValidation allowBlank="false" errorStyle="stop" operator="between" showDropDown="false" showErrorMessage="false" showInputMessage="false" sqref="H5:H8" type="list">
      <formula1>"Yes,No"</formula1>
      <formula2>0</formula2>
    </dataValidation>
    <dataValidation allowBlank="false" errorStyle="stop" operator="between" showDropDown="false" showErrorMessage="false" showInputMessage="false" sqref="I5:I8" type="list">
      <formula1>"Yes,No"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2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1" min="10" style="1" width="12"/>
    <col collapsed="false" customWidth="true" hidden="false" outlineLevel="0" max="12" min="12" style="1" width="34"/>
  </cols>
  <sheetData>
    <row r="1" customFormat="false" ht="30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7.75" hidden="false" customHeight="true" outlineLevel="0" collapsed="false">
      <c r="A4" s="4" t="s">
        <v>94</v>
      </c>
      <c r="B4" s="4" t="s">
        <v>95</v>
      </c>
      <c r="C4" s="4" t="s">
        <v>96</v>
      </c>
      <c r="D4" s="4" t="s">
        <v>31</v>
      </c>
      <c r="E4" s="4" t="s">
        <v>97</v>
      </c>
      <c r="F4" s="4" t="s">
        <v>98</v>
      </c>
      <c r="G4" s="4" t="s">
        <v>99</v>
      </c>
      <c r="H4" s="4" t="s">
        <v>100</v>
      </c>
      <c r="I4" s="4" t="s">
        <v>101</v>
      </c>
      <c r="J4" s="4" t="s">
        <v>102</v>
      </c>
      <c r="K4" s="4" t="s">
        <v>57</v>
      </c>
      <c r="L4" s="4" t="s">
        <v>58</v>
      </c>
    </row>
    <row r="5" customFormat="false" ht="15" hidden="false" customHeight="true" outlineLevel="0" collapsed="false">
      <c r="A5" s="5" t="s">
        <v>103</v>
      </c>
      <c r="B5" s="5" t="s">
        <v>104</v>
      </c>
      <c r="C5" s="7" t="s">
        <v>105</v>
      </c>
      <c r="D5" s="6" t="n">
        <v>100</v>
      </c>
      <c r="E5" s="7" t="n">
        <v>1</v>
      </c>
      <c r="F5" s="7" t="n">
        <v>8</v>
      </c>
      <c r="G5" s="5" t="s">
        <v>59</v>
      </c>
      <c r="H5" s="5" t="s">
        <v>63</v>
      </c>
      <c r="I5" s="5" t="s">
        <v>63</v>
      </c>
      <c r="J5" s="5" t="s">
        <v>62</v>
      </c>
      <c r="K5" s="5" t="s">
        <v>62</v>
      </c>
      <c r="L5" s="5" t="s">
        <v>106</v>
      </c>
    </row>
    <row r="6" customFormat="false" ht="15" hidden="false" customHeight="true" outlineLevel="0" collapsed="false">
      <c r="A6" s="5" t="s">
        <v>107</v>
      </c>
      <c r="B6" s="5" t="s">
        <v>108</v>
      </c>
      <c r="C6" s="7" t="s">
        <v>109</v>
      </c>
      <c r="D6" s="6" t="n">
        <v>300</v>
      </c>
      <c r="E6" s="7" t="n">
        <v>1</v>
      </c>
      <c r="F6" s="7" t="n">
        <v>1</v>
      </c>
      <c r="G6" s="5" t="s">
        <v>110</v>
      </c>
      <c r="H6" s="5" t="s">
        <v>63</v>
      </c>
      <c r="I6" s="5" t="s">
        <v>63</v>
      </c>
      <c r="J6" s="5" t="s">
        <v>62</v>
      </c>
      <c r="K6" s="5" t="s">
        <v>62</v>
      </c>
      <c r="L6" s="5"/>
    </row>
    <row r="7" customFormat="false" ht="15" hidden="false" customHeight="true" outlineLevel="0" collapsed="false">
      <c r="A7" s="5" t="s">
        <v>111</v>
      </c>
      <c r="B7" s="5" t="s">
        <v>112</v>
      </c>
      <c r="C7" s="7" t="s">
        <v>109</v>
      </c>
      <c r="D7" s="6" t="n">
        <v>250</v>
      </c>
      <c r="E7" s="7" t="n">
        <v>1</v>
      </c>
      <c r="F7" s="7" t="n">
        <v>1</v>
      </c>
      <c r="G7" s="5" t="s">
        <v>110</v>
      </c>
      <c r="H7" s="5" t="s">
        <v>63</v>
      </c>
      <c r="I7" s="5" t="s">
        <v>62</v>
      </c>
      <c r="J7" s="5" t="s">
        <v>62</v>
      </c>
      <c r="K7" s="5" t="s">
        <v>62</v>
      </c>
      <c r="L7" s="5"/>
    </row>
    <row r="8" customFormat="false" ht="15" hidden="false" customHeight="true" outlineLevel="0" collapsed="false">
      <c r="A8" s="5" t="s">
        <v>113</v>
      </c>
      <c r="B8" s="5" t="s">
        <v>114</v>
      </c>
      <c r="C8" s="7" t="s">
        <v>109</v>
      </c>
      <c r="D8" s="6" t="n">
        <v>250</v>
      </c>
      <c r="E8" s="7" t="n">
        <v>1</v>
      </c>
      <c r="F8" s="7" t="n">
        <v>1</v>
      </c>
      <c r="G8" s="5" t="s">
        <v>110</v>
      </c>
      <c r="H8" s="5" t="s">
        <v>62</v>
      </c>
      <c r="I8" s="5" t="s">
        <v>63</v>
      </c>
      <c r="J8" s="5" t="s">
        <v>62</v>
      </c>
      <c r="K8" s="5" t="s">
        <v>62</v>
      </c>
      <c r="L8" s="5"/>
    </row>
    <row r="9" customFormat="false" ht="15" hidden="false" customHeight="true" outlineLevel="0" collapsed="false">
      <c r="A9" s="5" t="s">
        <v>115</v>
      </c>
      <c r="B9" s="5" t="s">
        <v>116</v>
      </c>
      <c r="C9" s="7" t="s">
        <v>117</v>
      </c>
      <c r="D9" s="6" t="n">
        <v>35</v>
      </c>
      <c r="E9" s="7" t="n">
        <v>1</v>
      </c>
      <c r="F9" s="7" t="n">
        <v>250</v>
      </c>
      <c r="G9" s="5" t="s">
        <v>110</v>
      </c>
      <c r="H9" s="5" t="s">
        <v>63</v>
      </c>
      <c r="I9" s="5" t="s">
        <v>62</v>
      </c>
      <c r="J9" s="5" t="s">
        <v>62</v>
      </c>
      <c r="K9" s="5" t="s">
        <v>62</v>
      </c>
      <c r="L9" s="5"/>
    </row>
    <row r="10" customFormat="false" ht="15" hidden="false" customHeight="true" outlineLevel="0" collapsed="false">
      <c r="A10" s="5" t="s">
        <v>118</v>
      </c>
      <c r="B10" s="5" t="s">
        <v>119</v>
      </c>
      <c r="C10" s="7" t="s">
        <v>105</v>
      </c>
      <c r="D10" s="6" t="n">
        <v>45</v>
      </c>
      <c r="E10" s="7" t="n">
        <v>4</v>
      </c>
      <c r="F10" s="7" t="n">
        <v>20</v>
      </c>
      <c r="G10" s="5" t="s">
        <v>110</v>
      </c>
      <c r="H10" s="5" t="s">
        <v>63</v>
      </c>
      <c r="I10" s="5" t="s">
        <v>63</v>
      </c>
      <c r="J10" s="5" t="s">
        <v>62</v>
      </c>
      <c r="K10" s="5" t="s">
        <v>62</v>
      </c>
      <c r="L10" s="5" t="s">
        <v>120</v>
      </c>
    </row>
    <row r="11" customFormat="false" ht="15" hidden="false" customHeight="true" outlineLevel="0" collapsed="false">
      <c r="A11" s="5" t="s">
        <v>121</v>
      </c>
      <c r="B11" s="5" t="s">
        <v>122</v>
      </c>
      <c r="C11" s="7" t="s">
        <v>105</v>
      </c>
      <c r="D11" s="6" t="n">
        <v>200</v>
      </c>
      <c r="E11" s="7" t="n">
        <v>1</v>
      </c>
      <c r="F11" s="7" t="n">
        <v>4</v>
      </c>
      <c r="G11" s="5" t="s">
        <v>110</v>
      </c>
      <c r="H11" s="5" t="s">
        <v>63</v>
      </c>
      <c r="I11" s="5" t="s">
        <v>62</v>
      </c>
      <c r="J11" s="5" t="s">
        <v>62</v>
      </c>
      <c r="K11" s="5" t="s">
        <v>62</v>
      </c>
      <c r="L11" s="5" t="s">
        <v>123</v>
      </c>
    </row>
  </sheetData>
  <mergeCells count="2">
    <mergeCell ref="A1:L1"/>
    <mergeCell ref="A2:L2"/>
  </mergeCells>
  <dataValidations count="5">
    <dataValidation allowBlank="false" errorStyle="stop" operator="between" showDropDown="false" showErrorMessage="false" showInputMessage="false" sqref="C5:C11" type="list">
      <formula1>"flat-fee,per-hour,per-guest,per-item,percentage,custom"</formula1>
      <formula2>0</formula2>
    </dataValidation>
    <dataValidation allowBlank="false" errorStyle="stop" operator="between" showDropDown="false" showErrorMessage="false" showInputMessage="false" sqref="H5:H11" type="list">
      <formula1>"Yes,No"</formula1>
      <formula2>0</formula2>
    </dataValidation>
    <dataValidation allowBlank="false" errorStyle="stop" operator="between" showDropDown="false" showErrorMessage="false" showInputMessage="false" sqref="I5:I11" type="list">
      <formula1>"Yes,No"</formula1>
      <formula2>0</formula2>
    </dataValidation>
    <dataValidation allowBlank="false" errorStyle="stop" operator="between" showDropDown="false" showErrorMessage="false" showInputMessage="false" sqref="J5:J11" type="list">
      <formula1>"Yes,No"</formula1>
      <formula2>0</formula2>
    </dataValidation>
    <dataValidation allowBlank="false" errorStyle="stop" operator="between" showDropDown="false" showErrorMessage="false" showInputMessage="false" sqref="K5:K11" type="list">
      <formula1>"Yes,No"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3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23"/>
    <col collapsed="false" customWidth="true" hidden="false" outlineLevel="0" max="8" min="8" style="1" width="18"/>
    <col collapsed="false" customWidth="true" hidden="false" outlineLevel="0" max="9" min="9" style="1" width="17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12"/>
    <col collapsed="false" customWidth="true" hidden="false" outlineLevel="0" max="13" min="13" style="1" width="35"/>
  </cols>
  <sheetData>
    <row r="1" customFormat="false" ht="30" hidden="false" customHeight="true" outlineLevel="0" collapsed="false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7.75" hidden="false" customHeight="true" outlineLevel="0" collapsed="false">
      <c r="A4" s="4" t="s">
        <v>125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35</v>
      </c>
      <c r="G4" s="4" t="s">
        <v>130</v>
      </c>
      <c r="H4" s="4" t="s">
        <v>131</v>
      </c>
      <c r="I4" s="4" t="s">
        <v>56</v>
      </c>
      <c r="J4" s="4" t="s">
        <v>132</v>
      </c>
      <c r="K4" s="4" t="s">
        <v>133</v>
      </c>
      <c r="L4" s="4" t="s">
        <v>57</v>
      </c>
      <c r="M4" s="4" t="s">
        <v>58</v>
      </c>
    </row>
    <row r="5" customFormat="false" ht="15" hidden="false" customHeight="true" outlineLevel="0" collapsed="false">
      <c r="A5" s="5" t="s">
        <v>134</v>
      </c>
      <c r="B5" s="5" t="s">
        <v>135</v>
      </c>
      <c r="C5" s="5" t="s">
        <v>136</v>
      </c>
      <c r="D5" s="7" t="s">
        <v>62</v>
      </c>
      <c r="E5" s="7" t="n">
        <v>5</v>
      </c>
      <c r="F5" s="6" t="n">
        <v>300</v>
      </c>
      <c r="G5" s="7" t="n">
        <v>1</v>
      </c>
      <c r="H5" s="7" t="s">
        <v>90</v>
      </c>
      <c r="I5" s="5" t="s">
        <v>62</v>
      </c>
      <c r="J5" s="5" t="s">
        <v>62</v>
      </c>
      <c r="K5" s="5" t="s">
        <v>110</v>
      </c>
      <c r="L5" s="5" t="s">
        <v>62</v>
      </c>
      <c r="M5" s="5" t="s">
        <v>137</v>
      </c>
    </row>
    <row r="6" customFormat="false" ht="15" hidden="false" customHeight="true" outlineLevel="0" collapsed="false">
      <c r="A6" s="5" t="s">
        <v>138</v>
      </c>
      <c r="B6" s="5" t="s">
        <v>139</v>
      </c>
      <c r="C6" s="5" t="s">
        <v>140</v>
      </c>
      <c r="D6" s="7" t="s">
        <v>139</v>
      </c>
      <c r="E6" s="7" t="n">
        <v>3</v>
      </c>
      <c r="F6" s="6" t="n">
        <v>0</v>
      </c>
      <c r="G6" s="7" t="n">
        <v>0</v>
      </c>
      <c r="H6" s="7" t="s">
        <v>87</v>
      </c>
      <c r="I6" s="5" t="s">
        <v>62</v>
      </c>
      <c r="J6" s="5" t="s">
        <v>62</v>
      </c>
      <c r="K6" s="5" t="s">
        <v>110</v>
      </c>
      <c r="L6" s="5" t="s">
        <v>62</v>
      </c>
      <c r="M6" s="5" t="s">
        <v>141</v>
      </c>
    </row>
    <row r="7" customFormat="false" ht="15" hidden="false" customHeight="true" outlineLevel="0" collapsed="false">
      <c r="A7" s="5" t="s">
        <v>142</v>
      </c>
      <c r="B7" s="5" t="s">
        <v>143</v>
      </c>
      <c r="C7" s="5" t="s">
        <v>144</v>
      </c>
      <c r="D7" s="7" t="s">
        <v>145</v>
      </c>
      <c r="E7" s="7" t="n">
        <v>2</v>
      </c>
      <c r="F7" s="6" t="n">
        <v>100</v>
      </c>
      <c r="G7" s="7" t="n">
        <v>0</v>
      </c>
      <c r="H7" s="7" t="s">
        <v>87</v>
      </c>
      <c r="I7" s="5" t="s">
        <v>62</v>
      </c>
      <c r="J7" s="5" t="s">
        <v>62</v>
      </c>
      <c r="K7" s="5" t="s">
        <v>110</v>
      </c>
      <c r="L7" s="5" t="s">
        <v>62</v>
      </c>
      <c r="M7" s="5" t="s">
        <v>146</v>
      </c>
    </row>
    <row r="8" customFormat="false" ht="15" hidden="false" customHeight="true" outlineLevel="0" collapsed="false">
      <c r="A8" s="5" t="s">
        <v>147</v>
      </c>
      <c r="B8" s="5" t="s">
        <v>148</v>
      </c>
      <c r="C8" s="5" t="s">
        <v>149</v>
      </c>
      <c r="D8" s="7" t="s">
        <v>62</v>
      </c>
      <c r="E8" s="7" t="n">
        <v>5</v>
      </c>
      <c r="F8" s="6" t="n">
        <v>250</v>
      </c>
      <c r="G8" s="7" t="n">
        <v>0</v>
      </c>
      <c r="H8" s="7" t="s">
        <v>90</v>
      </c>
      <c r="I8" s="5" t="s">
        <v>62</v>
      </c>
      <c r="J8" s="5" t="s">
        <v>62</v>
      </c>
      <c r="K8" s="5" t="s">
        <v>110</v>
      </c>
      <c r="L8" s="5" t="s">
        <v>62</v>
      </c>
      <c r="M8" s="5" t="s">
        <v>150</v>
      </c>
    </row>
    <row r="9" customFormat="false" ht="15" hidden="false" customHeight="true" outlineLevel="0" collapsed="false">
      <c r="A9" s="5" t="s">
        <v>151</v>
      </c>
      <c r="B9" s="5" t="s">
        <v>152</v>
      </c>
      <c r="C9" s="5" t="s">
        <v>151</v>
      </c>
      <c r="D9" s="7" t="s">
        <v>62</v>
      </c>
      <c r="E9" s="7" t="n">
        <v>10</v>
      </c>
      <c r="F9" s="6" t="n">
        <v>750</v>
      </c>
      <c r="G9" s="7" t="n">
        <v>1</v>
      </c>
      <c r="H9" s="7" t="s">
        <v>90</v>
      </c>
      <c r="I9" s="5" t="s">
        <v>62</v>
      </c>
      <c r="J9" s="5" t="s">
        <v>63</v>
      </c>
      <c r="K9" s="5" t="s">
        <v>110</v>
      </c>
      <c r="L9" s="5" t="s">
        <v>62</v>
      </c>
      <c r="M9" s="5" t="s">
        <v>153</v>
      </c>
    </row>
  </sheetData>
  <mergeCells count="2">
    <mergeCell ref="A1:M1"/>
    <mergeCell ref="A2:M2"/>
  </mergeCells>
  <dataValidations count="4">
    <dataValidation allowBlank="false" errorStyle="stop" operator="between" showDropDown="false" showErrorMessage="false" showInputMessage="false" sqref="H5:H9" type="list">
      <formula1>"No,Review,Required"</formula1>
      <formula2>0</formula2>
    </dataValidation>
    <dataValidation allowBlank="false" errorStyle="stop" operator="between" showDropDown="false" showErrorMessage="false" showInputMessage="false" sqref="I5:I9" type="list">
      <formula1>"Yes,No"</formula1>
      <formula2>0</formula2>
    </dataValidation>
    <dataValidation allowBlank="false" errorStyle="stop" operator="between" showDropDown="false" showErrorMessage="false" showInputMessage="false" sqref="J5:J9" type="list">
      <formula1>"Yes,No"</formula1>
      <formula2>0</formula2>
    </dataValidation>
    <dataValidation allowBlank="false" errorStyle="stop" operator="between" showDropDown="false" showErrorMessage="false" showInputMessage="false" sqref="L5:L9" type="list">
      <formula1>"Yes,No"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5" min="4" style="1" width="15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9" min="8" style="1" width="18"/>
    <col collapsed="false" customWidth="true" hidden="false" outlineLevel="0" max="12" min="10" style="1" width="14"/>
    <col collapsed="false" customWidth="true" hidden="false" outlineLevel="0" max="13" min="13" style="1" width="12"/>
  </cols>
  <sheetData>
    <row r="1" customFormat="false" ht="30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7.75" hidden="false" customHeight="true" outlineLevel="0" collapsed="false">
      <c r="A4" s="4" t="s">
        <v>155</v>
      </c>
      <c r="B4" s="4" t="s">
        <v>156</v>
      </c>
      <c r="C4" s="4" t="s">
        <v>157</v>
      </c>
      <c r="D4" s="4" t="s">
        <v>80</v>
      </c>
      <c r="E4" s="4" t="s">
        <v>51</v>
      </c>
      <c r="F4" s="4" t="s">
        <v>158</v>
      </c>
      <c r="G4" s="4" t="s">
        <v>159</v>
      </c>
      <c r="H4" s="4" t="s">
        <v>160</v>
      </c>
      <c r="I4" s="4" t="s">
        <v>161</v>
      </c>
      <c r="J4" s="4" t="s">
        <v>162</v>
      </c>
      <c r="K4" s="4" t="s">
        <v>163</v>
      </c>
      <c r="L4" s="4" t="s">
        <v>39</v>
      </c>
      <c r="M4" s="4" t="s">
        <v>57</v>
      </c>
    </row>
    <row r="5" customFormat="false" ht="15" hidden="false" customHeight="true" outlineLevel="0" collapsed="false">
      <c r="A5" s="5" t="s">
        <v>164</v>
      </c>
      <c r="B5" s="5" t="s">
        <v>165</v>
      </c>
      <c r="C5" s="5" t="s">
        <v>166</v>
      </c>
      <c r="D5" s="7" t="n">
        <v>101</v>
      </c>
      <c r="E5" s="7" t="n">
        <v>300</v>
      </c>
      <c r="F5" s="7" t="s">
        <v>63</v>
      </c>
      <c r="G5" s="7" t="s">
        <v>90</v>
      </c>
      <c r="H5" s="8" t="n">
        <v>1000000</v>
      </c>
      <c r="I5" s="7" t="s">
        <v>62</v>
      </c>
      <c r="J5" s="7" t="n">
        <v>1</v>
      </c>
      <c r="K5" s="7" t="n">
        <v>4</v>
      </c>
      <c r="L5" s="6" t="n">
        <v>45</v>
      </c>
      <c r="M5" s="5" t="s">
        <v>62</v>
      </c>
    </row>
    <row r="6" customFormat="false" ht="15" hidden="false" customHeight="true" outlineLevel="0" collapsed="false">
      <c r="A6" s="5" t="s">
        <v>167</v>
      </c>
      <c r="B6" s="5" t="s">
        <v>168</v>
      </c>
      <c r="C6" s="5" t="s">
        <v>169</v>
      </c>
      <c r="D6" s="7" t="n">
        <v>1</v>
      </c>
      <c r="E6" s="7" t="n">
        <v>300</v>
      </c>
      <c r="F6" s="7" t="s">
        <v>62</v>
      </c>
      <c r="G6" s="7" t="s">
        <v>90</v>
      </c>
      <c r="H6" s="8" t="n">
        <v>1000000</v>
      </c>
      <c r="I6" s="7" t="s">
        <v>62</v>
      </c>
      <c r="J6" s="7" t="n">
        <v>1</v>
      </c>
      <c r="K6" s="7" t="n">
        <v>4</v>
      </c>
      <c r="L6" s="6" t="n">
        <v>45</v>
      </c>
      <c r="M6" s="5" t="s">
        <v>62</v>
      </c>
    </row>
  </sheetData>
  <mergeCells count="2">
    <mergeCell ref="A1:M1"/>
    <mergeCell ref="A2:M2"/>
  </mergeCells>
  <dataValidations count="4">
    <dataValidation allowBlank="false" errorStyle="stop" operator="between" showDropDown="false" showErrorMessage="false" showInputMessage="false" sqref="F5:F6" type="list">
      <formula1>"Yes,No"</formula1>
      <formula2>0</formula2>
    </dataValidation>
    <dataValidation allowBlank="false" errorStyle="stop" operator="between" showDropDown="false" showErrorMessage="false" showInputMessage="false" sqref="G5:G6" type="list">
      <formula1>"No,Review,Required"</formula1>
      <formula2>0</formula2>
    </dataValidation>
    <dataValidation allowBlank="false" errorStyle="stop" operator="between" showDropDown="false" showErrorMessage="false" showInputMessage="false" sqref="I5:I6" type="list">
      <formula1>"Yes,No"</formula1>
      <formula2>0</formula2>
    </dataValidation>
    <dataValidation allowBlank="false" errorStyle="stop" operator="between" showDropDown="false" showErrorMessage="false" showInputMessage="false" sqref="M5:M6" type="list">
      <formula1>"Yes,No"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7"/>
    <col collapsed="false" customWidth="true" hidden="false" outlineLevel="0" max="8" min="8" style="1" width="19"/>
    <col collapsed="false" customWidth="true" hidden="false" outlineLevel="0" max="9" min="9" style="1" width="20"/>
    <col collapsed="false" customWidth="true" hidden="false" outlineLevel="0" max="10" min="10" style="1" width="21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3" min="13" style="1" width="34"/>
  </cols>
  <sheetData>
    <row r="1" customFormat="false" ht="30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7.75" hidden="false" customHeight="true" outlineLevel="0" collapsed="false">
      <c r="A4" s="4" t="s">
        <v>171</v>
      </c>
      <c r="B4" s="4" t="s">
        <v>172</v>
      </c>
      <c r="C4" s="4" t="s">
        <v>173</v>
      </c>
      <c r="D4" s="4" t="s">
        <v>174</v>
      </c>
      <c r="E4" s="4" t="s">
        <v>175</v>
      </c>
      <c r="F4" s="4" t="s">
        <v>176</v>
      </c>
      <c r="G4" s="4" t="s">
        <v>177</v>
      </c>
      <c r="H4" s="4" t="s">
        <v>178</v>
      </c>
      <c r="I4" s="4" t="s">
        <v>179</v>
      </c>
      <c r="J4" s="4" t="s">
        <v>180</v>
      </c>
      <c r="K4" s="4" t="s">
        <v>181</v>
      </c>
      <c r="L4" s="4" t="s">
        <v>57</v>
      </c>
      <c r="M4" s="4" t="s">
        <v>58</v>
      </c>
    </row>
    <row r="5" customFormat="false" ht="24" hidden="false" customHeight="true" outlineLevel="0" collapsed="false">
      <c r="A5" s="5" t="s">
        <v>182</v>
      </c>
      <c r="B5" s="5" t="s">
        <v>183</v>
      </c>
      <c r="C5" s="5" t="s">
        <v>184</v>
      </c>
      <c r="D5" s="6" t="n">
        <v>25</v>
      </c>
      <c r="E5" s="6" t="n">
        <v>75</v>
      </c>
      <c r="F5" s="7" t="s">
        <v>185</v>
      </c>
      <c r="G5" s="6" t="n">
        <v>25</v>
      </c>
      <c r="H5" s="5" t="s">
        <v>62</v>
      </c>
      <c r="I5" s="5" t="s">
        <v>87</v>
      </c>
      <c r="J5" s="5"/>
      <c r="K5" s="5" t="s">
        <v>62</v>
      </c>
      <c r="L5" s="5" t="s">
        <v>62</v>
      </c>
      <c r="M5" s="5" t="s">
        <v>186</v>
      </c>
    </row>
    <row r="6" customFormat="false" ht="15" hidden="false" customHeight="true" outlineLevel="0" collapsed="false">
      <c r="A6" s="5" t="s">
        <v>187</v>
      </c>
      <c r="B6" s="5" t="s">
        <v>188</v>
      </c>
      <c r="C6" s="5" t="s">
        <v>189</v>
      </c>
      <c r="D6" s="6" t="n">
        <v>35</v>
      </c>
      <c r="E6" s="6" t="n">
        <v>85</v>
      </c>
      <c r="F6" s="7" t="s">
        <v>185</v>
      </c>
      <c r="G6" s="6" t="n">
        <v>30</v>
      </c>
      <c r="H6" s="5" t="s">
        <v>62</v>
      </c>
      <c r="I6" s="5" t="s">
        <v>87</v>
      </c>
      <c r="J6" s="5"/>
      <c r="K6" s="5" t="s">
        <v>62</v>
      </c>
      <c r="L6" s="5" t="s">
        <v>62</v>
      </c>
      <c r="M6" s="5"/>
    </row>
  </sheetData>
  <mergeCells count="2">
    <mergeCell ref="A1:M1"/>
    <mergeCell ref="A2:M2"/>
  </mergeCells>
  <dataValidations count="4">
    <dataValidation allowBlank="false" errorStyle="stop" operator="between" showDropDown="false" showErrorMessage="false" showInputMessage="false" sqref="H5:H6" type="list">
      <formula1>"Yes,No"</formula1>
      <formula2>0</formula2>
    </dataValidation>
    <dataValidation allowBlank="false" errorStyle="stop" operator="between" showDropDown="false" showErrorMessage="false" showInputMessage="false" sqref="I5:I6" type="list">
      <formula1>"Yes,No"</formula1>
      <formula2>0</formula2>
    </dataValidation>
    <dataValidation allowBlank="false" errorStyle="stop" operator="between" showDropDown="false" showErrorMessage="false" showInputMessage="false" sqref="K5:K6" type="list">
      <formula1>"Yes,No"</formula1>
      <formula2>0</formula2>
    </dataValidation>
    <dataValidation allowBlank="false" errorStyle="stop" operator="between" showDropDown="false" showErrorMessage="false" showInputMessage="false" sqref="L5:L6" type="list">
      <formula1>"Yes,No"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0"/>
    <col collapsed="false" customWidth="true" hidden="false" outlineLevel="0" max="5" min="4" style="1" width="32"/>
    <col collapsed="false" customWidth="true" hidden="false" outlineLevel="0" max="6" min="6" style="1" width="23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34"/>
  </cols>
  <sheetData>
    <row r="1" customFormat="false" ht="30" hidden="false" customHeight="true" outlineLevel="0" collapsed="false">
      <c r="A1" s="2" t="s">
        <v>190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3" t="s">
        <v>191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4" t="s">
        <v>192</v>
      </c>
      <c r="B4" s="4" t="s">
        <v>193</v>
      </c>
      <c r="C4" s="4" t="s">
        <v>194</v>
      </c>
      <c r="D4" s="4" t="s">
        <v>195</v>
      </c>
      <c r="E4" s="4" t="s">
        <v>196</v>
      </c>
      <c r="F4" s="4" t="s">
        <v>197</v>
      </c>
      <c r="G4" s="4" t="s">
        <v>198</v>
      </c>
      <c r="H4" s="4" t="s">
        <v>199</v>
      </c>
      <c r="I4" s="4" t="s">
        <v>58</v>
      </c>
    </row>
    <row r="5" customFormat="false" ht="1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</row>
    <row r="6" customFormat="false" ht="1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</row>
    <row r="7" customFormat="false" ht="15" hidden="false" customHeight="true" outlineLevel="0" collapsed="false">
      <c r="A7" s="9"/>
      <c r="B7" s="7"/>
      <c r="C7" s="7"/>
      <c r="D7" s="7"/>
      <c r="E7" s="7"/>
      <c r="F7" s="7"/>
      <c r="G7" s="7"/>
      <c r="H7" s="7"/>
      <c r="I7" s="7"/>
    </row>
    <row r="8" customFormat="false" ht="15" hidden="false" customHeight="true" outlineLevel="0" collapsed="false">
      <c r="A8" s="9"/>
      <c r="B8" s="7"/>
      <c r="C8" s="7"/>
      <c r="D8" s="7"/>
      <c r="E8" s="7"/>
      <c r="F8" s="7"/>
      <c r="G8" s="7"/>
      <c r="H8" s="7"/>
      <c r="I8" s="7"/>
    </row>
    <row r="9" customFormat="false" ht="15" hidden="false" customHeight="true" outlineLevel="0" collapsed="false">
      <c r="A9" s="9"/>
      <c r="B9" s="7"/>
      <c r="C9" s="7"/>
      <c r="D9" s="7"/>
      <c r="E9" s="7"/>
      <c r="F9" s="7"/>
      <c r="G9" s="7"/>
      <c r="H9" s="7"/>
      <c r="I9" s="7"/>
    </row>
    <row r="10" customFormat="false" ht="15" hidden="false" customHeight="true" outlineLevel="0" collapsed="false">
      <c r="A10" s="9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true" outlineLevel="0" collapsed="false">
      <c r="A11" s="9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true" outlineLevel="0" collapsed="false">
      <c r="A12" s="9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true" outlineLevel="0" collapsed="false">
      <c r="A13" s="9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true" outlineLevel="0" collapsed="false">
      <c r="A15" s="9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true" outlineLevel="0" collapsed="false">
      <c r="A16" s="9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true" outlineLevel="0" collapsed="false">
      <c r="A17" s="9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true" outlineLevel="0" collapsed="false">
      <c r="A18" s="9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true" outlineLevel="0" collapsed="false">
      <c r="A19" s="9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true" outlineLevel="0" collapsed="false">
      <c r="A20" s="9"/>
      <c r="B20" s="7"/>
      <c r="C20" s="7"/>
      <c r="D20" s="7"/>
      <c r="E20" s="7"/>
      <c r="F20" s="7"/>
      <c r="G20" s="7"/>
      <c r="H20" s="7"/>
      <c r="I20" s="7"/>
    </row>
  </sheetData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F5:F20" type="list">
      <formula1>"Yes,No"</formula1>
      <formula2>0</formula2>
    </dataValidation>
  </dataValidations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2026-08-17T16:31:18Z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