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Documents\GitHub\Black-Scholes-Model\"/>
    </mc:Choice>
  </mc:AlternateContent>
  <xr:revisionPtr revIDLastSave="0" documentId="13_ncr:1_{2705C647-056E-49BF-B43D-357ACA8EBCF6}" xr6:coauthVersionLast="45" xr6:coauthVersionMax="45" xr10:uidLastSave="{00000000-0000-0000-0000-000000000000}"/>
  <bookViews>
    <workbookView xWindow="-108" yWindow="-108" windowWidth="23256" windowHeight="13176" xr2:uid="{59996F33-AF6C-498D-A0FB-3821B677240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<sst xmlns="http://schemas.openxmlformats.org/spreadsheetml/2006/main" count="148" uniqueCount="148">
  <si>
    <t>SPX201218C00100000</t>
  </si>
  <si>
    <t>SPX201218C00200000</t>
  </si>
  <si>
    <t>SPX201218C00300000</t>
  </si>
  <si>
    <t>SPX201218C00400000</t>
  </si>
  <si>
    <t>SPX201218C00500000</t>
  </si>
  <si>
    <t>SPX201218C00600000</t>
  </si>
  <si>
    <t>SPX201218C00650000</t>
  </si>
  <si>
    <t>SPX201218C00700000</t>
  </si>
  <si>
    <t>SPX201218C00750000</t>
  </si>
  <si>
    <t>SPX201218C00800000</t>
  </si>
  <si>
    <t>SPX201218C00900000</t>
  </si>
  <si>
    <t>SPX201218C00950000</t>
  </si>
  <si>
    <t>SPX201218C01000000</t>
  </si>
  <si>
    <t>SPX201218C01050000</t>
  </si>
  <si>
    <t>SPX201218C01100000</t>
  </si>
  <si>
    <t>SPX201218C01200000</t>
  </si>
  <si>
    <t>SPX201218C01450000</t>
  </si>
  <si>
    <t>SPX201218C01500000</t>
  </si>
  <si>
    <t>SPX201218C01550000</t>
  </si>
  <si>
    <t>SPX201218C01600000</t>
  </si>
  <si>
    <t>SPX201218C01700000</t>
  </si>
  <si>
    <t>SPX201218C01725000</t>
  </si>
  <si>
    <t>SPX201218C01750000</t>
  </si>
  <si>
    <t>SPX201218C01775000</t>
  </si>
  <si>
    <t>SPX201218C01800000</t>
  </si>
  <si>
    <t>SPX201218C01825000</t>
  </si>
  <si>
    <t>SPX201218C01850000</t>
  </si>
  <si>
    <t>SPX201218C01875000</t>
  </si>
  <si>
    <t>SPX201218C01900000</t>
  </si>
  <si>
    <t>SPX201218C01925000</t>
  </si>
  <si>
    <t>SPX201218C01950000</t>
  </si>
  <si>
    <t>SPX201218C01975000</t>
  </si>
  <si>
    <t>SPX201218C02000000</t>
  </si>
  <si>
    <t>SPX201218C02025000</t>
  </si>
  <si>
    <t>SPX201218C02050000</t>
  </si>
  <si>
    <t>SPX201218C02075000</t>
  </si>
  <si>
    <t>SPX201218C02100000</t>
  </si>
  <si>
    <t>SPX201218C02125000</t>
  </si>
  <si>
    <t>SPX201218C02150000</t>
  </si>
  <si>
    <t>SPX201218C02175000</t>
  </si>
  <si>
    <t>SPX201218C02200000</t>
  </si>
  <si>
    <t>SPX201218C02225000</t>
  </si>
  <si>
    <t>SPX201218C02250000</t>
  </si>
  <si>
    <t>SPX201218C02275000</t>
  </si>
  <si>
    <t>SPX201218C02300000</t>
  </si>
  <si>
    <t>SPX201218C02325000</t>
  </si>
  <si>
    <t>SPX201218C02350000</t>
  </si>
  <si>
    <t>SPX201218C02375000</t>
  </si>
  <si>
    <t>SPX201218C02400000</t>
  </si>
  <si>
    <t>SPX201218C02425000</t>
  </si>
  <si>
    <t>SPX201218C02450000</t>
  </si>
  <si>
    <t>SPX201218C02475000</t>
  </si>
  <si>
    <t>SPX201218C02500000</t>
  </si>
  <si>
    <t>SPX201218C02525000</t>
  </si>
  <si>
    <t>SPX201218C02550000</t>
  </si>
  <si>
    <t>SPX201218C02575000</t>
  </si>
  <si>
    <t>SPX201218C02600000</t>
  </si>
  <si>
    <t>SPX201218C02625000</t>
  </si>
  <si>
    <t>SPX201218C02650000</t>
  </si>
  <si>
    <t>SPX201218C02675000</t>
  </si>
  <si>
    <t>SPX201218C02700000</t>
  </si>
  <si>
    <t>SPX201218C02725000</t>
  </si>
  <si>
    <t>SPX201218C02750000</t>
  </si>
  <si>
    <t>SPX201218C02775000</t>
  </si>
  <si>
    <t>SPX201218C02800000</t>
  </si>
  <si>
    <t>SPX201218C02825000</t>
  </si>
  <si>
    <t>SPX201218C02850000</t>
  </si>
  <si>
    <t>SPX201218C02875000</t>
  </si>
  <si>
    <t>SPX201218C02900000</t>
  </si>
  <si>
    <t>SPX201218C02925000</t>
  </si>
  <si>
    <t>SPX201218C02950000</t>
  </si>
  <si>
    <t>SPX201218C02975000</t>
  </si>
  <si>
    <t>SPX201218C03000000</t>
  </si>
  <si>
    <t>SPX201218C03025000</t>
  </si>
  <si>
    <t>SPX201218C03050000</t>
  </si>
  <si>
    <t>SPX201218C03075000</t>
  </si>
  <si>
    <t>SPX201218C03100000</t>
  </si>
  <si>
    <t>SPX201218C03125000</t>
  </si>
  <si>
    <t>SPX201218C03150000</t>
  </si>
  <si>
    <t>SPX201218C03175000</t>
  </si>
  <si>
    <t>SPX201218C03200000</t>
  </si>
  <si>
    <t>SPX201218C03250000</t>
  </si>
  <si>
    <t>SPX201218C03275000</t>
  </si>
  <si>
    <t>SPX201218C03300000</t>
  </si>
  <si>
    <t>SPX201218C03350000</t>
  </si>
  <si>
    <t>SPX201218C03400000</t>
  </si>
  <si>
    <t>SPX201218C03500000</t>
  </si>
  <si>
    <t>SPX201218C03600000</t>
  </si>
  <si>
    <t>SPX201218C03700000</t>
  </si>
  <si>
    <t>SPX201218C03800000</t>
  </si>
  <si>
    <t>SPX201218C03900000</t>
  </si>
  <si>
    <t>SPX201218C04000000</t>
  </si>
  <si>
    <t>SPX201218C04100000</t>
  </si>
  <si>
    <t>SPX201218C04200000</t>
  </si>
  <si>
    <t>Series</t>
  </si>
  <si>
    <t>Strike Price</t>
  </si>
  <si>
    <t>Call Price</t>
  </si>
  <si>
    <t>SPX211217C00900000</t>
  </si>
  <si>
    <t>SPX211217C01000000</t>
  </si>
  <si>
    <t>SPX211217C01225000</t>
  </si>
  <si>
    <t>SPX211217C01300000</t>
  </si>
  <si>
    <t>SPX211217C01375000</t>
  </si>
  <si>
    <t>SPX211217C01400000</t>
  </si>
  <si>
    <t>SPX211217C01500000</t>
  </si>
  <si>
    <t>SPX211217C01525000</t>
  </si>
  <si>
    <t>SPX211217C01550000</t>
  </si>
  <si>
    <t>SPX211217C01600000</t>
  </si>
  <si>
    <t>SPX211217C01625000</t>
  </si>
  <si>
    <t>SPX211217C01650000</t>
  </si>
  <si>
    <t>SPX211217C01800000</t>
  </si>
  <si>
    <t>SPX211217C01825000</t>
  </si>
  <si>
    <t>SPX211217C01900000</t>
  </si>
  <si>
    <t>SPX211217C02000000</t>
  </si>
  <si>
    <t>SPX211217C02175000</t>
  </si>
  <si>
    <t>SPX211217C02200000</t>
  </si>
  <si>
    <t>SPX211217C02250000</t>
  </si>
  <si>
    <t>SPX211217C02300000</t>
  </si>
  <si>
    <t>SPX211217C02350000</t>
  </si>
  <si>
    <t>SPX211217C02400000</t>
  </si>
  <si>
    <t>SPX211217C02425000</t>
  </si>
  <si>
    <t>SPX211217C02475000</t>
  </si>
  <si>
    <t>SPX211217C02500000</t>
  </si>
  <si>
    <t>SPX211217C02525000</t>
  </si>
  <si>
    <t>SPX211217C02550000</t>
  </si>
  <si>
    <t>SPX211217C02575000</t>
  </si>
  <si>
    <t>SPX211217C02600000</t>
  </si>
  <si>
    <t>SPX211217C02625000</t>
  </si>
  <si>
    <t>SPX211217C02650000</t>
  </si>
  <si>
    <t>SPX211217C02675000</t>
  </si>
  <si>
    <t>SPX211217C02700000</t>
  </si>
  <si>
    <t>SPX211217C02725000</t>
  </si>
  <si>
    <t>SPX211217C02750000</t>
  </si>
  <si>
    <t>SPX211217C02775000</t>
  </si>
  <si>
    <t>SPX211217C02800000</t>
  </si>
  <si>
    <t>SPX211217C02825000</t>
  </si>
  <si>
    <t>SPX211217C02850000</t>
  </si>
  <si>
    <t>SPX211217C02900000</t>
  </si>
  <si>
    <t>SPX211217C02925000</t>
  </si>
  <si>
    <t>SPX211217C02950000</t>
  </si>
  <si>
    <t>SPX211217C03000000</t>
  </si>
  <si>
    <t>SPX211217C03100000</t>
  </si>
  <si>
    <t>SPX211217C03200000</t>
  </si>
  <si>
    <t>SPX211217C03300000</t>
  </si>
  <si>
    <t>SPX211217C03400000</t>
  </si>
  <si>
    <t>SPX211217C03500000</t>
  </si>
  <si>
    <t>SPX211217C03600000</t>
  </si>
  <si>
    <t>SPX211217C03900000</t>
  </si>
  <si>
    <t>SPX211217C04000000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</si>
</sst>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4" fontId="0" fillId="0" borderId="0" xfId="0" applyNumberFormat="1" applyAlignment="1">
      <alignment vertical="center" wrapText="1"/>
    </xf>
    <xf numFmtId="4" fontId="1" fillId="0" borderId="0" xfId="1" applyNumberFormat="1" applyAlignment="1">
      <alignment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 18 2020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A56-4E0B-8C7C-907E5F7143BD}"/>
              </c:ext>
            </c:extLst>
          </c:dPt>
          <c:xVal>
            <c:numRef>
              <c:f>Sheet1!$B$2:$B$95</c:f>
              <c:numCache>
                <c:formatCode>General</c:formatCode>
                <c:ptCount val="9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900</c:v>
                </c:pt>
                <c:pt idx="11">
                  <c:v>950</c:v>
                </c:pt>
                <c:pt idx="12" formatCode="#,##0.00">
                  <c:v>1000</c:v>
                </c:pt>
                <c:pt idx="13" formatCode="#,##0.00">
                  <c:v>1050</c:v>
                </c:pt>
                <c:pt idx="14" formatCode="#,##0.00">
                  <c:v>1100</c:v>
                </c:pt>
                <c:pt idx="15" formatCode="#,##0.00">
                  <c:v>1200</c:v>
                </c:pt>
                <c:pt idx="16" formatCode="#,##0.00">
                  <c:v>1450</c:v>
                </c:pt>
                <c:pt idx="17" formatCode="#,##0.00">
                  <c:v>1500</c:v>
                </c:pt>
                <c:pt idx="18" formatCode="#,##0.00">
                  <c:v>1550</c:v>
                </c:pt>
                <c:pt idx="19" formatCode="#,##0.00">
                  <c:v>1600</c:v>
                </c:pt>
                <c:pt idx="20" formatCode="#,##0.00">
                  <c:v>1700</c:v>
                </c:pt>
                <c:pt idx="21" formatCode="#,##0.00">
                  <c:v>1725</c:v>
                </c:pt>
                <c:pt idx="22" formatCode="#,##0.00">
                  <c:v>1750</c:v>
                </c:pt>
                <c:pt idx="23" formatCode="#,##0.00">
                  <c:v>1775</c:v>
                </c:pt>
                <c:pt idx="24" formatCode="#,##0.00">
                  <c:v>1800</c:v>
                </c:pt>
                <c:pt idx="25" formatCode="#,##0.00">
                  <c:v>1825</c:v>
                </c:pt>
                <c:pt idx="26" formatCode="#,##0.00">
                  <c:v>1850</c:v>
                </c:pt>
                <c:pt idx="27" formatCode="#,##0.00">
                  <c:v>1875</c:v>
                </c:pt>
                <c:pt idx="28" formatCode="#,##0.00">
                  <c:v>1900</c:v>
                </c:pt>
                <c:pt idx="29" formatCode="#,##0.00">
                  <c:v>1925</c:v>
                </c:pt>
                <c:pt idx="30" formatCode="#,##0.00">
                  <c:v>1950</c:v>
                </c:pt>
                <c:pt idx="31" formatCode="#,##0.00">
                  <c:v>1975</c:v>
                </c:pt>
                <c:pt idx="32" formatCode="#,##0.00">
                  <c:v>2000</c:v>
                </c:pt>
                <c:pt idx="33" formatCode="#,##0.00">
                  <c:v>2025</c:v>
                </c:pt>
                <c:pt idx="34" formatCode="#,##0.00">
                  <c:v>2050</c:v>
                </c:pt>
                <c:pt idx="35" formatCode="#,##0.00">
                  <c:v>2075</c:v>
                </c:pt>
                <c:pt idx="36" formatCode="#,##0.00">
                  <c:v>2100</c:v>
                </c:pt>
                <c:pt idx="37" formatCode="#,##0.00">
                  <c:v>2125</c:v>
                </c:pt>
                <c:pt idx="38" formatCode="#,##0.00">
                  <c:v>2150</c:v>
                </c:pt>
                <c:pt idx="39" formatCode="#,##0.00">
                  <c:v>2175</c:v>
                </c:pt>
                <c:pt idx="40" formatCode="#,##0.00">
                  <c:v>2200</c:v>
                </c:pt>
                <c:pt idx="41" formatCode="#,##0.00">
                  <c:v>2225</c:v>
                </c:pt>
                <c:pt idx="42" formatCode="#,##0.00">
                  <c:v>2250</c:v>
                </c:pt>
                <c:pt idx="43" formatCode="#,##0.00">
                  <c:v>2275</c:v>
                </c:pt>
                <c:pt idx="44" formatCode="#,##0.00">
                  <c:v>2300</c:v>
                </c:pt>
                <c:pt idx="45" formatCode="#,##0.00">
                  <c:v>2325</c:v>
                </c:pt>
                <c:pt idx="46" formatCode="#,##0.00">
                  <c:v>2350</c:v>
                </c:pt>
                <c:pt idx="47" formatCode="#,##0.00">
                  <c:v>2375</c:v>
                </c:pt>
                <c:pt idx="48" formatCode="#,##0.00">
                  <c:v>2400</c:v>
                </c:pt>
                <c:pt idx="49" formatCode="#,##0.00">
                  <c:v>2425</c:v>
                </c:pt>
                <c:pt idx="50" formatCode="#,##0.00">
                  <c:v>2450</c:v>
                </c:pt>
                <c:pt idx="51" formatCode="#,##0.00">
                  <c:v>2475</c:v>
                </c:pt>
                <c:pt idx="52" formatCode="#,##0.00">
                  <c:v>2500</c:v>
                </c:pt>
                <c:pt idx="53" formatCode="#,##0.00">
                  <c:v>2525</c:v>
                </c:pt>
                <c:pt idx="54" formatCode="#,##0.00">
                  <c:v>2550</c:v>
                </c:pt>
                <c:pt idx="55" formatCode="#,##0.00">
                  <c:v>2575</c:v>
                </c:pt>
                <c:pt idx="56" formatCode="#,##0.00">
                  <c:v>2600</c:v>
                </c:pt>
                <c:pt idx="57" formatCode="#,##0.00">
                  <c:v>2625</c:v>
                </c:pt>
                <c:pt idx="58" formatCode="#,##0.00">
                  <c:v>2650</c:v>
                </c:pt>
                <c:pt idx="59" formatCode="#,##0.00">
                  <c:v>2675</c:v>
                </c:pt>
                <c:pt idx="60" formatCode="#,##0.00">
                  <c:v>2700</c:v>
                </c:pt>
                <c:pt idx="61" formatCode="#,##0.00">
                  <c:v>2725</c:v>
                </c:pt>
                <c:pt idx="62" formatCode="#,##0.00">
                  <c:v>2750</c:v>
                </c:pt>
                <c:pt idx="63" formatCode="#,##0.00">
                  <c:v>2775</c:v>
                </c:pt>
                <c:pt idx="64" formatCode="#,##0.00">
                  <c:v>2800</c:v>
                </c:pt>
                <c:pt idx="65" formatCode="#,##0.00">
                  <c:v>2825</c:v>
                </c:pt>
                <c:pt idx="66" formatCode="#,##0.00">
                  <c:v>2850</c:v>
                </c:pt>
                <c:pt idx="67" formatCode="#,##0.00">
                  <c:v>2875</c:v>
                </c:pt>
                <c:pt idx="68" formatCode="#,##0.00">
                  <c:v>2900</c:v>
                </c:pt>
                <c:pt idx="69" formatCode="#,##0.00">
                  <c:v>2925</c:v>
                </c:pt>
                <c:pt idx="70" formatCode="#,##0.00">
                  <c:v>2950</c:v>
                </c:pt>
                <c:pt idx="71" formatCode="#,##0.00">
                  <c:v>2975</c:v>
                </c:pt>
                <c:pt idx="72" formatCode="#,##0.00">
                  <c:v>3000</c:v>
                </c:pt>
                <c:pt idx="73" formatCode="#,##0.00">
                  <c:v>3025</c:v>
                </c:pt>
                <c:pt idx="74" formatCode="#,##0.00">
                  <c:v>3050</c:v>
                </c:pt>
                <c:pt idx="75" formatCode="#,##0.00">
                  <c:v>3075</c:v>
                </c:pt>
                <c:pt idx="76" formatCode="#,##0.00">
                  <c:v>3100</c:v>
                </c:pt>
                <c:pt idx="77" formatCode="#,##0.00">
                  <c:v>3125</c:v>
                </c:pt>
                <c:pt idx="78" formatCode="#,##0.00">
                  <c:v>3150</c:v>
                </c:pt>
                <c:pt idx="79" formatCode="#,##0.00">
                  <c:v>3175</c:v>
                </c:pt>
                <c:pt idx="80" formatCode="#,##0.00">
                  <c:v>3200</c:v>
                </c:pt>
                <c:pt idx="81" formatCode="#,##0.00">
                  <c:v>3250</c:v>
                </c:pt>
                <c:pt idx="82" formatCode="#,##0.00">
                  <c:v>3275</c:v>
                </c:pt>
                <c:pt idx="83" formatCode="#,##0.00">
                  <c:v>3300</c:v>
                </c:pt>
                <c:pt idx="84" formatCode="#,##0.00">
                  <c:v>3350</c:v>
                </c:pt>
                <c:pt idx="85" formatCode="#,##0.00">
                  <c:v>3400</c:v>
                </c:pt>
                <c:pt idx="86" formatCode="#,##0.00">
                  <c:v>3500</c:v>
                </c:pt>
                <c:pt idx="87" formatCode="#,##0.00">
                  <c:v>3600</c:v>
                </c:pt>
                <c:pt idx="88" formatCode="#,##0.00">
                  <c:v>3700</c:v>
                </c:pt>
                <c:pt idx="89" formatCode="#,##0.00">
                  <c:v>3800</c:v>
                </c:pt>
                <c:pt idx="90" formatCode="#,##0.00">
                  <c:v>3900</c:v>
                </c:pt>
                <c:pt idx="91" formatCode="#,##0.00">
                  <c:v>4000</c:v>
                </c:pt>
                <c:pt idx="92" formatCode="#,##0.00">
                  <c:v>4100</c:v>
                </c:pt>
                <c:pt idx="93" formatCode="#,##0.00">
                  <c:v>4200</c:v>
                </c:pt>
              </c:numCache>
            </c:numRef>
          </c:xVal>
          <c:yVal>
            <c:numRef>
              <c:f>Sheet1!$C$2:$C$95</c:f>
              <c:numCache>
                <c:formatCode>#,##0.00</c:formatCode>
                <c:ptCount val="94"/>
                <c:pt idx="0">
                  <c:v>3012.68</c:v>
                </c:pt>
                <c:pt idx="1">
                  <c:v>2878</c:v>
                </c:pt>
                <c:pt idx="2">
                  <c:v>2738</c:v>
                </c:pt>
                <c:pt idx="3">
                  <c:v>2638.4</c:v>
                </c:pt>
                <c:pt idx="4">
                  <c:v>1790.5</c:v>
                </c:pt>
                <c:pt idx="5">
                  <c:v>2116.9</c:v>
                </c:pt>
                <c:pt idx="6">
                  <c:v>1925</c:v>
                </c:pt>
                <c:pt idx="7">
                  <c:v>2341.1999999999998</c:v>
                </c:pt>
                <c:pt idx="8">
                  <c:v>1566.4</c:v>
                </c:pt>
                <c:pt idx="9">
                  <c:v>1568.8</c:v>
                </c:pt>
                <c:pt idx="10">
                  <c:v>1308</c:v>
                </c:pt>
                <c:pt idx="11">
                  <c:v>2121</c:v>
                </c:pt>
                <c:pt idx="12">
                  <c:v>2157</c:v>
                </c:pt>
                <c:pt idx="13">
                  <c:v>1347.4</c:v>
                </c:pt>
                <c:pt idx="14">
                  <c:v>2066.31</c:v>
                </c:pt>
                <c:pt idx="15">
                  <c:v>1984.44</c:v>
                </c:pt>
                <c:pt idx="16">
                  <c:v>1644.75</c:v>
                </c:pt>
                <c:pt idx="17">
                  <c:v>1643.2</c:v>
                </c:pt>
                <c:pt idx="18">
                  <c:v>1423.63</c:v>
                </c:pt>
                <c:pt idx="19">
                  <c:v>1529.3</c:v>
                </c:pt>
                <c:pt idx="20">
                  <c:v>1340</c:v>
                </c:pt>
                <c:pt idx="21">
                  <c:v>1327.97</c:v>
                </c:pt>
                <c:pt idx="22">
                  <c:v>1282.6400000000001</c:v>
                </c:pt>
                <c:pt idx="23">
                  <c:v>1286.22</c:v>
                </c:pt>
                <c:pt idx="24">
                  <c:v>1335.48</c:v>
                </c:pt>
                <c:pt idx="25">
                  <c:v>1222</c:v>
                </c:pt>
                <c:pt idx="26">
                  <c:v>1249.49</c:v>
                </c:pt>
                <c:pt idx="27">
                  <c:v>1178.98</c:v>
                </c:pt>
                <c:pt idx="28">
                  <c:v>1178.57</c:v>
                </c:pt>
                <c:pt idx="29">
                  <c:v>1140.23</c:v>
                </c:pt>
                <c:pt idx="30">
                  <c:v>1119.17</c:v>
                </c:pt>
                <c:pt idx="31">
                  <c:v>1119</c:v>
                </c:pt>
                <c:pt idx="32">
                  <c:v>1175.5999999999999</c:v>
                </c:pt>
                <c:pt idx="33">
                  <c:v>1062.68</c:v>
                </c:pt>
                <c:pt idx="34">
                  <c:v>1049.08</c:v>
                </c:pt>
                <c:pt idx="35" formatCode="General">
                  <c:v>988.63</c:v>
                </c:pt>
                <c:pt idx="36">
                  <c:v>1002</c:v>
                </c:pt>
                <c:pt idx="37">
                  <c:v>1000.16</c:v>
                </c:pt>
                <c:pt idx="38" formatCode="General">
                  <c:v>957</c:v>
                </c:pt>
                <c:pt idx="39" formatCode="General">
                  <c:v>901</c:v>
                </c:pt>
                <c:pt idx="40" formatCode="General">
                  <c:v>906.31</c:v>
                </c:pt>
                <c:pt idx="41" formatCode="General">
                  <c:v>882.33</c:v>
                </c:pt>
                <c:pt idx="42" formatCode="General">
                  <c:v>962.97</c:v>
                </c:pt>
                <c:pt idx="43" formatCode="General">
                  <c:v>896.99</c:v>
                </c:pt>
                <c:pt idx="44" formatCode="General">
                  <c:v>750.06</c:v>
                </c:pt>
                <c:pt idx="45" formatCode="General">
                  <c:v>757.57</c:v>
                </c:pt>
                <c:pt idx="46" formatCode="General">
                  <c:v>753.37</c:v>
                </c:pt>
                <c:pt idx="47" formatCode="General">
                  <c:v>689.64</c:v>
                </c:pt>
                <c:pt idx="48" formatCode="General">
                  <c:v>759.69</c:v>
                </c:pt>
                <c:pt idx="49" formatCode="General">
                  <c:v>648.94000000000005</c:v>
                </c:pt>
                <c:pt idx="50" formatCode="General">
                  <c:v>741.38</c:v>
                </c:pt>
                <c:pt idx="51" formatCode="General">
                  <c:v>705.5</c:v>
                </c:pt>
                <c:pt idx="52" formatCode="General">
                  <c:v>689.62</c:v>
                </c:pt>
                <c:pt idx="53" formatCode="General">
                  <c:v>577.9</c:v>
                </c:pt>
                <c:pt idx="54" formatCode="General">
                  <c:v>630</c:v>
                </c:pt>
                <c:pt idx="55" formatCode="General">
                  <c:v>567.5</c:v>
                </c:pt>
                <c:pt idx="56" formatCode="General">
                  <c:v>610.64</c:v>
                </c:pt>
                <c:pt idx="57" formatCode="General">
                  <c:v>608</c:v>
                </c:pt>
                <c:pt idx="58" formatCode="General">
                  <c:v>573.62</c:v>
                </c:pt>
                <c:pt idx="59" formatCode="General">
                  <c:v>490</c:v>
                </c:pt>
                <c:pt idx="60" formatCode="General">
                  <c:v>546.79999999999995</c:v>
                </c:pt>
                <c:pt idx="61" formatCode="General">
                  <c:v>471.6</c:v>
                </c:pt>
                <c:pt idx="62" formatCode="General">
                  <c:v>489</c:v>
                </c:pt>
                <c:pt idx="63" formatCode="General">
                  <c:v>474.5</c:v>
                </c:pt>
                <c:pt idx="64" formatCode="General">
                  <c:v>445.92</c:v>
                </c:pt>
                <c:pt idx="65" formatCode="General">
                  <c:v>393</c:v>
                </c:pt>
                <c:pt idx="66" formatCode="General">
                  <c:v>367.98</c:v>
                </c:pt>
                <c:pt idx="67" formatCode="General">
                  <c:v>326.89</c:v>
                </c:pt>
                <c:pt idx="68" formatCode="General">
                  <c:v>374.2</c:v>
                </c:pt>
                <c:pt idx="69" formatCode="General">
                  <c:v>357.1</c:v>
                </c:pt>
                <c:pt idx="70" formatCode="General">
                  <c:v>296.60000000000002</c:v>
                </c:pt>
                <c:pt idx="71" formatCode="General">
                  <c:v>297.89999999999998</c:v>
                </c:pt>
                <c:pt idx="72" formatCode="General">
                  <c:v>318.97000000000003</c:v>
                </c:pt>
                <c:pt idx="73" formatCode="General">
                  <c:v>300.70999999999998</c:v>
                </c:pt>
                <c:pt idx="74" formatCode="General">
                  <c:v>282.89999999999998</c:v>
                </c:pt>
                <c:pt idx="75" formatCode="General">
                  <c:v>262.37</c:v>
                </c:pt>
                <c:pt idx="76" formatCode="General">
                  <c:v>249.49</c:v>
                </c:pt>
                <c:pt idx="77" formatCode="General">
                  <c:v>231.5</c:v>
                </c:pt>
                <c:pt idx="78" formatCode="General">
                  <c:v>215.7</c:v>
                </c:pt>
                <c:pt idx="79" formatCode="General">
                  <c:v>201.7</c:v>
                </c:pt>
                <c:pt idx="80" formatCode="General">
                  <c:v>186.5</c:v>
                </c:pt>
                <c:pt idx="81" formatCode="General">
                  <c:v>157.71</c:v>
                </c:pt>
                <c:pt idx="82" formatCode="General">
                  <c:v>143.19999999999999</c:v>
                </c:pt>
                <c:pt idx="83" formatCode="General">
                  <c:v>133.37</c:v>
                </c:pt>
                <c:pt idx="84" formatCode="General">
                  <c:v>108.67</c:v>
                </c:pt>
                <c:pt idx="85" formatCode="General">
                  <c:v>86.38</c:v>
                </c:pt>
                <c:pt idx="86" formatCode="General">
                  <c:v>51.8</c:v>
                </c:pt>
                <c:pt idx="87" formatCode="General">
                  <c:v>25.1</c:v>
                </c:pt>
                <c:pt idx="88" formatCode="General">
                  <c:v>17.14</c:v>
                </c:pt>
                <c:pt idx="89" formatCode="General">
                  <c:v>11.3</c:v>
                </c:pt>
                <c:pt idx="90" formatCode="General">
                  <c:v>6.8</c:v>
                </c:pt>
                <c:pt idx="91" formatCode="General">
                  <c:v>4.66</c:v>
                </c:pt>
                <c:pt idx="92" formatCode="General">
                  <c:v>3.17</c:v>
                </c:pt>
                <c:pt idx="93" formatCode="General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6-4E0B-8C7C-907E5F7143BD}"/>
            </c:ext>
          </c:extLst>
        </c:ser>
        <c:ser>
          <c:idx val="1"/>
          <c:order val="1"/>
          <c:tx>
            <c:v>Dec 17 2021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Sheet1!$E$1:$E$51</c:f>
              <c:numCache>
                <c:formatCode>#,##0.00</c:formatCode>
                <c:ptCount val="51"/>
                <c:pt idx="0" formatCode="General">
                  <c:v>900</c:v>
                </c:pt>
                <c:pt idx="1">
                  <c:v>1000</c:v>
                </c:pt>
                <c:pt idx="2">
                  <c:v>1225</c:v>
                </c:pt>
                <c:pt idx="3">
                  <c:v>1300</c:v>
                </c:pt>
                <c:pt idx="4">
                  <c:v>1375</c:v>
                </c:pt>
                <c:pt idx="5">
                  <c:v>1400</c:v>
                </c:pt>
                <c:pt idx="6">
                  <c:v>1500</c:v>
                </c:pt>
                <c:pt idx="7">
                  <c:v>1525</c:v>
                </c:pt>
                <c:pt idx="8">
                  <c:v>1550</c:v>
                </c:pt>
                <c:pt idx="9">
                  <c:v>1600</c:v>
                </c:pt>
                <c:pt idx="10">
                  <c:v>1625</c:v>
                </c:pt>
                <c:pt idx="11">
                  <c:v>1650</c:v>
                </c:pt>
                <c:pt idx="12">
                  <c:v>1800</c:v>
                </c:pt>
                <c:pt idx="13">
                  <c:v>1825</c:v>
                </c:pt>
                <c:pt idx="14">
                  <c:v>1900</c:v>
                </c:pt>
                <c:pt idx="15">
                  <c:v>2000</c:v>
                </c:pt>
                <c:pt idx="16">
                  <c:v>2175</c:v>
                </c:pt>
                <c:pt idx="17">
                  <c:v>2200</c:v>
                </c:pt>
                <c:pt idx="18">
                  <c:v>2250</c:v>
                </c:pt>
                <c:pt idx="19">
                  <c:v>2300</c:v>
                </c:pt>
                <c:pt idx="20">
                  <c:v>2350</c:v>
                </c:pt>
                <c:pt idx="21">
                  <c:v>2400</c:v>
                </c:pt>
                <c:pt idx="22">
                  <c:v>2425</c:v>
                </c:pt>
                <c:pt idx="23">
                  <c:v>2475</c:v>
                </c:pt>
                <c:pt idx="24">
                  <c:v>2500</c:v>
                </c:pt>
                <c:pt idx="25">
                  <c:v>2525</c:v>
                </c:pt>
                <c:pt idx="26">
                  <c:v>2550</c:v>
                </c:pt>
                <c:pt idx="27">
                  <c:v>2575</c:v>
                </c:pt>
                <c:pt idx="28">
                  <c:v>2600</c:v>
                </c:pt>
                <c:pt idx="29">
                  <c:v>2625</c:v>
                </c:pt>
                <c:pt idx="30">
                  <c:v>2650</c:v>
                </c:pt>
                <c:pt idx="31">
                  <c:v>2675</c:v>
                </c:pt>
                <c:pt idx="32">
                  <c:v>2700</c:v>
                </c:pt>
                <c:pt idx="33">
                  <c:v>2725</c:v>
                </c:pt>
                <c:pt idx="34">
                  <c:v>2750</c:v>
                </c:pt>
                <c:pt idx="35">
                  <c:v>2775</c:v>
                </c:pt>
                <c:pt idx="36">
                  <c:v>2800</c:v>
                </c:pt>
                <c:pt idx="37">
                  <c:v>2825</c:v>
                </c:pt>
                <c:pt idx="38">
                  <c:v>2850</c:v>
                </c:pt>
                <c:pt idx="39">
                  <c:v>2900</c:v>
                </c:pt>
                <c:pt idx="40">
                  <c:v>2925</c:v>
                </c:pt>
                <c:pt idx="41">
                  <c:v>2950</c:v>
                </c:pt>
                <c:pt idx="42">
                  <c:v>3000</c:v>
                </c:pt>
                <c:pt idx="43">
                  <c:v>3100</c:v>
                </c:pt>
                <c:pt idx="44">
                  <c:v>3200</c:v>
                </c:pt>
                <c:pt idx="45">
                  <c:v>3300</c:v>
                </c:pt>
                <c:pt idx="46">
                  <c:v>3400</c:v>
                </c:pt>
                <c:pt idx="47">
                  <c:v>3500</c:v>
                </c:pt>
                <c:pt idx="48">
                  <c:v>3600</c:v>
                </c:pt>
                <c:pt idx="49">
                  <c:v>3900</c:v>
                </c:pt>
                <c:pt idx="50">
                  <c:v>4000</c:v>
                </c:pt>
              </c:numCache>
            </c:numRef>
          </c:xVal>
          <c:yVal>
            <c:numRef>
              <c:f>Sheet1!$F$1:$F$51</c:f>
              <c:numCache>
                <c:formatCode>#,##0.00</c:formatCode>
                <c:ptCount val="51"/>
                <c:pt idx="0">
                  <c:v>2075</c:v>
                </c:pt>
                <c:pt idx="1">
                  <c:v>2050.1999999999998</c:v>
                </c:pt>
                <c:pt idx="2">
                  <c:v>1846</c:v>
                </c:pt>
                <c:pt idx="3">
                  <c:v>1600</c:v>
                </c:pt>
                <c:pt idx="4">
                  <c:v>1710</c:v>
                </c:pt>
                <c:pt idx="5">
                  <c:v>1122.93</c:v>
                </c:pt>
                <c:pt idx="6">
                  <c:v>1537</c:v>
                </c:pt>
                <c:pt idx="7">
                  <c:v>1425.66</c:v>
                </c:pt>
                <c:pt idx="8">
                  <c:v>1201.5</c:v>
                </c:pt>
                <c:pt idx="9">
                  <c:v>1565</c:v>
                </c:pt>
                <c:pt idx="10">
                  <c:v>1375</c:v>
                </c:pt>
                <c:pt idx="11">
                  <c:v>1054.5</c:v>
                </c:pt>
                <c:pt idx="12">
                  <c:v>1243.0999999999999</c:v>
                </c:pt>
                <c:pt idx="13">
                  <c:v>1264.5</c:v>
                </c:pt>
                <c:pt idx="14" formatCode="General">
                  <c:v>954</c:v>
                </c:pt>
                <c:pt idx="15">
                  <c:v>1142.7</c:v>
                </c:pt>
                <c:pt idx="16" formatCode="General">
                  <c:v>779.5</c:v>
                </c:pt>
                <c:pt idx="17">
                  <c:v>1001.43</c:v>
                </c:pt>
                <c:pt idx="18" formatCode="General">
                  <c:v>960.73</c:v>
                </c:pt>
                <c:pt idx="19" formatCode="General">
                  <c:v>924.75</c:v>
                </c:pt>
                <c:pt idx="20" formatCode="General">
                  <c:v>834</c:v>
                </c:pt>
                <c:pt idx="21" formatCode="General">
                  <c:v>859</c:v>
                </c:pt>
                <c:pt idx="22" formatCode="General">
                  <c:v>760.89</c:v>
                </c:pt>
                <c:pt idx="23" formatCode="General">
                  <c:v>242.9</c:v>
                </c:pt>
                <c:pt idx="24" formatCode="General">
                  <c:v>704.35</c:v>
                </c:pt>
                <c:pt idx="25" formatCode="General">
                  <c:v>575.4</c:v>
                </c:pt>
                <c:pt idx="26" formatCode="General">
                  <c:v>651.75</c:v>
                </c:pt>
                <c:pt idx="27" formatCode="General">
                  <c:v>654.04999999999995</c:v>
                </c:pt>
                <c:pt idx="28" formatCode="General">
                  <c:v>676.04</c:v>
                </c:pt>
                <c:pt idx="29" formatCode="General">
                  <c:v>530.9</c:v>
                </c:pt>
                <c:pt idx="30" formatCode="General">
                  <c:v>595.77</c:v>
                </c:pt>
                <c:pt idx="31" formatCode="General">
                  <c:v>564.9</c:v>
                </c:pt>
                <c:pt idx="32" formatCode="General">
                  <c:v>617.88</c:v>
                </c:pt>
                <c:pt idx="33" formatCode="General">
                  <c:v>543.48</c:v>
                </c:pt>
                <c:pt idx="34" formatCode="General">
                  <c:v>588.4</c:v>
                </c:pt>
                <c:pt idx="35" formatCode="General">
                  <c:v>371.06</c:v>
                </c:pt>
                <c:pt idx="36" formatCode="General">
                  <c:v>550.49</c:v>
                </c:pt>
                <c:pt idx="37" formatCode="General">
                  <c:v>539.37</c:v>
                </c:pt>
                <c:pt idx="38" formatCode="General">
                  <c:v>514.4</c:v>
                </c:pt>
                <c:pt idx="39" formatCode="General">
                  <c:v>488.68</c:v>
                </c:pt>
                <c:pt idx="40" formatCode="General">
                  <c:v>471.68</c:v>
                </c:pt>
                <c:pt idx="41" formatCode="General">
                  <c:v>411.47</c:v>
                </c:pt>
                <c:pt idx="42" formatCode="General">
                  <c:v>420</c:v>
                </c:pt>
                <c:pt idx="43" formatCode="General">
                  <c:v>337.48</c:v>
                </c:pt>
                <c:pt idx="44" formatCode="General">
                  <c:v>293.60000000000002</c:v>
                </c:pt>
                <c:pt idx="45" formatCode="General">
                  <c:v>205</c:v>
                </c:pt>
                <c:pt idx="46" formatCode="General">
                  <c:v>200</c:v>
                </c:pt>
                <c:pt idx="47" formatCode="General">
                  <c:v>150.13</c:v>
                </c:pt>
                <c:pt idx="48" formatCode="General">
                  <c:v>114.21</c:v>
                </c:pt>
                <c:pt idx="49" formatCode="General">
                  <c:v>44.68</c:v>
                </c:pt>
                <c:pt idx="50" formatCode="General">
                  <c:v>31.45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6-4E0B-8C7C-907E5F71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72288"/>
        <c:axId val="1793485024"/>
      </c:scatterChart>
      <c:valAx>
        <c:axId val="17908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85024"/>
        <c:crosses val="autoZero"/>
        <c:crossBetween val="midCat"/>
      </c:valAx>
      <c:valAx>
        <c:axId val="17934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7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6</xdr:row>
      <xdr:rowOff>68580</xdr:rowOff>
    </xdr:from>
    <xdr:to>
      <xdr:col>10</xdr:col>
      <xdr:colOff>1135380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BE1B2-8FCC-4C76-B148-ADE0C0BA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.finance.yahoo.com/quote/%5eGSPC/options?strike=2425&amp;straddle=false" TargetMode="External"/><Relationship Id="rId21" Type="http://schemas.openxmlformats.org/officeDocument/2006/relationships/hyperlink" Target="https://ca.finance.yahoo.com/quote/%5eGSPC/options?strike=3025&amp;straddle=false" TargetMode="External"/><Relationship Id="rId42" Type="http://schemas.openxmlformats.org/officeDocument/2006/relationships/hyperlink" Target="https://ca.finance.yahoo.com/quote/%5eGSPC/options?strike=2500&amp;straddle=false" TargetMode="External"/><Relationship Id="rId63" Type="http://schemas.openxmlformats.org/officeDocument/2006/relationships/hyperlink" Target="https://ca.finance.yahoo.com/quote/%5eGSPC/options?strike=1975&amp;straddle=false" TargetMode="External"/><Relationship Id="rId84" Type="http://schemas.openxmlformats.org/officeDocument/2006/relationships/hyperlink" Target="https://ca.finance.yahoo.com/quote/%5eGSPC/options?strike=900&amp;straddle=false" TargetMode="External"/><Relationship Id="rId138" Type="http://schemas.openxmlformats.org/officeDocument/2006/relationships/hyperlink" Target="https://ca.finance.yahoo.com/quote/%5eGSPC/options?strike=3100&amp;straddle=false" TargetMode="External"/><Relationship Id="rId107" Type="http://schemas.openxmlformats.org/officeDocument/2006/relationships/hyperlink" Target="https://ca.finance.yahoo.com/quote/%5eGSPC/options?strike=1800&amp;straddle=false" TargetMode="External"/><Relationship Id="rId11" Type="http://schemas.openxmlformats.org/officeDocument/2006/relationships/hyperlink" Target="https://ca.finance.yahoo.com/quote/%5eGSPC/options?strike=3300&amp;straddle=false" TargetMode="External"/><Relationship Id="rId32" Type="http://schemas.openxmlformats.org/officeDocument/2006/relationships/hyperlink" Target="https://ca.finance.yahoo.com/quote/%5eGSPC/options?strike=2750&amp;straddle=false" TargetMode="External"/><Relationship Id="rId53" Type="http://schemas.openxmlformats.org/officeDocument/2006/relationships/hyperlink" Target="https://ca.finance.yahoo.com/quote/%5eGSPC/options?strike=2225&amp;straddle=false" TargetMode="External"/><Relationship Id="rId74" Type="http://schemas.openxmlformats.org/officeDocument/2006/relationships/hyperlink" Target="https://ca.finance.yahoo.com/quote/%5eGSPC/options?strike=1700&amp;straddle=false" TargetMode="External"/><Relationship Id="rId128" Type="http://schemas.openxmlformats.org/officeDocument/2006/relationships/hyperlink" Target="https://ca.finance.yahoo.com/quote/%5eGSPC/options?strike=2725&amp;straddle=false" TargetMode="External"/><Relationship Id="rId5" Type="http://schemas.openxmlformats.org/officeDocument/2006/relationships/hyperlink" Target="https://ca.finance.yahoo.com/quote/%5eGSPC/options?strike=3800&amp;straddle=false" TargetMode="External"/><Relationship Id="rId90" Type="http://schemas.openxmlformats.org/officeDocument/2006/relationships/hyperlink" Target="https://ca.finance.yahoo.com/quote/%5eGSPC/options?strike=500&amp;straddle=false" TargetMode="External"/><Relationship Id="rId95" Type="http://schemas.openxmlformats.org/officeDocument/2006/relationships/hyperlink" Target="https://ca.finance.yahoo.com/quote/%5eGSPC/options?strike=900&amp;straddle=false" TargetMode="External"/><Relationship Id="rId22" Type="http://schemas.openxmlformats.org/officeDocument/2006/relationships/hyperlink" Target="https://ca.finance.yahoo.com/quote/%5eGSPC/options?strike=3000&amp;straddle=false" TargetMode="External"/><Relationship Id="rId27" Type="http://schemas.openxmlformats.org/officeDocument/2006/relationships/hyperlink" Target="https://ca.finance.yahoo.com/quote/%5eGSPC/options?strike=2875&amp;straddle=false" TargetMode="External"/><Relationship Id="rId43" Type="http://schemas.openxmlformats.org/officeDocument/2006/relationships/hyperlink" Target="https://ca.finance.yahoo.com/quote/%5eGSPC/options?strike=2475&amp;straddle=false" TargetMode="External"/><Relationship Id="rId48" Type="http://schemas.openxmlformats.org/officeDocument/2006/relationships/hyperlink" Target="https://ca.finance.yahoo.com/quote/%5eGSPC/options?strike=2350&amp;straddle=false" TargetMode="External"/><Relationship Id="rId64" Type="http://schemas.openxmlformats.org/officeDocument/2006/relationships/hyperlink" Target="https://ca.finance.yahoo.com/quote/%5eGSPC/options?strike=1950&amp;straddle=false" TargetMode="External"/><Relationship Id="rId69" Type="http://schemas.openxmlformats.org/officeDocument/2006/relationships/hyperlink" Target="https://ca.finance.yahoo.com/quote/%5eGSPC/options?strike=1825&amp;straddle=false" TargetMode="External"/><Relationship Id="rId113" Type="http://schemas.openxmlformats.org/officeDocument/2006/relationships/hyperlink" Target="https://ca.finance.yahoo.com/quote/%5eGSPC/options?strike=2250&amp;straddle=false" TargetMode="External"/><Relationship Id="rId118" Type="http://schemas.openxmlformats.org/officeDocument/2006/relationships/hyperlink" Target="https://ca.finance.yahoo.com/quote/%5eGSPC/options?strike=2475&amp;straddle=false" TargetMode="External"/><Relationship Id="rId134" Type="http://schemas.openxmlformats.org/officeDocument/2006/relationships/hyperlink" Target="https://ca.finance.yahoo.com/quote/%5eGSPC/options?strike=2900&amp;straddle=false" TargetMode="External"/><Relationship Id="rId139" Type="http://schemas.openxmlformats.org/officeDocument/2006/relationships/hyperlink" Target="https://ca.finance.yahoo.com/quote/%5eGSPC/options?strike=3200&amp;straddle=false" TargetMode="External"/><Relationship Id="rId80" Type="http://schemas.openxmlformats.org/officeDocument/2006/relationships/hyperlink" Target="https://ca.finance.yahoo.com/quote/%5eGSPC/options?strike=1100&amp;straddle=false" TargetMode="External"/><Relationship Id="rId85" Type="http://schemas.openxmlformats.org/officeDocument/2006/relationships/hyperlink" Target="https://ca.finance.yahoo.com/quote/%5eGSPC/options?strike=800&amp;straddle=false" TargetMode="External"/><Relationship Id="rId12" Type="http://schemas.openxmlformats.org/officeDocument/2006/relationships/hyperlink" Target="https://ca.finance.yahoo.com/quote/%5eGSPC/options?strike=3275&amp;straddle=false" TargetMode="External"/><Relationship Id="rId17" Type="http://schemas.openxmlformats.org/officeDocument/2006/relationships/hyperlink" Target="https://ca.finance.yahoo.com/quote/%5eGSPC/options?strike=3125&amp;straddle=false" TargetMode="External"/><Relationship Id="rId33" Type="http://schemas.openxmlformats.org/officeDocument/2006/relationships/hyperlink" Target="https://ca.finance.yahoo.com/quote/%5eGSPC/options?strike=2725&amp;straddle=false" TargetMode="External"/><Relationship Id="rId38" Type="http://schemas.openxmlformats.org/officeDocument/2006/relationships/hyperlink" Target="https://ca.finance.yahoo.com/quote/%5eGSPC/options?strike=2600&amp;straddle=false" TargetMode="External"/><Relationship Id="rId59" Type="http://schemas.openxmlformats.org/officeDocument/2006/relationships/hyperlink" Target="https://ca.finance.yahoo.com/quote/%5eGSPC/options?strike=2075&amp;straddle=false" TargetMode="External"/><Relationship Id="rId103" Type="http://schemas.openxmlformats.org/officeDocument/2006/relationships/hyperlink" Target="https://ca.finance.yahoo.com/quote/%5eGSPC/options?strike=1550&amp;straddle=false" TargetMode="External"/><Relationship Id="rId108" Type="http://schemas.openxmlformats.org/officeDocument/2006/relationships/hyperlink" Target="https://ca.finance.yahoo.com/quote/%5eGSPC/options?strike=1825&amp;straddle=false" TargetMode="External"/><Relationship Id="rId124" Type="http://schemas.openxmlformats.org/officeDocument/2006/relationships/hyperlink" Target="https://ca.finance.yahoo.com/quote/%5eGSPC/options?strike=2625&amp;straddle=false" TargetMode="External"/><Relationship Id="rId129" Type="http://schemas.openxmlformats.org/officeDocument/2006/relationships/hyperlink" Target="https://ca.finance.yahoo.com/quote/%5eGSPC/options?strike=2750&amp;straddle=false" TargetMode="External"/><Relationship Id="rId54" Type="http://schemas.openxmlformats.org/officeDocument/2006/relationships/hyperlink" Target="https://ca.finance.yahoo.com/quote/%5eGSPC/options?strike=2200&amp;straddle=false" TargetMode="External"/><Relationship Id="rId70" Type="http://schemas.openxmlformats.org/officeDocument/2006/relationships/hyperlink" Target="https://ca.finance.yahoo.com/quote/%5eGSPC/options?strike=1800&amp;straddle=false" TargetMode="External"/><Relationship Id="rId75" Type="http://schemas.openxmlformats.org/officeDocument/2006/relationships/hyperlink" Target="https://ca.finance.yahoo.com/quote/%5eGSPC/options?strike=1600&amp;straddle=false" TargetMode="External"/><Relationship Id="rId91" Type="http://schemas.openxmlformats.org/officeDocument/2006/relationships/hyperlink" Target="https://ca.finance.yahoo.com/quote/%5eGSPC/options?strike=400&amp;straddle=false" TargetMode="External"/><Relationship Id="rId96" Type="http://schemas.openxmlformats.org/officeDocument/2006/relationships/hyperlink" Target="https://ca.finance.yahoo.com/quote/%5eGSPC/options?strike=1000&amp;straddle=false" TargetMode="External"/><Relationship Id="rId140" Type="http://schemas.openxmlformats.org/officeDocument/2006/relationships/hyperlink" Target="https://ca.finance.yahoo.com/quote/%5eGSPC/options?strike=3300&amp;straddle=false" TargetMode="External"/><Relationship Id="rId145" Type="http://schemas.openxmlformats.org/officeDocument/2006/relationships/hyperlink" Target="https://ca.finance.yahoo.com/quote/%5eGSPC/options?strike=4000&amp;straddle=false" TargetMode="External"/><Relationship Id="rId1" Type="http://schemas.openxmlformats.org/officeDocument/2006/relationships/hyperlink" Target="https://ca.finance.yahoo.com/quote/%5eGSPC/options?strike=4200&amp;straddle=false" TargetMode="External"/><Relationship Id="rId6" Type="http://schemas.openxmlformats.org/officeDocument/2006/relationships/hyperlink" Target="https://ca.finance.yahoo.com/quote/%5eGSPC/options?strike=3700&amp;straddle=false" TargetMode="External"/><Relationship Id="rId23" Type="http://schemas.openxmlformats.org/officeDocument/2006/relationships/hyperlink" Target="https://ca.finance.yahoo.com/quote/%5eGSPC/options?strike=2975&amp;straddle=false" TargetMode="External"/><Relationship Id="rId28" Type="http://schemas.openxmlformats.org/officeDocument/2006/relationships/hyperlink" Target="https://ca.finance.yahoo.com/quote/%5eGSPC/options?strike=2850&amp;straddle=false" TargetMode="External"/><Relationship Id="rId49" Type="http://schemas.openxmlformats.org/officeDocument/2006/relationships/hyperlink" Target="https://ca.finance.yahoo.com/quote/%5eGSPC/options?strike=2325&amp;straddle=false" TargetMode="External"/><Relationship Id="rId114" Type="http://schemas.openxmlformats.org/officeDocument/2006/relationships/hyperlink" Target="https://ca.finance.yahoo.com/quote/%5eGSPC/options?strike=2300&amp;straddle=false" TargetMode="External"/><Relationship Id="rId119" Type="http://schemas.openxmlformats.org/officeDocument/2006/relationships/hyperlink" Target="https://ca.finance.yahoo.com/quote/%5eGSPC/options?strike=2500&amp;straddle=false" TargetMode="External"/><Relationship Id="rId44" Type="http://schemas.openxmlformats.org/officeDocument/2006/relationships/hyperlink" Target="https://ca.finance.yahoo.com/quote/%5eGSPC/options?strike=2450&amp;straddle=false" TargetMode="External"/><Relationship Id="rId60" Type="http://schemas.openxmlformats.org/officeDocument/2006/relationships/hyperlink" Target="https://ca.finance.yahoo.com/quote/%5eGSPC/options?strike=2050&amp;straddle=false" TargetMode="External"/><Relationship Id="rId65" Type="http://schemas.openxmlformats.org/officeDocument/2006/relationships/hyperlink" Target="https://ca.finance.yahoo.com/quote/%5eGSPC/options?strike=1925&amp;straddle=false" TargetMode="External"/><Relationship Id="rId81" Type="http://schemas.openxmlformats.org/officeDocument/2006/relationships/hyperlink" Target="https://ca.finance.yahoo.com/quote/%5eGSPC/options?strike=1050&amp;straddle=false" TargetMode="External"/><Relationship Id="rId86" Type="http://schemas.openxmlformats.org/officeDocument/2006/relationships/hyperlink" Target="https://ca.finance.yahoo.com/quote/%5eGSPC/options?strike=750&amp;straddle=false" TargetMode="External"/><Relationship Id="rId130" Type="http://schemas.openxmlformats.org/officeDocument/2006/relationships/hyperlink" Target="https://ca.finance.yahoo.com/quote/%5eGSPC/options?strike=2775&amp;straddle=false" TargetMode="External"/><Relationship Id="rId135" Type="http://schemas.openxmlformats.org/officeDocument/2006/relationships/hyperlink" Target="https://ca.finance.yahoo.com/quote/%5eGSPC/options?strike=2925&amp;straddle=false" TargetMode="External"/><Relationship Id="rId13" Type="http://schemas.openxmlformats.org/officeDocument/2006/relationships/hyperlink" Target="https://ca.finance.yahoo.com/quote/%5eGSPC/options?strike=3250&amp;straddle=false" TargetMode="External"/><Relationship Id="rId18" Type="http://schemas.openxmlformats.org/officeDocument/2006/relationships/hyperlink" Target="https://ca.finance.yahoo.com/quote/%5eGSPC/options?strike=3100&amp;straddle=false" TargetMode="External"/><Relationship Id="rId39" Type="http://schemas.openxmlformats.org/officeDocument/2006/relationships/hyperlink" Target="https://ca.finance.yahoo.com/quote/%5eGSPC/options?strike=2575&amp;straddle=false" TargetMode="External"/><Relationship Id="rId109" Type="http://schemas.openxmlformats.org/officeDocument/2006/relationships/hyperlink" Target="https://ca.finance.yahoo.com/quote/%5eGSPC/options?strike=1900&amp;straddle=false" TargetMode="External"/><Relationship Id="rId34" Type="http://schemas.openxmlformats.org/officeDocument/2006/relationships/hyperlink" Target="https://ca.finance.yahoo.com/quote/%5eGSPC/options?strike=2700&amp;straddle=false" TargetMode="External"/><Relationship Id="rId50" Type="http://schemas.openxmlformats.org/officeDocument/2006/relationships/hyperlink" Target="https://ca.finance.yahoo.com/quote/%5eGSPC/options?strike=2300&amp;straddle=false" TargetMode="External"/><Relationship Id="rId55" Type="http://schemas.openxmlformats.org/officeDocument/2006/relationships/hyperlink" Target="https://ca.finance.yahoo.com/quote/%5eGSPC/options?strike=2175&amp;straddle=false" TargetMode="External"/><Relationship Id="rId76" Type="http://schemas.openxmlformats.org/officeDocument/2006/relationships/hyperlink" Target="https://ca.finance.yahoo.com/quote/%5eGSPC/options?strike=1550&amp;straddle=false" TargetMode="External"/><Relationship Id="rId97" Type="http://schemas.openxmlformats.org/officeDocument/2006/relationships/hyperlink" Target="https://ca.finance.yahoo.com/quote/%5eGSPC/options?strike=1225&amp;straddle=false" TargetMode="External"/><Relationship Id="rId104" Type="http://schemas.openxmlformats.org/officeDocument/2006/relationships/hyperlink" Target="https://ca.finance.yahoo.com/quote/%5eGSPC/options?strike=1600&amp;straddle=false" TargetMode="External"/><Relationship Id="rId120" Type="http://schemas.openxmlformats.org/officeDocument/2006/relationships/hyperlink" Target="https://ca.finance.yahoo.com/quote/%5eGSPC/options?strike=2525&amp;straddle=false" TargetMode="External"/><Relationship Id="rId125" Type="http://schemas.openxmlformats.org/officeDocument/2006/relationships/hyperlink" Target="https://ca.finance.yahoo.com/quote/%5eGSPC/options?strike=2650&amp;straddle=false" TargetMode="External"/><Relationship Id="rId141" Type="http://schemas.openxmlformats.org/officeDocument/2006/relationships/hyperlink" Target="https://ca.finance.yahoo.com/quote/%5eGSPC/options?strike=3400&amp;straddle=false" TargetMode="External"/><Relationship Id="rId146" Type="http://schemas.openxmlformats.org/officeDocument/2006/relationships/drawing" Target="../drawings/drawing1.xml"/><Relationship Id="rId7" Type="http://schemas.openxmlformats.org/officeDocument/2006/relationships/hyperlink" Target="https://ca.finance.yahoo.com/quote/%5eGSPC/options?strike=3600&amp;straddle=false" TargetMode="External"/><Relationship Id="rId71" Type="http://schemas.openxmlformats.org/officeDocument/2006/relationships/hyperlink" Target="https://ca.finance.yahoo.com/quote/%5eGSPC/options?strike=1775&amp;straddle=false" TargetMode="External"/><Relationship Id="rId92" Type="http://schemas.openxmlformats.org/officeDocument/2006/relationships/hyperlink" Target="https://ca.finance.yahoo.com/quote/%5eGSPC/options?strike=300&amp;straddle=false" TargetMode="External"/><Relationship Id="rId2" Type="http://schemas.openxmlformats.org/officeDocument/2006/relationships/hyperlink" Target="https://ca.finance.yahoo.com/quote/%5eGSPC/options?strike=4100&amp;straddle=false" TargetMode="External"/><Relationship Id="rId29" Type="http://schemas.openxmlformats.org/officeDocument/2006/relationships/hyperlink" Target="https://ca.finance.yahoo.com/quote/%5eGSPC/options?strike=2825&amp;straddle=false" TargetMode="External"/><Relationship Id="rId24" Type="http://schemas.openxmlformats.org/officeDocument/2006/relationships/hyperlink" Target="https://ca.finance.yahoo.com/quote/%5eGSPC/options?strike=2950&amp;straddle=false" TargetMode="External"/><Relationship Id="rId40" Type="http://schemas.openxmlformats.org/officeDocument/2006/relationships/hyperlink" Target="https://ca.finance.yahoo.com/quote/%5eGSPC/options?strike=2550&amp;straddle=false" TargetMode="External"/><Relationship Id="rId45" Type="http://schemas.openxmlformats.org/officeDocument/2006/relationships/hyperlink" Target="https://ca.finance.yahoo.com/quote/%5eGSPC/options?strike=2425&amp;straddle=false" TargetMode="External"/><Relationship Id="rId66" Type="http://schemas.openxmlformats.org/officeDocument/2006/relationships/hyperlink" Target="https://ca.finance.yahoo.com/quote/%5eGSPC/options?strike=1900&amp;straddle=false" TargetMode="External"/><Relationship Id="rId87" Type="http://schemas.openxmlformats.org/officeDocument/2006/relationships/hyperlink" Target="https://ca.finance.yahoo.com/quote/%5eGSPC/options?strike=700&amp;straddle=false" TargetMode="External"/><Relationship Id="rId110" Type="http://schemas.openxmlformats.org/officeDocument/2006/relationships/hyperlink" Target="https://ca.finance.yahoo.com/quote/%5eGSPC/options?strike=2000&amp;straddle=false" TargetMode="External"/><Relationship Id="rId115" Type="http://schemas.openxmlformats.org/officeDocument/2006/relationships/hyperlink" Target="https://ca.finance.yahoo.com/quote/%5eGSPC/options?strike=2350&amp;straddle=false" TargetMode="External"/><Relationship Id="rId131" Type="http://schemas.openxmlformats.org/officeDocument/2006/relationships/hyperlink" Target="https://ca.finance.yahoo.com/quote/%5eGSPC/options?strike=2800&amp;straddle=false" TargetMode="External"/><Relationship Id="rId136" Type="http://schemas.openxmlformats.org/officeDocument/2006/relationships/hyperlink" Target="https://ca.finance.yahoo.com/quote/%5eGSPC/options?strike=2950&amp;straddle=false" TargetMode="External"/><Relationship Id="rId61" Type="http://schemas.openxmlformats.org/officeDocument/2006/relationships/hyperlink" Target="https://ca.finance.yahoo.com/quote/%5eGSPC/options?strike=2025&amp;straddle=false" TargetMode="External"/><Relationship Id="rId82" Type="http://schemas.openxmlformats.org/officeDocument/2006/relationships/hyperlink" Target="https://ca.finance.yahoo.com/quote/%5eGSPC/options?strike=1000&amp;straddle=false" TargetMode="External"/><Relationship Id="rId19" Type="http://schemas.openxmlformats.org/officeDocument/2006/relationships/hyperlink" Target="https://ca.finance.yahoo.com/quote/%5eGSPC/options?strike=3075&amp;straddle=false" TargetMode="External"/><Relationship Id="rId14" Type="http://schemas.openxmlformats.org/officeDocument/2006/relationships/hyperlink" Target="https://ca.finance.yahoo.com/quote/%5eGSPC/options?strike=3200&amp;straddle=false" TargetMode="External"/><Relationship Id="rId30" Type="http://schemas.openxmlformats.org/officeDocument/2006/relationships/hyperlink" Target="https://ca.finance.yahoo.com/quote/%5eGSPC/options?strike=2800&amp;straddle=false" TargetMode="External"/><Relationship Id="rId35" Type="http://schemas.openxmlformats.org/officeDocument/2006/relationships/hyperlink" Target="https://ca.finance.yahoo.com/quote/%5eGSPC/options?strike=2675&amp;straddle=false" TargetMode="External"/><Relationship Id="rId56" Type="http://schemas.openxmlformats.org/officeDocument/2006/relationships/hyperlink" Target="https://ca.finance.yahoo.com/quote/%5eGSPC/options?strike=2150&amp;straddle=false" TargetMode="External"/><Relationship Id="rId77" Type="http://schemas.openxmlformats.org/officeDocument/2006/relationships/hyperlink" Target="https://ca.finance.yahoo.com/quote/%5eGSPC/options?strike=1500&amp;straddle=false" TargetMode="External"/><Relationship Id="rId100" Type="http://schemas.openxmlformats.org/officeDocument/2006/relationships/hyperlink" Target="https://ca.finance.yahoo.com/quote/%5eGSPC/options?strike=1400&amp;straddle=false" TargetMode="External"/><Relationship Id="rId105" Type="http://schemas.openxmlformats.org/officeDocument/2006/relationships/hyperlink" Target="https://ca.finance.yahoo.com/quote/%5eGSPC/options?strike=1625&amp;straddle=false" TargetMode="External"/><Relationship Id="rId126" Type="http://schemas.openxmlformats.org/officeDocument/2006/relationships/hyperlink" Target="https://ca.finance.yahoo.com/quote/%5eGSPC/options?strike=2675&amp;straddle=false" TargetMode="External"/><Relationship Id="rId8" Type="http://schemas.openxmlformats.org/officeDocument/2006/relationships/hyperlink" Target="https://ca.finance.yahoo.com/quote/%5eGSPC/options?strike=3500&amp;straddle=false" TargetMode="External"/><Relationship Id="rId51" Type="http://schemas.openxmlformats.org/officeDocument/2006/relationships/hyperlink" Target="https://ca.finance.yahoo.com/quote/%5eGSPC/options?strike=2275&amp;straddle=false" TargetMode="External"/><Relationship Id="rId72" Type="http://schemas.openxmlformats.org/officeDocument/2006/relationships/hyperlink" Target="https://ca.finance.yahoo.com/quote/%5eGSPC/options?strike=1750&amp;straddle=false" TargetMode="External"/><Relationship Id="rId93" Type="http://schemas.openxmlformats.org/officeDocument/2006/relationships/hyperlink" Target="https://ca.finance.yahoo.com/quote/%5eGSPC/options?strike=200&amp;straddle=false" TargetMode="External"/><Relationship Id="rId98" Type="http://schemas.openxmlformats.org/officeDocument/2006/relationships/hyperlink" Target="https://ca.finance.yahoo.com/quote/%5eGSPC/options?strike=1300&amp;straddle=false" TargetMode="External"/><Relationship Id="rId121" Type="http://schemas.openxmlformats.org/officeDocument/2006/relationships/hyperlink" Target="https://ca.finance.yahoo.com/quote/%5eGSPC/options?strike=2550&amp;straddle=false" TargetMode="External"/><Relationship Id="rId142" Type="http://schemas.openxmlformats.org/officeDocument/2006/relationships/hyperlink" Target="https://ca.finance.yahoo.com/quote/%5eGSPC/options?strike=3500&amp;straddle=false" TargetMode="External"/><Relationship Id="rId3" Type="http://schemas.openxmlformats.org/officeDocument/2006/relationships/hyperlink" Target="https://ca.finance.yahoo.com/quote/%5eGSPC/options?strike=4000&amp;straddle=false" TargetMode="External"/><Relationship Id="rId25" Type="http://schemas.openxmlformats.org/officeDocument/2006/relationships/hyperlink" Target="https://ca.finance.yahoo.com/quote/%5eGSPC/options?strike=2925&amp;straddle=false" TargetMode="External"/><Relationship Id="rId46" Type="http://schemas.openxmlformats.org/officeDocument/2006/relationships/hyperlink" Target="https://ca.finance.yahoo.com/quote/%5eGSPC/options?strike=2400&amp;straddle=false" TargetMode="External"/><Relationship Id="rId67" Type="http://schemas.openxmlformats.org/officeDocument/2006/relationships/hyperlink" Target="https://ca.finance.yahoo.com/quote/%5eGSPC/options?strike=1875&amp;straddle=false" TargetMode="External"/><Relationship Id="rId116" Type="http://schemas.openxmlformats.org/officeDocument/2006/relationships/hyperlink" Target="https://ca.finance.yahoo.com/quote/%5eGSPC/options?strike=2400&amp;straddle=false" TargetMode="External"/><Relationship Id="rId137" Type="http://schemas.openxmlformats.org/officeDocument/2006/relationships/hyperlink" Target="https://ca.finance.yahoo.com/quote/%5eGSPC/options?strike=3000&amp;straddle=false" TargetMode="External"/><Relationship Id="rId20" Type="http://schemas.openxmlformats.org/officeDocument/2006/relationships/hyperlink" Target="https://ca.finance.yahoo.com/quote/%5eGSPC/options?strike=3050&amp;straddle=false" TargetMode="External"/><Relationship Id="rId41" Type="http://schemas.openxmlformats.org/officeDocument/2006/relationships/hyperlink" Target="https://ca.finance.yahoo.com/quote/%5eGSPC/options?strike=2525&amp;straddle=false" TargetMode="External"/><Relationship Id="rId62" Type="http://schemas.openxmlformats.org/officeDocument/2006/relationships/hyperlink" Target="https://ca.finance.yahoo.com/quote/%5eGSPC/options?strike=2000&amp;straddle=false" TargetMode="External"/><Relationship Id="rId83" Type="http://schemas.openxmlformats.org/officeDocument/2006/relationships/hyperlink" Target="https://ca.finance.yahoo.com/quote/%5eGSPC/options?strike=950&amp;straddle=false" TargetMode="External"/><Relationship Id="rId88" Type="http://schemas.openxmlformats.org/officeDocument/2006/relationships/hyperlink" Target="https://ca.finance.yahoo.com/quote/%5eGSPC/options?strike=650&amp;straddle=false" TargetMode="External"/><Relationship Id="rId111" Type="http://schemas.openxmlformats.org/officeDocument/2006/relationships/hyperlink" Target="https://ca.finance.yahoo.com/quote/%5eGSPC/options?strike=2175&amp;straddle=false" TargetMode="External"/><Relationship Id="rId132" Type="http://schemas.openxmlformats.org/officeDocument/2006/relationships/hyperlink" Target="https://ca.finance.yahoo.com/quote/%5eGSPC/options?strike=2825&amp;straddle=false" TargetMode="External"/><Relationship Id="rId15" Type="http://schemas.openxmlformats.org/officeDocument/2006/relationships/hyperlink" Target="https://ca.finance.yahoo.com/quote/%5eGSPC/options?strike=3175&amp;straddle=false" TargetMode="External"/><Relationship Id="rId36" Type="http://schemas.openxmlformats.org/officeDocument/2006/relationships/hyperlink" Target="https://ca.finance.yahoo.com/quote/%5eGSPC/options?strike=2650&amp;straddle=false" TargetMode="External"/><Relationship Id="rId57" Type="http://schemas.openxmlformats.org/officeDocument/2006/relationships/hyperlink" Target="https://ca.finance.yahoo.com/quote/%5eGSPC/options?strike=2125&amp;straddle=false" TargetMode="External"/><Relationship Id="rId106" Type="http://schemas.openxmlformats.org/officeDocument/2006/relationships/hyperlink" Target="https://ca.finance.yahoo.com/quote/%5eGSPC/options?strike=1650&amp;straddle=false" TargetMode="External"/><Relationship Id="rId127" Type="http://schemas.openxmlformats.org/officeDocument/2006/relationships/hyperlink" Target="https://ca.finance.yahoo.com/quote/%5eGSPC/options?strike=2700&amp;straddle=false" TargetMode="External"/><Relationship Id="rId10" Type="http://schemas.openxmlformats.org/officeDocument/2006/relationships/hyperlink" Target="https://ca.finance.yahoo.com/quote/%5eGSPC/options?strike=3350&amp;straddle=false" TargetMode="External"/><Relationship Id="rId31" Type="http://schemas.openxmlformats.org/officeDocument/2006/relationships/hyperlink" Target="https://ca.finance.yahoo.com/quote/%5eGSPC/options?strike=2775&amp;straddle=false" TargetMode="External"/><Relationship Id="rId52" Type="http://schemas.openxmlformats.org/officeDocument/2006/relationships/hyperlink" Target="https://ca.finance.yahoo.com/quote/%5eGSPC/options?strike=2250&amp;straddle=false" TargetMode="External"/><Relationship Id="rId73" Type="http://schemas.openxmlformats.org/officeDocument/2006/relationships/hyperlink" Target="https://ca.finance.yahoo.com/quote/%5eGSPC/options?strike=1725&amp;straddle=false" TargetMode="External"/><Relationship Id="rId78" Type="http://schemas.openxmlformats.org/officeDocument/2006/relationships/hyperlink" Target="https://ca.finance.yahoo.com/quote/%5eGSPC/options?strike=1450&amp;straddle=false" TargetMode="External"/><Relationship Id="rId94" Type="http://schemas.openxmlformats.org/officeDocument/2006/relationships/hyperlink" Target="https://ca.finance.yahoo.com/quote/%5eGSPC/options?strike=100&amp;straddle=false" TargetMode="External"/><Relationship Id="rId99" Type="http://schemas.openxmlformats.org/officeDocument/2006/relationships/hyperlink" Target="https://ca.finance.yahoo.com/quote/%5eGSPC/options?strike=1375&amp;straddle=false" TargetMode="External"/><Relationship Id="rId101" Type="http://schemas.openxmlformats.org/officeDocument/2006/relationships/hyperlink" Target="https://ca.finance.yahoo.com/quote/%5eGSPC/options?strike=1500&amp;straddle=false" TargetMode="External"/><Relationship Id="rId122" Type="http://schemas.openxmlformats.org/officeDocument/2006/relationships/hyperlink" Target="https://ca.finance.yahoo.com/quote/%5eGSPC/options?strike=2575&amp;straddle=false" TargetMode="External"/><Relationship Id="rId143" Type="http://schemas.openxmlformats.org/officeDocument/2006/relationships/hyperlink" Target="https://ca.finance.yahoo.com/quote/%5eGSPC/options?strike=3600&amp;straddle=false" TargetMode="External"/><Relationship Id="rId4" Type="http://schemas.openxmlformats.org/officeDocument/2006/relationships/hyperlink" Target="https://ca.finance.yahoo.com/quote/%5eGSPC/options?strike=3900&amp;straddle=false" TargetMode="External"/><Relationship Id="rId9" Type="http://schemas.openxmlformats.org/officeDocument/2006/relationships/hyperlink" Target="https://ca.finance.yahoo.com/quote/%5eGSPC/options?strike=3400&amp;straddle=false" TargetMode="External"/><Relationship Id="rId26" Type="http://schemas.openxmlformats.org/officeDocument/2006/relationships/hyperlink" Target="https://ca.finance.yahoo.com/quote/%5eGSPC/options?strike=2900&amp;straddle=false" TargetMode="External"/><Relationship Id="rId47" Type="http://schemas.openxmlformats.org/officeDocument/2006/relationships/hyperlink" Target="https://ca.finance.yahoo.com/quote/%5eGSPC/options?strike=2375&amp;straddle=false" TargetMode="External"/><Relationship Id="rId68" Type="http://schemas.openxmlformats.org/officeDocument/2006/relationships/hyperlink" Target="https://ca.finance.yahoo.com/quote/%5eGSPC/options?strike=1850&amp;straddle=false" TargetMode="External"/><Relationship Id="rId89" Type="http://schemas.openxmlformats.org/officeDocument/2006/relationships/hyperlink" Target="https://ca.finance.yahoo.com/quote/%5eGSPC/options?strike=600&amp;straddle=false" TargetMode="External"/><Relationship Id="rId112" Type="http://schemas.openxmlformats.org/officeDocument/2006/relationships/hyperlink" Target="https://ca.finance.yahoo.com/quote/%5eGSPC/options?strike=2200&amp;straddle=false" TargetMode="External"/><Relationship Id="rId133" Type="http://schemas.openxmlformats.org/officeDocument/2006/relationships/hyperlink" Target="https://ca.finance.yahoo.com/quote/%5eGSPC/options?strike=2850&amp;straddle=false" TargetMode="External"/><Relationship Id="rId16" Type="http://schemas.openxmlformats.org/officeDocument/2006/relationships/hyperlink" Target="https://ca.finance.yahoo.com/quote/%5eGSPC/options?strike=3150&amp;straddle=false" TargetMode="External"/><Relationship Id="rId37" Type="http://schemas.openxmlformats.org/officeDocument/2006/relationships/hyperlink" Target="https://ca.finance.yahoo.com/quote/%5eGSPC/options?strike=2625&amp;straddle=false" TargetMode="External"/><Relationship Id="rId58" Type="http://schemas.openxmlformats.org/officeDocument/2006/relationships/hyperlink" Target="https://ca.finance.yahoo.com/quote/%5eGSPC/options?strike=2100&amp;straddle=false" TargetMode="External"/><Relationship Id="rId79" Type="http://schemas.openxmlformats.org/officeDocument/2006/relationships/hyperlink" Target="https://ca.finance.yahoo.com/quote/%5eGSPC/options?strike=1200&amp;straddle=false" TargetMode="External"/><Relationship Id="rId102" Type="http://schemas.openxmlformats.org/officeDocument/2006/relationships/hyperlink" Target="https://ca.finance.yahoo.com/quote/%5eGSPC/options?strike=1525&amp;straddle=false" TargetMode="External"/><Relationship Id="rId123" Type="http://schemas.openxmlformats.org/officeDocument/2006/relationships/hyperlink" Target="https://ca.finance.yahoo.com/quote/%5eGSPC/options?strike=2600&amp;straddle=false" TargetMode="External"/><Relationship Id="rId144" Type="http://schemas.openxmlformats.org/officeDocument/2006/relationships/hyperlink" Target="https://ca.finance.yahoo.com/quote/%5eGSPC/options?strike=3900&amp;straddle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E1A8-F56E-43D3-9FC7-AA1235BB608B}">
  <dimension ref="A1:F95"/>
  <sheetViews>
    <sheetView tabSelected="1" topLeftCell="A4" workbookViewId="0">
      <selection activeCell="H12" sqref="H12"/>
    </sheetView>
  </sheetViews>
  <sheetFormatPr defaultColWidth="20.109375" defaultRowHeight="14.4" x14ac:dyDescent="0.3"/>
  <cols>
    <col min="2" max="3" width="8" bestFit="1" customWidth="1"/>
    <col min="4" max="4" width="19.5546875"/>
    <col min="5" max="6" width="8" bestFit="1" customWidth="1"/>
  </cols>
  <sheetData>
    <row r="1" spans="1:6" x14ac:dyDescent="0.3">
      <c r="A1" t="s">
        <v>94</v>
      </c>
      <c r="B1" t="s">
        <v>95</v>
      </c>
      <c r="C1" t="s">
        <v>96</v>
      </c>
      <c r="D1" s="5" t="s">
        <v>97</v>
      </c>
      <c r="E1" s="2">
        <v>900</v>
      </c>
      <c r="F1" s="3">
        <v>2075</v>
      </c>
    </row>
    <row r="2" spans="1:6" x14ac:dyDescent="0.3">
      <c r="A2" s="5" t="s">
        <v>0</v>
      </c>
      <c r="B2" s="2">
        <v>100</v>
      </c>
      <c r="C2" s="3">
        <v>3012.68</v>
      </c>
      <c r="D2" s="5" t="s">
        <v>98</v>
      </c>
      <c r="E2" s="4">
        <v>1000</v>
      </c>
      <c r="F2" s="3">
        <v>2050.1999999999998</v>
      </c>
    </row>
    <row r="3" spans="1:6" x14ac:dyDescent="0.3">
      <c r="A3" s="5" t="s">
        <v>1</v>
      </c>
      <c r="B3" s="2">
        <v>200</v>
      </c>
      <c r="C3" s="3">
        <v>2878</v>
      </c>
      <c r="D3" s="5" t="s">
        <v>99</v>
      </c>
      <c r="E3" s="4">
        <v>1225</v>
      </c>
      <c r="F3" s="3">
        <v>1846</v>
      </c>
    </row>
    <row r="4" spans="1:6" x14ac:dyDescent="0.3">
      <c r="A4" s="5" t="s">
        <v>2</v>
      </c>
      <c r="B4" s="2">
        <v>300</v>
      </c>
      <c r="C4" s="3">
        <v>2738</v>
      </c>
      <c r="D4" s="5" t="s">
        <v>100</v>
      </c>
      <c r="E4" s="4">
        <v>1300</v>
      </c>
      <c r="F4" s="3">
        <v>1600</v>
      </c>
    </row>
    <row r="5" spans="1:6" x14ac:dyDescent="0.3">
      <c r="A5" s="5" t="s">
        <v>3</v>
      </c>
      <c r="B5" s="2">
        <v>400</v>
      </c>
      <c r="C5" s="3">
        <v>2638.4</v>
      </c>
      <c r="D5" s="5" t="s">
        <v>101</v>
      </c>
      <c r="E5" s="4">
        <v>1375</v>
      </c>
      <c r="F5" s="3">
        <v>1710</v>
      </c>
    </row>
    <row r="6" spans="1:6" x14ac:dyDescent="0.3">
      <c r="A6" s="5" t="s">
        <v>4</v>
      </c>
      <c r="B6" s="2">
        <v>500</v>
      </c>
      <c r="C6" s="3">
        <v>1790.5</v>
      </c>
      <c r="D6" s="5" t="s">
        <v>102</v>
      </c>
      <c r="E6" s="4">
        <v>1400</v>
      </c>
      <c r="F6" s="3">
        <v>1122.93</v>
      </c>
    </row>
    <row r="7" spans="1:6" x14ac:dyDescent="0.3">
      <c r="A7" s="5" t="s">
        <v>5</v>
      </c>
      <c r="B7" s="2">
        <v>600</v>
      </c>
      <c r="C7" s="3">
        <v>2116.9</v>
      </c>
      <c r="D7" s="5" t="s">
        <v>103</v>
      </c>
      <c r="E7" s="4">
        <v>1500</v>
      </c>
      <c r="F7" s="3">
        <v>1537</v>
      </c>
    </row>
    <row r="8" spans="1:6" x14ac:dyDescent="0.3">
      <c r="A8" s="5" t="s">
        <v>6</v>
      </c>
      <c r="B8" s="2">
        <v>650</v>
      </c>
      <c r="C8" s="3">
        <v>1925</v>
      </c>
      <c r="D8" s="5" t="s">
        <v>104</v>
      </c>
      <c r="E8" s="4">
        <v>1525</v>
      </c>
      <c r="F8" s="3">
        <v>1425.66</v>
      </c>
    </row>
    <row r="9" spans="1:6" x14ac:dyDescent="0.3">
      <c r="A9" s="5" t="s">
        <v>7</v>
      </c>
      <c r="B9" s="2">
        <v>700</v>
      </c>
      <c r="C9" s="3">
        <v>2341.1999999999998</v>
      </c>
      <c r="D9" s="5" t="s">
        <v>105</v>
      </c>
      <c r="E9" s="4">
        <v>1550</v>
      </c>
      <c r="F9" s="3">
        <v>1201.5</v>
      </c>
    </row>
    <row r="10" spans="1:6" x14ac:dyDescent="0.3">
      <c r="A10" s="5" t="s">
        <v>8</v>
      </c>
      <c r="B10" s="2">
        <v>750</v>
      </c>
      <c r="C10" s="3">
        <v>1566.4</v>
      </c>
      <c r="D10" s="5" t="s">
        <v>106</v>
      </c>
      <c r="E10" s="4">
        <v>1600</v>
      </c>
      <c r="F10" s="3">
        <v>1565</v>
      </c>
    </row>
    <row r="11" spans="1:6" x14ac:dyDescent="0.3">
      <c r="A11" s="5" t="s">
        <v>9</v>
      </c>
      <c r="B11" s="2">
        <v>800</v>
      </c>
      <c r="C11" s="3">
        <v>1568.8</v>
      </c>
      <c r="D11" s="5" t="s">
        <v>107</v>
      </c>
      <c r="E11" s="4">
        <v>1625</v>
      </c>
      <c r="F11" s="3">
        <v>1375</v>
      </c>
    </row>
    <row r="12" spans="1:6" x14ac:dyDescent="0.3">
      <c r="A12" s="5" t="s">
        <v>10</v>
      </c>
      <c r="B12" s="2">
        <v>900</v>
      </c>
      <c r="C12" s="3">
        <v>1308</v>
      </c>
      <c r="D12" s="5" t="s">
        <v>108</v>
      </c>
      <c r="E12" s="4">
        <v>1650</v>
      </c>
      <c r="F12" s="3">
        <v>1054.5</v>
      </c>
    </row>
    <row r="13" spans="1:6" x14ac:dyDescent="0.3">
      <c r="A13" s="5" t="s">
        <v>11</v>
      </c>
      <c r="B13" s="2">
        <v>950</v>
      </c>
      <c r="C13" s="3">
        <v>2121</v>
      </c>
      <c r="D13" s="5" t="s">
        <v>109</v>
      </c>
      <c r="E13" s="4">
        <v>1800</v>
      </c>
      <c r="F13" s="3">
        <v>1243.0999999999999</v>
      </c>
    </row>
    <row r="14" spans="1:6" x14ac:dyDescent="0.3">
      <c r="A14" s="5" t="s">
        <v>12</v>
      </c>
      <c r="B14" s="4">
        <v>1000</v>
      </c>
      <c r="C14" s="3">
        <v>2157</v>
      </c>
      <c r="D14" s="5" t="s">
        <v>110</v>
      </c>
      <c r="E14" s="4">
        <v>1825</v>
      </c>
      <c r="F14" s="3">
        <v>1264.5</v>
      </c>
    </row>
    <row r="15" spans="1:6" x14ac:dyDescent="0.3">
      <c r="A15" s="5" t="s">
        <v>13</v>
      </c>
      <c r="B15" s="4">
        <v>1050</v>
      </c>
      <c r="C15" s="3">
        <v>1347.4</v>
      </c>
      <c r="D15" s="5" t="s">
        <v>111</v>
      </c>
      <c r="E15" s="4">
        <v>1900</v>
      </c>
      <c r="F15" s="1">
        <v>954</v>
      </c>
    </row>
    <row r="16" spans="1:6" x14ac:dyDescent="0.3">
      <c r="A16" s="5" t="s">
        <v>14</v>
      </c>
      <c r="B16" s="4">
        <v>1100</v>
      </c>
      <c r="C16" s="3">
        <v>2066.31</v>
      </c>
      <c r="D16" s="5" t="s">
        <v>112</v>
      </c>
      <c r="E16" s="4">
        <v>2000</v>
      </c>
      <c r="F16" s="3">
        <v>1142.7</v>
      </c>
    </row>
    <row r="17" spans="1:6" x14ac:dyDescent="0.3">
      <c r="A17" s="5" t="s">
        <v>15</v>
      </c>
      <c r="B17" s="4">
        <v>1200</v>
      </c>
      <c r="C17" s="3">
        <v>1984.44</v>
      </c>
      <c r="D17" s="5" t="s">
        <v>113</v>
      </c>
      <c r="E17" s="4">
        <v>2175</v>
      </c>
      <c r="F17" s="1">
        <v>779.5</v>
      </c>
    </row>
    <row r="18" spans="1:6" x14ac:dyDescent="0.3">
      <c r="A18" s="5" t="s">
        <v>16</v>
      </c>
      <c r="B18" s="4">
        <v>1450</v>
      </c>
      <c r="C18" s="3">
        <v>1644.75</v>
      </c>
      <c r="D18" s="5" t="s">
        <v>114</v>
      </c>
      <c r="E18" s="4">
        <v>2200</v>
      </c>
      <c r="F18" s="3">
        <v>1001.43</v>
      </c>
    </row>
    <row r="19" spans="1:6" x14ac:dyDescent="0.3">
      <c r="A19" s="5" t="s">
        <v>17</v>
      </c>
      <c r="B19" s="4">
        <v>1500</v>
      </c>
      <c r="C19" s="3">
        <v>1643.2</v>
      </c>
      <c r="D19" s="5" t="s">
        <v>115</v>
      </c>
      <c r="E19" s="4">
        <v>2250</v>
      </c>
      <c r="F19" s="1">
        <v>960.73</v>
      </c>
    </row>
    <row r="20" spans="1:6" x14ac:dyDescent="0.3">
      <c r="A20" s="5" t="s">
        <v>18</v>
      </c>
      <c r="B20" s="4">
        <v>1550</v>
      </c>
      <c r="C20" s="3">
        <v>1423.63</v>
      </c>
      <c r="D20" s="5" t="s">
        <v>116</v>
      </c>
      <c r="E20" s="4">
        <v>2300</v>
      </c>
      <c r="F20" s="1">
        <v>924.75</v>
      </c>
    </row>
    <row r="21" spans="1:6" x14ac:dyDescent="0.3">
      <c r="A21" s="5" t="s">
        <v>19</v>
      </c>
      <c r="B21" s="4">
        <v>1600</v>
      </c>
      <c r="C21" s="3">
        <v>1529.3</v>
      </c>
      <c r="D21" s="5" t="s">
        <v>117</v>
      </c>
      <c r="E21" s="4">
        <v>2350</v>
      </c>
      <c r="F21" s="1">
        <v>834</v>
      </c>
    </row>
    <row r="22" spans="1:6" x14ac:dyDescent="0.3">
      <c r="A22" s="5" t="s">
        <v>20</v>
      </c>
      <c r="B22" s="4">
        <v>1700</v>
      </c>
      <c r="C22" s="3">
        <v>1340</v>
      </c>
      <c r="D22" s="5" t="s">
        <v>118</v>
      </c>
      <c r="E22" s="4">
        <v>2400</v>
      </c>
      <c r="F22" s="1">
        <v>859</v>
      </c>
    </row>
    <row r="23" spans="1:6" x14ac:dyDescent="0.3">
      <c r="A23" s="5" t="s">
        <v>21</v>
      </c>
      <c r="B23" s="4">
        <v>1725</v>
      </c>
      <c r="C23" s="3">
        <v>1327.97</v>
      </c>
      <c r="D23" s="5" t="s">
        <v>119</v>
      </c>
      <c r="E23" s="4">
        <v>2425</v>
      </c>
      <c r="F23" s="1">
        <v>760.89</v>
      </c>
    </row>
    <row r="24" spans="1:6" x14ac:dyDescent="0.3">
      <c r="A24" s="5" t="s">
        <v>22</v>
      </c>
      <c r="B24" s="4">
        <v>1750</v>
      </c>
      <c r="C24" s="3">
        <v>1282.6400000000001</v>
      </c>
      <c r="D24" s="5" t="s">
        <v>120</v>
      </c>
      <c r="E24" s="4">
        <v>2475</v>
      </c>
      <c r="F24" s="1">
        <v>242.9</v>
      </c>
    </row>
    <row r="25" spans="1:6" x14ac:dyDescent="0.3">
      <c r="A25" s="5" t="s">
        <v>23</v>
      </c>
      <c r="B25" s="4">
        <v>1775</v>
      </c>
      <c r="C25" s="3">
        <v>1286.22</v>
      </c>
      <c r="D25" s="5" t="s">
        <v>121</v>
      </c>
      <c r="E25" s="4">
        <v>2500</v>
      </c>
      <c r="F25" s="1">
        <v>704.35</v>
      </c>
    </row>
    <row r="26" spans="1:6" x14ac:dyDescent="0.3">
      <c r="A26" s="5" t="s">
        <v>24</v>
      </c>
      <c r="B26" s="4">
        <v>1800</v>
      </c>
      <c r="C26" s="3">
        <v>1335.48</v>
      </c>
      <c r="D26" s="5" t="s">
        <v>122</v>
      </c>
      <c r="E26" s="4">
        <v>2525</v>
      </c>
      <c r="F26" s="1">
        <v>575.4</v>
      </c>
    </row>
    <row r="27" spans="1:6" x14ac:dyDescent="0.3">
      <c r="A27" s="5" t="s">
        <v>25</v>
      </c>
      <c r="B27" s="4">
        <v>1825</v>
      </c>
      <c r="C27" s="3">
        <v>1222</v>
      </c>
      <c r="D27" s="5" t="s">
        <v>123</v>
      </c>
      <c r="E27" s="4">
        <v>2550</v>
      </c>
      <c r="F27" s="1">
        <v>651.75</v>
      </c>
    </row>
    <row r="28" spans="1:6" x14ac:dyDescent="0.3">
      <c r="A28" s="5" t="s">
        <v>26</v>
      </c>
      <c r="B28" s="4">
        <v>1850</v>
      </c>
      <c r="C28" s="3">
        <v>1249.49</v>
      </c>
      <c r="D28" s="5" t="s">
        <v>124</v>
      </c>
      <c r="E28" s="4">
        <v>2575</v>
      </c>
      <c r="F28" s="1">
        <v>654.04999999999995</v>
      </c>
    </row>
    <row r="29" spans="1:6" x14ac:dyDescent="0.3">
      <c r="A29" s="5" t="s">
        <v>27</v>
      </c>
      <c r="B29" s="4">
        <v>1875</v>
      </c>
      <c r="C29" s="3">
        <v>1178.98</v>
      </c>
      <c r="D29" s="5" t="s">
        <v>125</v>
      </c>
      <c r="E29" s="4">
        <v>2600</v>
      </c>
      <c r="F29" s="1">
        <v>676.04</v>
      </c>
    </row>
    <row r="30" spans="1:6" x14ac:dyDescent="0.3">
      <c r="A30" s="5" t="s">
        <v>28</v>
      </c>
      <c r="B30" s="4">
        <v>1900</v>
      </c>
      <c r="C30" s="3">
        <v>1178.57</v>
      </c>
      <c r="D30" s="5" t="s">
        <v>126</v>
      </c>
      <c r="E30" s="4">
        <v>2625</v>
      </c>
      <c r="F30" s="1">
        <v>530.9</v>
      </c>
    </row>
    <row r="31" spans="1:6" x14ac:dyDescent="0.3">
      <c r="A31" s="5" t="s">
        <v>29</v>
      </c>
      <c r="B31" s="4">
        <v>1925</v>
      </c>
      <c r="C31" s="3">
        <v>1140.23</v>
      </c>
      <c r="D31" s="5" t="s">
        <v>127</v>
      </c>
      <c r="E31" s="4">
        <v>2650</v>
      </c>
      <c r="F31" s="1">
        <v>595.77</v>
      </c>
    </row>
    <row r="32" spans="1:6" x14ac:dyDescent="0.3">
      <c r="A32" s="5" t="s">
        <v>30</v>
      </c>
      <c r="B32" s="4">
        <v>1950</v>
      </c>
      <c r="C32" s="3">
        <v>1119.17</v>
      </c>
      <c r="D32" s="5" t="s">
        <v>128</v>
      </c>
      <c r="E32" s="4">
        <v>2675</v>
      </c>
      <c r="F32" s="1">
        <v>564.9</v>
      </c>
    </row>
    <row r="33" spans="1:6" x14ac:dyDescent="0.3">
      <c r="A33" s="5" t="s">
        <v>31</v>
      </c>
      <c r="B33" s="4">
        <v>1975</v>
      </c>
      <c r="C33" s="3">
        <v>1119</v>
      </c>
      <c r="D33" s="5" t="s">
        <v>129</v>
      </c>
      <c r="E33" s="4">
        <v>2700</v>
      </c>
      <c r="F33" s="1">
        <v>617.88</v>
      </c>
    </row>
    <row r="34" spans="1:6" x14ac:dyDescent="0.3">
      <c r="A34" s="5" t="s">
        <v>32</v>
      </c>
      <c r="B34" s="4">
        <v>2000</v>
      </c>
      <c r="C34" s="3">
        <v>1175.5999999999999</v>
      </c>
      <c r="D34" s="5" t="s">
        <v>130</v>
      </c>
      <c r="E34" s="4">
        <v>2725</v>
      </c>
      <c r="F34" s="1">
        <v>543.48</v>
      </c>
    </row>
    <row r="35" spans="1:6" x14ac:dyDescent="0.3">
      <c r="A35" s="5" t="s">
        <v>33</v>
      </c>
      <c r="B35" s="4">
        <v>2025</v>
      </c>
      <c r="C35" s="3">
        <v>1062.68</v>
      </c>
      <c r="D35" s="5" t="s">
        <v>131</v>
      </c>
      <c r="E35" s="4">
        <v>2750</v>
      </c>
      <c r="F35" s="1">
        <v>588.4</v>
      </c>
    </row>
    <row r="36" spans="1:6" x14ac:dyDescent="0.3">
      <c r="A36" s="5" t="s">
        <v>34</v>
      </c>
      <c r="B36" s="4">
        <v>2050</v>
      </c>
      <c r="C36" s="3">
        <v>1049.08</v>
      </c>
      <c r="D36" s="5" t="s">
        <v>132</v>
      </c>
      <c r="E36" s="4">
        <v>2775</v>
      </c>
      <c r="F36" s="1">
        <v>371.06</v>
      </c>
    </row>
    <row r="37" spans="1:6" x14ac:dyDescent="0.3">
      <c r="A37" s="5" t="s">
        <v>35</v>
      </c>
      <c r="B37" s="4">
        <v>2075</v>
      </c>
      <c r="C37" s="1">
        <v>988.63</v>
      </c>
      <c r="D37" s="5" t="s">
        <v>133</v>
      </c>
      <c r="E37" s="4">
        <v>2800</v>
      </c>
      <c r="F37" s="1">
        <v>550.49</v>
      </c>
    </row>
    <row r="38" spans="1:6" x14ac:dyDescent="0.3">
      <c r="A38" s="5" t="s">
        <v>36</v>
      </c>
      <c r="B38" s="4">
        <v>2100</v>
      </c>
      <c r="C38" s="3">
        <v>1002</v>
      </c>
      <c r="D38" s="5" t="s">
        <v>134</v>
      </c>
      <c r="E38" s="4">
        <v>2825</v>
      </c>
      <c r="F38" s="1">
        <v>539.37</v>
      </c>
    </row>
    <row r="39" spans="1:6" x14ac:dyDescent="0.3">
      <c r="A39" s="5" t="s">
        <v>37</v>
      </c>
      <c r="B39" s="4">
        <v>2125</v>
      </c>
      <c r="C39" s="3">
        <v>1000.16</v>
      </c>
      <c r="D39" s="5" t="s">
        <v>135</v>
      </c>
      <c r="E39" s="4">
        <v>2850</v>
      </c>
      <c r="F39" s="1">
        <v>514.4</v>
      </c>
    </row>
    <row r="40" spans="1:6" x14ac:dyDescent="0.3">
      <c r="A40" s="5" t="s">
        <v>38</v>
      </c>
      <c r="B40" s="4">
        <v>2150</v>
      </c>
      <c r="C40" s="1">
        <v>957</v>
      </c>
      <c r="D40" s="5" t="s">
        <v>136</v>
      </c>
      <c r="E40" s="4">
        <v>2900</v>
      </c>
      <c r="F40" s="1">
        <v>488.68</v>
      </c>
    </row>
    <row r="41" spans="1:6" x14ac:dyDescent="0.3">
      <c r="A41" s="5" t="s">
        <v>39</v>
      </c>
      <c r="B41" s="4">
        <v>2175</v>
      </c>
      <c r="C41" s="1">
        <v>901</v>
      </c>
      <c r="D41" s="5" t="s">
        <v>137</v>
      </c>
      <c r="E41" s="4">
        <v>2925</v>
      </c>
      <c r="F41" s="1">
        <v>471.68</v>
      </c>
    </row>
    <row r="42" spans="1:6" x14ac:dyDescent="0.3">
      <c r="A42" s="5" t="s">
        <v>40</v>
      </c>
      <c r="B42" s="4">
        <v>2200</v>
      </c>
      <c r="C42" s="1">
        <v>906.31</v>
      </c>
      <c r="D42" s="5" t="s">
        <v>138</v>
      </c>
      <c r="E42" s="4">
        <v>2950</v>
      </c>
      <c r="F42" s="1">
        <v>411.47</v>
      </c>
    </row>
    <row r="43" spans="1:6" x14ac:dyDescent="0.3">
      <c r="A43" s="5" t="s">
        <v>41</v>
      </c>
      <c r="B43" s="4">
        <v>2225</v>
      </c>
      <c r="C43" s="1">
        <v>882.33</v>
      </c>
      <c r="D43" s="5" t="s">
        <v>139</v>
      </c>
      <c r="E43" s="4">
        <v>3000</v>
      </c>
      <c r="F43" s="1">
        <v>420</v>
      </c>
    </row>
    <row r="44" spans="1:6" x14ac:dyDescent="0.3">
      <c r="A44" s="5" t="s">
        <v>42</v>
      </c>
      <c r="B44" s="4">
        <v>2250</v>
      </c>
      <c r="C44" s="1">
        <v>962.97</v>
      </c>
      <c r="D44" s="5" t="s">
        <v>140</v>
      </c>
      <c r="E44" s="4">
        <v>3100</v>
      </c>
      <c r="F44" s="1">
        <v>337.48</v>
      </c>
    </row>
    <row r="45" spans="1:6" x14ac:dyDescent="0.3">
      <c r="A45" s="5" t="s">
        <v>43</v>
      </c>
      <c r="B45" s="4">
        <v>2275</v>
      </c>
      <c r="C45" s="1">
        <v>896.99</v>
      </c>
      <c r="D45" s="5" t="s">
        <v>141</v>
      </c>
      <c r="E45" s="4">
        <v>3200</v>
      </c>
      <c r="F45" s="1">
        <v>293.60000000000002</v>
      </c>
    </row>
    <row r="46" spans="1:6" x14ac:dyDescent="0.3">
      <c r="A46" s="5" t="s">
        <v>44</v>
      </c>
      <c r="B46" s="4">
        <v>2300</v>
      </c>
      <c r="C46" s="1">
        <v>750.06</v>
      </c>
      <c r="D46" s="5" t="s">
        <v>142</v>
      </c>
      <c r="E46" s="4">
        <v>3300</v>
      </c>
      <c r="F46" s="1">
        <v>205</v>
      </c>
    </row>
    <row r="47" spans="1:6" x14ac:dyDescent="0.3">
      <c r="A47" s="5" t="s">
        <v>45</v>
      </c>
      <c r="B47" s="4">
        <v>2325</v>
      </c>
      <c r="C47" s="1">
        <v>757.57</v>
      </c>
      <c r="D47" s="5" t="s">
        <v>143</v>
      </c>
      <c r="E47" s="4">
        <v>3400</v>
      </c>
      <c r="F47" s="1">
        <v>200</v>
      </c>
    </row>
    <row r="48" spans="1:6" x14ac:dyDescent="0.3">
      <c r="A48" s="5" t="s">
        <v>46</v>
      </c>
      <c r="B48" s="4">
        <v>2350</v>
      </c>
      <c r="C48" s="1">
        <v>753.37</v>
      </c>
      <c r="D48" s="5" t="s">
        <v>144</v>
      </c>
      <c r="E48" s="4">
        <v>3500</v>
      </c>
      <c r="F48" s="1">
        <v>150.13</v>
      </c>
    </row>
    <row r="49" spans="1:6" x14ac:dyDescent="0.3">
      <c r="A49" s="5" t="s">
        <v>47</v>
      </c>
      <c r="B49" s="4">
        <v>2375</v>
      </c>
      <c r="C49" s="1">
        <v>689.64</v>
      </c>
      <c r="D49" s="5" t="s">
        <v>145</v>
      </c>
      <c r="E49" s="4">
        <v>3600</v>
      </c>
      <c r="F49" s="1">
        <v>114.21</v>
      </c>
    </row>
    <row r="50" spans="1:6" x14ac:dyDescent="0.3">
      <c r="A50" s="5" t="s">
        <v>48</v>
      </c>
      <c r="B50" s="4">
        <v>2400</v>
      </c>
      <c r="C50" s="1">
        <v>759.69</v>
      </c>
      <c r="D50" s="5" t="s">
        <v>146</v>
      </c>
      <c r="E50" s="4">
        <v>3900</v>
      </c>
      <c r="F50" s="1">
        <v>44.68</v>
      </c>
    </row>
    <row r="51" spans="1:6" x14ac:dyDescent="0.3">
      <c r="A51" s="5" t="s">
        <v>49</v>
      </c>
      <c r="B51" s="4">
        <v>2425</v>
      </c>
      <c r="C51" s="1">
        <v>648.94000000000005</v>
      </c>
      <c r="D51" s="5" t="s">
        <v>147</v>
      </c>
      <c r="E51" s="4">
        <v>4000</v>
      </c>
      <c r="F51" s="1">
        <v>31.45</v>
      </c>
    </row>
    <row r="52" spans="1:6" x14ac:dyDescent="0.3">
      <c r="A52" s="5" t="s">
        <v>50</v>
      </c>
      <c r="B52" s="4">
        <v>2450</v>
      </c>
      <c r="C52" s="1">
        <v>741.38</v>
      </c>
    </row>
    <row r="53" spans="1:6" x14ac:dyDescent="0.3">
      <c r="A53" s="5" t="s">
        <v>51</v>
      </c>
      <c r="B53" s="4">
        <v>2475</v>
      </c>
      <c r="C53" s="1">
        <v>705.5</v>
      </c>
    </row>
    <row r="54" spans="1:6" x14ac:dyDescent="0.3">
      <c r="A54" s="5" t="s">
        <v>52</v>
      </c>
      <c r="B54" s="4">
        <v>2500</v>
      </c>
      <c r="C54" s="1">
        <v>689.62</v>
      </c>
    </row>
    <row r="55" spans="1:6" x14ac:dyDescent="0.3">
      <c r="A55" s="5" t="s">
        <v>53</v>
      </c>
      <c r="B55" s="4">
        <v>2525</v>
      </c>
      <c r="C55" s="1">
        <v>577.9</v>
      </c>
    </row>
    <row r="56" spans="1:6" x14ac:dyDescent="0.3">
      <c r="A56" s="5" t="s">
        <v>54</v>
      </c>
      <c r="B56" s="4">
        <v>2550</v>
      </c>
      <c r="C56" s="1">
        <v>630</v>
      </c>
    </row>
    <row r="57" spans="1:6" x14ac:dyDescent="0.3">
      <c r="A57" s="5" t="s">
        <v>55</v>
      </c>
      <c r="B57" s="4">
        <v>2575</v>
      </c>
      <c r="C57" s="1">
        <v>567.5</v>
      </c>
    </row>
    <row r="58" spans="1:6" x14ac:dyDescent="0.3">
      <c r="A58" s="5" t="s">
        <v>56</v>
      </c>
      <c r="B58" s="4">
        <v>2600</v>
      </c>
      <c r="C58" s="1">
        <v>610.64</v>
      </c>
    </row>
    <row r="59" spans="1:6" x14ac:dyDescent="0.3">
      <c r="A59" s="5" t="s">
        <v>57</v>
      </c>
      <c r="B59" s="4">
        <v>2625</v>
      </c>
      <c r="C59" s="1">
        <v>608</v>
      </c>
    </row>
    <row r="60" spans="1:6" x14ac:dyDescent="0.3">
      <c r="A60" s="5" t="s">
        <v>58</v>
      </c>
      <c r="B60" s="4">
        <v>2650</v>
      </c>
      <c r="C60" s="1">
        <v>573.62</v>
      </c>
    </row>
    <row r="61" spans="1:6" x14ac:dyDescent="0.3">
      <c r="A61" s="5" t="s">
        <v>59</v>
      </c>
      <c r="B61" s="4">
        <v>2675</v>
      </c>
      <c r="C61" s="1">
        <v>490</v>
      </c>
    </row>
    <row r="62" spans="1:6" x14ac:dyDescent="0.3">
      <c r="A62" s="5" t="s">
        <v>60</v>
      </c>
      <c r="B62" s="4">
        <v>2700</v>
      </c>
      <c r="C62" s="1">
        <v>546.79999999999995</v>
      </c>
    </row>
    <row r="63" spans="1:6" x14ac:dyDescent="0.3">
      <c r="A63" s="5" t="s">
        <v>61</v>
      </c>
      <c r="B63" s="4">
        <v>2725</v>
      </c>
      <c r="C63" s="1">
        <v>471.6</v>
      </c>
    </row>
    <row r="64" spans="1:6" x14ac:dyDescent="0.3">
      <c r="A64" s="5" t="s">
        <v>62</v>
      </c>
      <c r="B64" s="4">
        <v>2750</v>
      </c>
      <c r="C64" s="1">
        <v>489</v>
      </c>
    </row>
    <row r="65" spans="1:3" x14ac:dyDescent="0.3">
      <c r="A65" s="5" t="s">
        <v>63</v>
      </c>
      <c r="B65" s="4">
        <v>2775</v>
      </c>
      <c r="C65" s="1">
        <v>474.5</v>
      </c>
    </row>
    <row r="66" spans="1:3" x14ac:dyDescent="0.3">
      <c r="A66" s="5" t="s">
        <v>64</v>
      </c>
      <c r="B66" s="4">
        <v>2800</v>
      </c>
      <c r="C66" s="1">
        <v>445.92</v>
      </c>
    </row>
    <row r="67" spans="1:3" x14ac:dyDescent="0.3">
      <c r="A67" s="5" t="s">
        <v>65</v>
      </c>
      <c r="B67" s="4">
        <v>2825</v>
      </c>
      <c r="C67" s="1">
        <v>393</v>
      </c>
    </row>
    <row r="68" spans="1:3" x14ac:dyDescent="0.3">
      <c r="A68" s="5" t="s">
        <v>66</v>
      </c>
      <c r="B68" s="4">
        <v>2850</v>
      </c>
      <c r="C68" s="1">
        <v>367.98</v>
      </c>
    </row>
    <row r="69" spans="1:3" x14ac:dyDescent="0.3">
      <c r="A69" s="5" t="s">
        <v>67</v>
      </c>
      <c r="B69" s="4">
        <v>2875</v>
      </c>
      <c r="C69" s="1">
        <v>326.89</v>
      </c>
    </row>
    <row r="70" spans="1:3" x14ac:dyDescent="0.3">
      <c r="A70" s="5" t="s">
        <v>68</v>
      </c>
      <c r="B70" s="4">
        <v>2900</v>
      </c>
      <c r="C70" s="1">
        <v>374.2</v>
      </c>
    </row>
    <row r="71" spans="1:3" x14ac:dyDescent="0.3">
      <c r="A71" s="5" t="s">
        <v>69</v>
      </c>
      <c r="B71" s="4">
        <v>2925</v>
      </c>
      <c r="C71" s="1">
        <v>357.1</v>
      </c>
    </row>
    <row r="72" spans="1:3" x14ac:dyDescent="0.3">
      <c r="A72" s="5" t="s">
        <v>70</v>
      </c>
      <c r="B72" s="4">
        <v>2950</v>
      </c>
      <c r="C72" s="1">
        <v>296.60000000000002</v>
      </c>
    </row>
    <row r="73" spans="1:3" x14ac:dyDescent="0.3">
      <c r="A73" s="5" t="s">
        <v>71</v>
      </c>
      <c r="B73" s="4">
        <v>2975</v>
      </c>
      <c r="C73" s="1">
        <v>297.89999999999998</v>
      </c>
    </row>
    <row r="74" spans="1:3" x14ac:dyDescent="0.3">
      <c r="A74" s="5" t="s">
        <v>72</v>
      </c>
      <c r="B74" s="4">
        <v>3000</v>
      </c>
      <c r="C74" s="1">
        <v>318.97000000000003</v>
      </c>
    </row>
    <row r="75" spans="1:3" x14ac:dyDescent="0.3">
      <c r="A75" s="5" t="s">
        <v>73</v>
      </c>
      <c r="B75" s="4">
        <v>3025</v>
      </c>
      <c r="C75" s="1">
        <v>300.70999999999998</v>
      </c>
    </row>
    <row r="76" spans="1:3" x14ac:dyDescent="0.3">
      <c r="A76" s="5" t="s">
        <v>74</v>
      </c>
      <c r="B76" s="4">
        <v>3050</v>
      </c>
      <c r="C76" s="1">
        <v>282.89999999999998</v>
      </c>
    </row>
    <row r="77" spans="1:3" x14ac:dyDescent="0.3">
      <c r="A77" s="5" t="s">
        <v>75</v>
      </c>
      <c r="B77" s="4">
        <v>3075</v>
      </c>
      <c r="C77" s="1">
        <v>262.37</v>
      </c>
    </row>
    <row r="78" spans="1:3" x14ac:dyDescent="0.3">
      <c r="A78" s="5" t="s">
        <v>76</v>
      </c>
      <c r="B78" s="4">
        <v>3100</v>
      </c>
      <c r="C78" s="1">
        <v>249.49</v>
      </c>
    </row>
    <row r="79" spans="1:3" x14ac:dyDescent="0.3">
      <c r="A79" s="5" t="s">
        <v>77</v>
      </c>
      <c r="B79" s="4">
        <v>3125</v>
      </c>
      <c r="C79" s="1">
        <v>231.5</v>
      </c>
    </row>
    <row r="80" spans="1:3" x14ac:dyDescent="0.3">
      <c r="A80" s="5" t="s">
        <v>78</v>
      </c>
      <c r="B80" s="4">
        <v>3150</v>
      </c>
      <c r="C80" s="1">
        <v>215.7</v>
      </c>
    </row>
    <row r="81" spans="1:3" x14ac:dyDescent="0.3">
      <c r="A81" s="5" t="s">
        <v>79</v>
      </c>
      <c r="B81" s="4">
        <v>3175</v>
      </c>
      <c r="C81" s="1">
        <v>201.7</v>
      </c>
    </row>
    <row r="82" spans="1:3" x14ac:dyDescent="0.3">
      <c r="A82" s="5" t="s">
        <v>80</v>
      </c>
      <c r="B82" s="4">
        <v>3200</v>
      </c>
      <c r="C82" s="1">
        <v>186.5</v>
      </c>
    </row>
    <row r="83" spans="1:3" x14ac:dyDescent="0.3">
      <c r="A83" s="5" t="s">
        <v>81</v>
      </c>
      <c r="B83" s="4">
        <v>3250</v>
      </c>
      <c r="C83" s="1">
        <v>157.71</v>
      </c>
    </row>
    <row r="84" spans="1:3" x14ac:dyDescent="0.3">
      <c r="A84" s="5" t="s">
        <v>82</v>
      </c>
      <c r="B84" s="4">
        <v>3275</v>
      </c>
      <c r="C84" s="1">
        <v>143.19999999999999</v>
      </c>
    </row>
    <row r="85" spans="1:3" x14ac:dyDescent="0.3">
      <c r="A85" s="5" t="s">
        <v>83</v>
      </c>
      <c r="B85" s="4">
        <v>3300</v>
      </c>
      <c r="C85" s="1">
        <v>133.37</v>
      </c>
    </row>
    <row r="86" spans="1:3" x14ac:dyDescent="0.3">
      <c r="A86" s="5" t="s">
        <v>84</v>
      </c>
      <c r="B86" s="4">
        <v>3350</v>
      </c>
      <c r="C86" s="1">
        <v>108.67</v>
      </c>
    </row>
    <row r="87" spans="1:3" x14ac:dyDescent="0.3">
      <c r="A87" s="5" t="s">
        <v>85</v>
      </c>
      <c r="B87" s="4">
        <v>3400</v>
      </c>
      <c r="C87" s="1">
        <v>86.38</v>
      </c>
    </row>
    <row r="88" spans="1:3" x14ac:dyDescent="0.3">
      <c r="A88" s="5" t="s">
        <v>86</v>
      </c>
      <c r="B88" s="4">
        <v>3500</v>
      </c>
      <c r="C88" s="1">
        <v>51.8</v>
      </c>
    </row>
    <row r="89" spans="1:3" x14ac:dyDescent="0.3">
      <c r="A89" s="5" t="s">
        <v>87</v>
      </c>
      <c r="B89" s="4">
        <v>3600</v>
      </c>
      <c r="C89" s="1">
        <v>25.1</v>
      </c>
    </row>
    <row r="90" spans="1:3" x14ac:dyDescent="0.3">
      <c r="A90" s="5" t="s">
        <v>88</v>
      </c>
      <c r="B90" s="4">
        <v>3700</v>
      </c>
      <c r="C90" s="1">
        <v>17.14</v>
      </c>
    </row>
    <row r="91" spans="1:3" x14ac:dyDescent="0.3">
      <c r="A91" s="5" t="s">
        <v>89</v>
      </c>
      <c r="B91" s="4">
        <v>3800</v>
      </c>
      <c r="C91" s="1">
        <v>11.3</v>
      </c>
    </row>
    <row r="92" spans="1:3" x14ac:dyDescent="0.3">
      <c r="A92" s="5" t="s">
        <v>90</v>
      </c>
      <c r="B92" s="4">
        <v>3900</v>
      </c>
      <c r="C92" s="1">
        <v>6.8</v>
      </c>
    </row>
    <row r="93" spans="1:3" x14ac:dyDescent="0.3">
      <c r="A93" s="5" t="s">
        <v>91</v>
      </c>
      <c r="B93" s="4">
        <v>4000</v>
      </c>
      <c r="C93" s="1">
        <v>4.66</v>
      </c>
    </row>
    <row r="94" spans="1:3" x14ac:dyDescent="0.3">
      <c r="A94" s="5" t="s">
        <v>92</v>
      </c>
      <c r="B94" s="4">
        <v>4100</v>
      </c>
      <c r="C94" s="1">
        <v>3.17</v>
      </c>
    </row>
    <row r="95" spans="1:3" x14ac:dyDescent="0.3">
      <c r="A95" s="5" t="s">
        <v>93</v>
      </c>
      <c r="B95" s="4">
        <v>4200</v>
      </c>
      <c r="C95" s="1">
        <v>2.2000000000000002</v>
      </c>
    </row>
  </sheetData>
  <hyperlinks>
    <hyperlink ref="B95" r:id="rId1" display="https://ca.finance.yahoo.com/quote/%5eGSPC/options?strike=4200&amp;straddle=false" xr:uid="{61E56AA8-4EFD-4C66-B535-02191FD5DBF2}"/>
    <hyperlink ref="B94" r:id="rId2" display="https://ca.finance.yahoo.com/quote/%5eGSPC/options?strike=4100&amp;straddle=false" xr:uid="{1128DB84-F5DC-4DAC-9E97-7D0CC652759A}"/>
    <hyperlink ref="B93" r:id="rId3" display="https://ca.finance.yahoo.com/quote/%5eGSPC/options?strike=4000&amp;straddle=false" xr:uid="{6405B4DF-7E4A-4A86-BCDF-8BE47E81EEE4}"/>
    <hyperlink ref="B92" r:id="rId4" display="https://ca.finance.yahoo.com/quote/%5eGSPC/options?strike=3900&amp;straddle=false" xr:uid="{F9C0AC18-8057-4388-AED7-6F9F41E00530}"/>
    <hyperlink ref="B91" r:id="rId5" display="https://ca.finance.yahoo.com/quote/%5eGSPC/options?strike=3800&amp;straddle=false" xr:uid="{063CA36E-A30A-41E6-82DE-E0F0BACE7A13}"/>
    <hyperlink ref="B90" r:id="rId6" display="https://ca.finance.yahoo.com/quote/%5eGSPC/options?strike=3700&amp;straddle=false" xr:uid="{EFB656F6-A159-4F91-9958-3B1C393BDED1}"/>
    <hyperlink ref="B89" r:id="rId7" display="https://ca.finance.yahoo.com/quote/%5eGSPC/options?strike=3600&amp;straddle=false" xr:uid="{153295AD-B298-4001-818B-0DA615146DC9}"/>
    <hyperlink ref="B88" r:id="rId8" display="https://ca.finance.yahoo.com/quote/%5eGSPC/options?strike=3500&amp;straddle=false" xr:uid="{23DC78B7-2140-45B2-8DDA-B7C3BEA305DB}"/>
    <hyperlink ref="B87" r:id="rId9" display="https://ca.finance.yahoo.com/quote/%5eGSPC/options?strike=3400&amp;straddle=false" xr:uid="{EEB87F8C-AF4F-436B-922B-ADE00228951D}"/>
    <hyperlink ref="B86" r:id="rId10" display="https://ca.finance.yahoo.com/quote/%5eGSPC/options?strike=3350&amp;straddle=false" xr:uid="{C5E6ECC7-ABA6-4922-B602-FFEDDDCAA1A0}"/>
    <hyperlink ref="B85" r:id="rId11" display="https://ca.finance.yahoo.com/quote/%5eGSPC/options?strike=3300&amp;straddle=false" xr:uid="{5C586FB6-1C00-4054-9814-13530D2C7E41}"/>
    <hyperlink ref="B84" r:id="rId12" display="https://ca.finance.yahoo.com/quote/%5eGSPC/options?strike=3275&amp;straddle=false" xr:uid="{0841E8AB-254C-4EF3-BD32-718F7C1A7933}"/>
    <hyperlink ref="B83" r:id="rId13" display="https://ca.finance.yahoo.com/quote/%5eGSPC/options?strike=3250&amp;straddle=false" xr:uid="{03329CDC-3CEA-466E-BC5E-F80E47762FFD}"/>
    <hyperlink ref="B82" r:id="rId14" display="https://ca.finance.yahoo.com/quote/%5eGSPC/options?strike=3200&amp;straddle=false" xr:uid="{669F06C2-C03C-4A7A-911B-F054219B1C27}"/>
    <hyperlink ref="B81" r:id="rId15" display="https://ca.finance.yahoo.com/quote/%5eGSPC/options?strike=3175&amp;straddle=false" xr:uid="{9D9995F0-2F41-4E9F-854D-CFDE9CB7E287}"/>
    <hyperlink ref="B80" r:id="rId16" display="https://ca.finance.yahoo.com/quote/%5eGSPC/options?strike=3150&amp;straddle=false" xr:uid="{25ED6FF5-4BC0-452A-89CF-AB8E099270E8}"/>
    <hyperlink ref="B79" r:id="rId17" display="https://ca.finance.yahoo.com/quote/%5eGSPC/options?strike=3125&amp;straddle=false" xr:uid="{D418ED72-FBFD-418D-941E-F6EAC122DF00}"/>
    <hyperlink ref="B78" r:id="rId18" display="https://ca.finance.yahoo.com/quote/%5eGSPC/options?strike=3100&amp;straddle=false" xr:uid="{84FF169E-67B6-4722-9C0F-325A75E3A16E}"/>
    <hyperlink ref="B77" r:id="rId19" display="https://ca.finance.yahoo.com/quote/%5eGSPC/options?strike=3075&amp;straddle=false" xr:uid="{39C6F2E0-0CAC-4D3F-8C40-9C0BF7531B96}"/>
    <hyperlink ref="B76" r:id="rId20" display="https://ca.finance.yahoo.com/quote/%5eGSPC/options?strike=3050&amp;straddle=false" xr:uid="{D754EC86-811D-409F-80DF-1AEB883A989D}"/>
    <hyperlink ref="B75" r:id="rId21" display="https://ca.finance.yahoo.com/quote/%5eGSPC/options?strike=3025&amp;straddle=false" xr:uid="{1CF5E89B-4F89-45A9-A9E6-AF6D5A10E1C6}"/>
    <hyperlink ref="B74" r:id="rId22" display="https://ca.finance.yahoo.com/quote/%5eGSPC/options?strike=3000&amp;straddle=false" xr:uid="{E7A26687-261F-4CC2-826B-DC02276C11FD}"/>
    <hyperlink ref="B73" r:id="rId23" display="https://ca.finance.yahoo.com/quote/%5eGSPC/options?strike=2975&amp;straddle=false" xr:uid="{72AE2EBB-4694-4A4C-A4F1-E37A9EEFE7A3}"/>
    <hyperlink ref="B72" r:id="rId24" display="https://ca.finance.yahoo.com/quote/%5eGSPC/options?strike=2950&amp;straddle=false" xr:uid="{A66145F5-FE2F-43A8-9E4B-E5B6885647EC}"/>
    <hyperlink ref="B71" r:id="rId25" display="https://ca.finance.yahoo.com/quote/%5eGSPC/options?strike=2925&amp;straddle=false" xr:uid="{27333C20-DFEC-4F44-B7E0-4A018343C070}"/>
    <hyperlink ref="B70" r:id="rId26" display="https://ca.finance.yahoo.com/quote/%5eGSPC/options?strike=2900&amp;straddle=false" xr:uid="{45F8BCC4-5A90-4DC1-AB3E-FE78EBC415E9}"/>
    <hyperlink ref="B69" r:id="rId27" display="https://ca.finance.yahoo.com/quote/%5eGSPC/options?strike=2875&amp;straddle=false" xr:uid="{59F33F18-4473-4E0E-B1C6-6BAF8E8C4943}"/>
    <hyperlink ref="B68" r:id="rId28" display="https://ca.finance.yahoo.com/quote/%5eGSPC/options?strike=2850&amp;straddle=false" xr:uid="{24D4D04B-0823-469C-8470-BEB89F05C25D}"/>
    <hyperlink ref="B67" r:id="rId29" display="https://ca.finance.yahoo.com/quote/%5eGSPC/options?strike=2825&amp;straddle=false" xr:uid="{72996E05-0478-4955-83CB-119FDABFC4F4}"/>
    <hyperlink ref="B66" r:id="rId30" display="https://ca.finance.yahoo.com/quote/%5eGSPC/options?strike=2800&amp;straddle=false" xr:uid="{A077125E-5655-4C16-AC59-AED64D2CE57C}"/>
    <hyperlink ref="B65" r:id="rId31" display="https://ca.finance.yahoo.com/quote/%5eGSPC/options?strike=2775&amp;straddle=false" xr:uid="{52EFFE2F-58E6-4533-8E27-68865DD7BB74}"/>
    <hyperlink ref="B64" r:id="rId32" display="https://ca.finance.yahoo.com/quote/%5eGSPC/options?strike=2750&amp;straddle=false" xr:uid="{245474DF-B424-49D9-A018-097AE9347BD7}"/>
    <hyperlink ref="B63" r:id="rId33" display="https://ca.finance.yahoo.com/quote/%5eGSPC/options?strike=2725&amp;straddle=false" xr:uid="{47055C43-3873-48D3-9F89-468ABB8E7320}"/>
    <hyperlink ref="B62" r:id="rId34" display="https://ca.finance.yahoo.com/quote/%5eGSPC/options?strike=2700&amp;straddle=false" xr:uid="{6CA682E9-0F42-4772-9BFA-EE433EDAD217}"/>
    <hyperlink ref="B61" r:id="rId35" display="https://ca.finance.yahoo.com/quote/%5eGSPC/options?strike=2675&amp;straddle=false" xr:uid="{B177268C-E528-4FC4-801E-32FC358CBD95}"/>
    <hyperlink ref="B60" r:id="rId36" display="https://ca.finance.yahoo.com/quote/%5eGSPC/options?strike=2650&amp;straddle=false" xr:uid="{5E31E3B7-4CD6-4685-8BE1-755312533CB8}"/>
    <hyperlink ref="B59" r:id="rId37" display="https://ca.finance.yahoo.com/quote/%5eGSPC/options?strike=2625&amp;straddle=false" xr:uid="{66FD20E8-ECE3-4A0A-A850-D79064104411}"/>
    <hyperlink ref="B58" r:id="rId38" display="https://ca.finance.yahoo.com/quote/%5eGSPC/options?strike=2600&amp;straddle=false" xr:uid="{F1E96519-F1B0-4FAB-8D10-22E52619CC7C}"/>
    <hyperlink ref="B57" r:id="rId39" display="https://ca.finance.yahoo.com/quote/%5eGSPC/options?strike=2575&amp;straddle=false" xr:uid="{B9DCA794-357D-4290-9D21-07D0F0179AE1}"/>
    <hyperlink ref="B56" r:id="rId40" display="https://ca.finance.yahoo.com/quote/%5eGSPC/options?strike=2550&amp;straddle=false" xr:uid="{EFFEF8AD-2C7C-4374-9488-ED0A603DD58D}"/>
    <hyperlink ref="B55" r:id="rId41" display="https://ca.finance.yahoo.com/quote/%5eGSPC/options?strike=2525&amp;straddle=false" xr:uid="{39BF6888-600E-4602-8A96-69C02146907E}"/>
    <hyperlink ref="B54" r:id="rId42" display="https://ca.finance.yahoo.com/quote/%5eGSPC/options?strike=2500&amp;straddle=false" xr:uid="{F8506A67-5D47-4E93-A1D5-67541CD061AD}"/>
    <hyperlink ref="B53" r:id="rId43" display="https://ca.finance.yahoo.com/quote/%5eGSPC/options?strike=2475&amp;straddle=false" xr:uid="{81AA37D8-4908-4E29-88B6-346EE5220F70}"/>
    <hyperlink ref="B52" r:id="rId44" display="https://ca.finance.yahoo.com/quote/%5eGSPC/options?strike=2450&amp;straddle=false" xr:uid="{2B1C3D3E-A829-4730-8C86-4612460E3549}"/>
    <hyperlink ref="B51" r:id="rId45" display="https://ca.finance.yahoo.com/quote/%5eGSPC/options?strike=2425&amp;straddle=false" xr:uid="{79466596-A358-4AFF-BE5E-1E5ECBA9D5AF}"/>
    <hyperlink ref="B50" r:id="rId46" display="https://ca.finance.yahoo.com/quote/%5eGSPC/options?strike=2400&amp;straddle=false" xr:uid="{CB1B6461-B4C8-4ED3-B4B3-A114881D0FFB}"/>
    <hyperlink ref="B49" r:id="rId47" display="https://ca.finance.yahoo.com/quote/%5eGSPC/options?strike=2375&amp;straddle=false" xr:uid="{E76C8148-B61E-4D1B-B8F6-370C1037DF23}"/>
    <hyperlink ref="B48" r:id="rId48" display="https://ca.finance.yahoo.com/quote/%5eGSPC/options?strike=2350&amp;straddle=false" xr:uid="{CFC2F20A-5CA6-4B82-9849-39DF66ECC496}"/>
    <hyperlink ref="B47" r:id="rId49" display="https://ca.finance.yahoo.com/quote/%5eGSPC/options?strike=2325&amp;straddle=false" xr:uid="{7C6D9AB8-84F6-4D25-BA87-8AF89D6F89C1}"/>
    <hyperlink ref="B46" r:id="rId50" display="https://ca.finance.yahoo.com/quote/%5eGSPC/options?strike=2300&amp;straddle=false" xr:uid="{E04F2B28-60F9-4B44-8145-EE561ECFED13}"/>
    <hyperlink ref="B45" r:id="rId51" display="https://ca.finance.yahoo.com/quote/%5eGSPC/options?strike=2275&amp;straddle=false" xr:uid="{518CEA65-D776-42B3-B2CE-00D903D9841B}"/>
    <hyperlink ref="B44" r:id="rId52" display="https://ca.finance.yahoo.com/quote/%5eGSPC/options?strike=2250&amp;straddle=false" xr:uid="{B4A99148-4FC2-4F9C-A767-741C9816D0E2}"/>
    <hyperlink ref="B43" r:id="rId53" display="https://ca.finance.yahoo.com/quote/%5eGSPC/options?strike=2225&amp;straddle=false" xr:uid="{9D8586AC-97C1-41A9-8EB4-41EA9E80FDB6}"/>
    <hyperlink ref="B42" r:id="rId54" display="https://ca.finance.yahoo.com/quote/%5eGSPC/options?strike=2200&amp;straddle=false" xr:uid="{F2290885-81E6-4D8D-92B5-457C27A7A405}"/>
    <hyperlink ref="B41" r:id="rId55" display="https://ca.finance.yahoo.com/quote/%5eGSPC/options?strike=2175&amp;straddle=false" xr:uid="{505844A8-7B42-47A0-AF31-26141891287A}"/>
    <hyperlink ref="B40" r:id="rId56" display="https://ca.finance.yahoo.com/quote/%5eGSPC/options?strike=2150&amp;straddle=false" xr:uid="{1B62CDE2-3B02-4E5C-BC9B-771D0B77D82C}"/>
    <hyperlink ref="B39" r:id="rId57" display="https://ca.finance.yahoo.com/quote/%5eGSPC/options?strike=2125&amp;straddle=false" xr:uid="{E029A7AC-7328-4F02-B9AD-48B96F6A134F}"/>
    <hyperlink ref="B38" r:id="rId58" display="https://ca.finance.yahoo.com/quote/%5eGSPC/options?strike=2100&amp;straddle=false" xr:uid="{0D19ED53-659F-4493-AFC7-4DE8F5E62639}"/>
    <hyperlink ref="B37" r:id="rId59" display="https://ca.finance.yahoo.com/quote/%5eGSPC/options?strike=2075&amp;straddle=false" xr:uid="{596B6FBA-3B8C-4D02-984A-D6B84F48E827}"/>
    <hyperlink ref="B36" r:id="rId60" display="https://ca.finance.yahoo.com/quote/%5eGSPC/options?strike=2050&amp;straddle=false" xr:uid="{2890C40A-BA75-4FE1-B95D-574CFA54B240}"/>
    <hyperlink ref="B35" r:id="rId61" display="https://ca.finance.yahoo.com/quote/%5eGSPC/options?strike=2025&amp;straddle=false" xr:uid="{3EBBAB01-8B22-4C46-892F-20B52DD303EE}"/>
    <hyperlink ref="B34" r:id="rId62" display="https://ca.finance.yahoo.com/quote/%5eGSPC/options?strike=2000&amp;straddle=false" xr:uid="{1F280678-E6E3-417D-9B4B-7CD178D1E8BB}"/>
    <hyperlink ref="B33" r:id="rId63" display="https://ca.finance.yahoo.com/quote/%5eGSPC/options?strike=1975&amp;straddle=false" xr:uid="{C34ABC20-D34C-43F2-A93E-CCA04635EE0B}"/>
    <hyperlink ref="B32" r:id="rId64" display="https://ca.finance.yahoo.com/quote/%5eGSPC/options?strike=1950&amp;straddle=false" xr:uid="{70C02B87-8953-48CC-975A-8B52733BCCA9}"/>
    <hyperlink ref="B31" r:id="rId65" display="https://ca.finance.yahoo.com/quote/%5eGSPC/options?strike=1925&amp;straddle=false" xr:uid="{D2E54AAB-1696-43A9-AE3B-CA2096C6D455}"/>
    <hyperlink ref="B30" r:id="rId66" display="https://ca.finance.yahoo.com/quote/%5eGSPC/options?strike=1900&amp;straddle=false" xr:uid="{99C48FCE-5443-497A-BC22-754356AC0BEE}"/>
    <hyperlink ref="B29" r:id="rId67" display="https://ca.finance.yahoo.com/quote/%5eGSPC/options?strike=1875&amp;straddle=false" xr:uid="{03CEED60-D316-4744-AE74-148D811545F1}"/>
    <hyperlink ref="B28" r:id="rId68" display="https://ca.finance.yahoo.com/quote/%5eGSPC/options?strike=1850&amp;straddle=false" xr:uid="{DB3CACF1-84F4-4349-BF9D-6857EFBFEF39}"/>
    <hyperlink ref="B27" r:id="rId69" display="https://ca.finance.yahoo.com/quote/%5eGSPC/options?strike=1825&amp;straddle=false" xr:uid="{37704A3A-A836-4F4C-A724-71F267924CDF}"/>
    <hyperlink ref="B26" r:id="rId70" display="https://ca.finance.yahoo.com/quote/%5eGSPC/options?strike=1800&amp;straddle=false" xr:uid="{1FD8D224-B29B-4464-B6D8-DF489A13FEFB}"/>
    <hyperlink ref="B25" r:id="rId71" display="https://ca.finance.yahoo.com/quote/%5eGSPC/options?strike=1775&amp;straddle=false" xr:uid="{4C4E37B7-1015-4EF8-AEF4-40124B850DD0}"/>
    <hyperlink ref="B24" r:id="rId72" display="https://ca.finance.yahoo.com/quote/%5eGSPC/options?strike=1750&amp;straddle=false" xr:uid="{59271C53-05FC-48A1-B078-701491E509DC}"/>
    <hyperlink ref="B23" r:id="rId73" display="https://ca.finance.yahoo.com/quote/%5eGSPC/options?strike=1725&amp;straddle=false" xr:uid="{C6C55811-F572-47EF-AFF0-AE00FAAB294E}"/>
    <hyperlink ref="B22" r:id="rId74" display="https://ca.finance.yahoo.com/quote/%5eGSPC/options?strike=1700&amp;straddle=false" xr:uid="{5CE282D5-4CC4-495A-830C-E39E9794C01C}"/>
    <hyperlink ref="B21" r:id="rId75" display="https://ca.finance.yahoo.com/quote/%5eGSPC/options?strike=1600&amp;straddle=false" xr:uid="{56E181A0-EF39-493F-853C-52253A1FC598}"/>
    <hyperlink ref="B20" r:id="rId76" display="https://ca.finance.yahoo.com/quote/%5eGSPC/options?strike=1550&amp;straddle=false" xr:uid="{3C914E64-75F7-47B5-A1E7-679352951DAB}"/>
    <hyperlink ref="B19" r:id="rId77" display="https://ca.finance.yahoo.com/quote/%5eGSPC/options?strike=1500&amp;straddle=false" xr:uid="{A2F53AFB-93DC-4224-9451-4883A5ED9DC7}"/>
    <hyperlink ref="B18" r:id="rId78" display="https://ca.finance.yahoo.com/quote/%5eGSPC/options?strike=1450&amp;straddle=false" xr:uid="{60759145-879D-4B01-A112-46DEA0FA1377}"/>
    <hyperlink ref="B17" r:id="rId79" display="https://ca.finance.yahoo.com/quote/%5eGSPC/options?strike=1200&amp;straddle=false" xr:uid="{46AE5866-0C28-4A65-8C8D-1DBC609CAB86}"/>
    <hyperlink ref="B16" r:id="rId80" display="https://ca.finance.yahoo.com/quote/%5eGSPC/options?strike=1100&amp;straddle=false" xr:uid="{464E7E16-E0F5-46CC-A6AA-CF8051BB6835}"/>
    <hyperlink ref="B15" r:id="rId81" display="https://ca.finance.yahoo.com/quote/%5eGSPC/options?strike=1050&amp;straddle=false" xr:uid="{66E16D77-A414-4A07-9FB9-51D6858F8431}"/>
    <hyperlink ref="B14" r:id="rId82" display="https://ca.finance.yahoo.com/quote/%5eGSPC/options?strike=1000&amp;straddle=false" xr:uid="{D7BE79D2-5775-4E5E-AF14-B5E885A82ECC}"/>
    <hyperlink ref="B13" r:id="rId83" display="https://ca.finance.yahoo.com/quote/%5eGSPC/options?strike=950&amp;straddle=false" xr:uid="{E2D911D3-0648-473C-8CDE-CEC7636EEACE}"/>
    <hyperlink ref="B12" r:id="rId84" display="https://ca.finance.yahoo.com/quote/%5eGSPC/options?strike=900&amp;straddle=false" xr:uid="{EB0211B6-5D86-4829-9CB1-A2470D845E30}"/>
    <hyperlink ref="B11" r:id="rId85" display="https://ca.finance.yahoo.com/quote/%5eGSPC/options?strike=800&amp;straddle=false" xr:uid="{8EE7FBA1-7B8B-4756-9924-9CA1F8416C62}"/>
    <hyperlink ref="B10" r:id="rId86" display="https://ca.finance.yahoo.com/quote/%5eGSPC/options?strike=750&amp;straddle=false" xr:uid="{1186DF75-947F-4A1D-81F3-1786FC295745}"/>
    <hyperlink ref="B9" r:id="rId87" display="https://ca.finance.yahoo.com/quote/%5eGSPC/options?strike=700&amp;straddle=false" xr:uid="{21DD364A-E1E5-4751-8365-C6B49FF30F20}"/>
    <hyperlink ref="B8" r:id="rId88" display="https://ca.finance.yahoo.com/quote/%5eGSPC/options?strike=650&amp;straddle=false" xr:uid="{7B0D07C7-4C21-408A-99F4-C35B88329ED1}"/>
    <hyperlink ref="B7" r:id="rId89" display="https://ca.finance.yahoo.com/quote/%5eGSPC/options?strike=600&amp;straddle=false" xr:uid="{25146576-CC7D-489D-8609-6E3D0C5A23BF}"/>
    <hyperlink ref="B6" r:id="rId90" display="https://ca.finance.yahoo.com/quote/%5eGSPC/options?strike=500&amp;straddle=false" xr:uid="{7A4D9DC0-3BC9-4FC7-9278-3F4839A17998}"/>
    <hyperlink ref="B5" r:id="rId91" display="https://ca.finance.yahoo.com/quote/%5eGSPC/options?strike=400&amp;straddle=false" xr:uid="{0BE3495E-14C0-4F7B-925F-0B96E1D60FA2}"/>
    <hyperlink ref="B4" r:id="rId92" display="https://ca.finance.yahoo.com/quote/%5eGSPC/options?strike=300&amp;straddle=false" xr:uid="{005345CC-6E7A-4094-B7F2-DBCF394420C6}"/>
    <hyperlink ref="B3" r:id="rId93" display="https://ca.finance.yahoo.com/quote/%5eGSPC/options?strike=200&amp;straddle=false" xr:uid="{A24760F4-A975-48C0-B324-37357363C89F}"/>
    <hyperlink ref="B2" r:id="rId94" display="https://ca.finance.yahoo.com/quote/%5eGSPC/options?strike=100&amp;straddle=false" xr:uid="{BD02E390-D133-4D43-ACCE-537A00365207}"/>
    <hyperlink ref="E1" r:id="rId95" display="https://ca.finance.yahoo.com/quote/%5eGSPC/options?strike=900&amp;straddle=false" xr:uid="{EC89AC0C-01D7-4618-A4A1-9B44D2E4150E}"/>
    <hyperlink ref="E2" r:id="rId96" display="https://ca.finance.yahoo.com/quote/%5eGSPC/options?strike=1000&amp;straddle=false" xr:uid="{EC7BD8C3-C7BC-40D6-9108-F12FF72BCE5D}"/>
    <hyperlink ref="E3" r:id="rId97" display="https://ca.finance.yahoo.com/quote/%5eGSPC/options?strike=1225&amp;straddle=false" xr:uid="{53956505-DFC1-4150-BDA4-CF80884D5683}"/>
    <hyperlink ref="E4" r:id="rId98" display="https://ca.finance.yahoo.com/quote/%5eGSPC/options?strike=1300&amp;straddle=false" xr:uid="{51BD0F9B-811E-48F6-BA53-BAF7DE6FEA4D}"/>
    <hyperlink ref="E5" r:id="rId99" display="https://ca.finance.yahoo.com/quote/%5eGSPC/options?strike=1375&amp;straddle=false" xr:uid="{28374428-AA80-42A1-BAAD-1798F551BA96}"/>
    <hyperlink ref="E6" r:id="rId100" display="https://ca.finance.yahoo.com/quote/%5eGSPC/options?strike=1400&amp;straddle=false" xr:uid="{FEB51B0D-8E73-4542-A024-C391AF5A9749}"/>
    <hyperlink ref="E7" r:id="rId101" display="https://ca.finance.yahoo.com/quote/%5eGSPC/options?strike=1500&amp;straddle=false" xr:uid="{2404D096-1DF4-4914-BFE9-51348ADB24DA}"/>
    <hyperlink ref="E8" r:id="rId102" display="https://ca.finance.yahoo.com/quote/%5eGSPC/options?strike=1525&amp;straddle=false" xr:uid="{9D807C33-725F-4646-9DB2-B353CE446901}"/>
    <hyperlink ref="E9" r:id="rId103" display="https://ca.finance.yahoo.com/quote/%5eGSPC/options?strike=1550&amp;straddle=false" xr:uid="{69875F32-41EA-45B4-9A54-D98C564AADB6}"/>
    <hyperlink ref="E10" r:id="rId104" display="https://ca.finance.yahoo.com/quote/%5eGSPC/options?strike=1600&amp;straddle=false" xr:uid="{E0850901-B53A-4303-90AE-60986CC421FC}"/>
    <hyperlink ref="E11" r:id="rId105" display="https://ca.finance.yahoo.com/quote/%5eGSPC/options?strike=1625&amp;straddle=false" xr:uid="{3D76B950-171F-4B0E-A5C4-F2F5AFE53A67}"/>
    <hyperlink ref="E12" r:id="rId106" display="https://ca.finance.yahoo.com/quote/%5eGSPC/options?strike=1650&amp;straddle=false" xr:uid="{21D7590C-D2AF-42A6-98ED-5F41A511B120}"/>
    <hyperlink ref="E13" r:id="rId107" display="https://ca.finance.yahoo.com/quote/%5eGSPC/options?strike=1800&amp;straddle=false" xr:uid="{A2BA61AE-BCFA-4034-88E7-3D063F664B7B}"/>
    <hyperlink ref="E14" r:id="rId108" display="https://ca.finance.yahoo.com/quote/%5eGSPC/options?strike=1825&amp;straddle=false" xr:uid="{155D0ECE-45FD-45A5-A8C4-74583E9E4ABD}"/>
    <hyperlink ref="E15" r:id="rId109" display="https://ca.finance.yahoo.com/quote/%5eGSPC/options?strike=1900&amp;straddle=false" xr:uid="{584DCB49-5AF8-4C4A-895C-B260A017CEF9}"/>
    <hyperlink ref="E16" r:id="rId110" display="https://ca.finance.yahoo.com/quote/%5eGSPC/options?strike=2000&amp;straddle=false" xr:uid="{600EFB9A-3468-4498-A068-996037A61993}"/>
    <hyperlink ref="E17" r:id="rId111" display="https://ca.finance.yahoo.com/quote/%5eGSPC/options?strike=2175&amp;straddle=false" xr:uid="{B6901E9D-2089-4217-AE03-47A3F732B182}"/>
    <hyperlink ref="E18" r:id="rId112" display="https://ca.finance.yahoo.com/quote/%5eGSPC/options?strike=2200&amp;straddle=false" xr:uid="{8E22010D-A608-47E3-B8B0-592B3639D472}"/>
    <hyperlink ref="E19" r:id="rId113" display="https://ca.finance.yahoo.com/quote/%5eGSPC/options?strike=2250&amp;straddle=false" xr:uid="{F263DC3E-F94E-4A68-A616-ACD11E127297}"/>
    <hyperlink ref="E20" r:id="rId114" display="https://ca.finance.yahoo.com/quote/%5eGSPC/options?strike=2300&amp;straddle=false" xr:uid="{AFBCC88B-E570-4785-A7A7-BFC36E97498E}"/>
    <hyperlink ref="E21" r:id="rId115" display="https://ca.finance.yahoo.com/quote/%5eGSPC/options?strike=2350&amp;straddle=false" xr:uid="{BD33023C-3751-45B2-B8B9-3406802E5513}"/>
    <hyperlink ref="E22" r:id="rId116" display="https://ca.finance.yahoo.com/quote/%5eGSPC/options?strike=2400&amp;straddle=false" xr:uid="{03356A89-56D7-40BC-8A04-00F6331C084C}"/>
    <hyperlink ref="E23" r:id="rId117" display="https://ca.finance.yahoo.com/quote/%5eGSPC/options?strike=2425&amp;straddle=false" xr:uid="{1E6457DC-F971-4D93-88E2-CB6F2102A6F0}"/>
    <hyperlink ref="E24" r:id="rId118" display="https://ca.finance.yahoo.com/quote/%5eGSPC/options?strike=2475&amp;straddle=false" xr:uid="{DF7C5366-4BA1-4059-A66D-889411FB4C6B}"/>
    <hyperlink ref="E25" r:id="rId119" display="https://ca.finance.yahoo.com/quote/%5eGSPC/options?strike=2500&amp;straddle=false" xr:uid="{CD15A9D8-B544-457A-830E-07DC6009C793}"/>
    <hyperlink ref="E26" r:id="rId120" display="https://ca.finance.yahoo.com/quote/%5eGSPC/options?strike=2525&amp;straddle=false" xr:uid="{D418FA22-E618-47C6-8B57-7F10B885215C}"/>
    <hyperlink ref="E27" r:id="rId121" display="https://ca.finance.yahoo.com/quote/%5eGSPC/options?strike=2550&amp;straddle=false" xr:uid="{E07FFFB6-A479-4493-A710-5704A9B0D486}"/>
    <hyperlink ref="E28" r:id="rId122" display="https://ca.finance.yahoo.com/quote/%5eGSPC/options?strike=2575&amp;straddle=false" xr:uid="{36E51184-DDA1-48CA-B37F-7EF5A6F68FEE}"/>
    <hyperlink ref="E29" r:id="rId123" display="https://ca.finance.yahoo.com/quote/%5eGSPC/options?strike=2600&amp;straddle=false" xr:uid="{E8B06C0D-4BC8-4195-8056-298A4F99FF93}"/>
    <hyperlink ref="E30" r:id="rId124" display="https://ca.finance.yahoo.com/quote/%5eGSPC/options?strike=2625&amp;straddle=false" xr:uid="{E1E98288-1CA3-43B5-8E10-43BD08E2C546}"/>
    <hyperlink ref="E31" r:id="rId125" display="https://ca.finance.yahoo.com/quote/%5eGSPC/options?strike=2650&amp;straddle=false" xr:uid="{E895C316-669F-4FF4-AB57-1F4A5F64AE19}"/>
    <hyperlink ref="E32" r:id="rId126" display="https://ca.finance.yahoo.com/quote/%5eGSPC/options?strike=2675&amp;straddle=false" xr:uid="{D7992F2E-1790-4D49-9839-C7FF221B0487}"/>
    <hyperlink ref="E33" r:id="rId127" display="https://ca.finance.yahoo.com/quote/%5eGSPC/options?strike=2700&amp;straddle=false" xr:uid="{F19D01AD-B32E-4084-B779-7D05ECD367A3}"/>
    <hyperlink ref="E34" r:id="rId128" display="https://ca.finance.yahoo.com/quote/%5eGSPC/options?strike=2725&amp;straddle=false" xr:uid="{A541B0A0-0E7D-4EAE-B9F8-4985297CA92B}"/>
    <hyperlink ref="E35" r:id="rId129" display="https://ca.finance.yahoo.com/quote/%5eGSPC/options?strike=2750&amp;straddle=false" xr:uid="{BEB524AC-B6AE-472E-BA5F-232BE06AC1C7}"/>
    <hyperlink ref="E36" r:id="rId130" display="https://ca.finance.yahoo.com/quote/%5eGSPC/options?strike=2775&amp;straddle=false" xr:uid="{57223342-F458-4FA4-8B5D-C480C9CB8535}"/>
    <hyperlink ref="E37" r:id="rId131" display="https://ca.finance.yahoo.com/quote/%5eGSPC/options?strike=2800&amp;straddle=false" xr:uid="{C7DDA251-7776-4547-98A6-F5EA9B4A5F73}"/>
    <hyperlink ref="E38" r:id="rId132" display="https://ca.finance.yahoo.com/quote/%5eGSPC/options?strike=2825&amp;straddle=false" xr:uid="{A493C6D6-3A2E-4721-824A-B83AEED91FE7}"/>
    <hyperlink ref="E39" r:id="rId133" display="https://ca.finance.yahoo.com/quote/%5eGSPC/options?strike=2850&amp;straddle=false" xr:uid="{EED15E3A-DD70-4D41-8205-3F207527D37B}"/>
    <hyperlink ref="E40" r:id="rId134" display="https://ca.finance.yahoo.com/quote/%5eGSPC/options?strike=2900&amp;straddle=false" xr:uid="{1E2ACF83-74B5-48A4-98EB-14CC40EF3780}"/>
    <hyperlink ref="E41" r:id="rId135" display="https://ca.finance.yahoo.com/quote/%5eGSPC/options?strike=2925&amp;straddle=false" xr:uid="{3F1EC340-8AD2-4BF5-BDC6-A44DF3FFD363}"/>
    <hyperlink ref="E42" r:id="rId136" display="https://ca.finance.yahoo.com/quote/%5eGSPC/options?strike=2950&amp;straddle=false" xr:uid="{4CF2F9C0-3770-4021-91EB-557415C405A5}"/>
    <hyperlink ref="E43" r:id="rId137" display="https://ca.finance.yahoo.com/quote/%5eGSPC/options?strike=3000&amp;straddle=false" xr:uid="{4A213227-C66B-4A59-BEC5-126BDAD20EAD}"/>
    <hyperlink ref="E44" r:id="rId138" display="https://ca.finance.yahoo.com/quote/%5eGSPC/options?strike=3100&amp;straddle=false" xr:uid="{BBD2A9D3-DCE4-4B95-B383-C8926E3637AF}"/>
    <hyperlink ref="E45" r:id="rId139" display="https://ca.finance.yahoo.com/quote/%5eGSPC/options?strike=3200&amp;straddle=false" xr:uid="{8ABCF355-200E-485B-9884-BDCDFC778ACA}"/>
    <hyperlink ref="E46" r:id="rId140" display="https://ca.finance.yahoo.com/quote/%5eGSPC/options?strike=3300&amp;straddle=false" xr:uid="{6B32AFD9-E51F-4649-8673-57EE908DFD1F}"/>
    <hyperlink ref="E47" r:id="rId141" display="https://ca.finance.yahoo.com/quote/%5eGSPC/options?strike=3400&amp;straddle=false" xr:uid="{856CFA21-923A-4105-98C0-8E19759EC167}"/>
    <hyperlink ref="E48" r:id="rId142" display="https://ca.finance.yahoo.com/quote/%5eGSPC/options?strike=3500&amp;straddle=false" xr:uid="{11AC5F37-2AC5-43B7-A561-151660106329}"/>
    <hyperlink ref="E49" r:id="rId143" display="https://ca.finance.yahoo.com/quote/%5eGSPC/options?strike=3600&amp;straddle=false" xr:uid="{3A7AD8C6-B520-4DF8-BCE3-014EB4882C80}"/>
    <hyperlink ref="E50" r:id="rId144" display="https://ca.finance.yahoo.com/quote/%5eGSPC/options?strike=3900&amp;straddle=false" xr:uid="{BDB290CE-D512-4A47-B52C-CC3FBFF77BFE}"/>
    <hyperlink ref="E51" r:id="rId145" display="https://ca.finance.yahoo.com/quote/%5eGSPC/options?strike=4000&amp;straddle=false" xr:uid="{A3244991-3FC8-46D2-8448-F86D14FFAE20}"/>
  </hyperlinks>
  <pageMargins left="0.7" right="0.7" top="0.75" bottom="0.75" header="0.3" footer="0.3"/>
  <drawing r:id="rId1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A3ED-6468-439D-B56F-71E07CF036EE}">
  <dimension ref="A1"/>
  <sheetViews>
    <sheetView workbookViewId="0">
      <selection sqref="A1:C1048576"/>
    </sheetView>
  </sheetViews>
  <sheetFormatPr defaultColWidth="19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eduardo castro paz</dc:creator>
  <cp:lastModifiedBy>mauricio eduardo castro paz</cp:lastModifiedBy>
  <dcterms:created xsi:type="dcterms:W3CDTF">2020-07-07T00:26:19Z</dcterms:created>
  <dcterms:modified xsi:type="dcterms:W3CDTF">2020-07-07T00:36:32Z</dcterms:modified>
</cp:coreProperties>
</file>