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1a2255e72544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ja1" sheetId="1" r:id="R582e4d630fb2424e"/>
    <x:sheet xmlns:r="http://schemas.openxmlformats.org/officeDocument/2006/relationships" name="Index Sources" sheetId="2" r:id="Rba1375519b3b4e83"/>
  </x:sheets>
</x:workbook>
</file>

<file path=xl/sharedStrings.xml><?xml version="1.0" encoding="utf-8"?>
<x:sst xmlns:x="http://schemas.openxmlformats.org/spreadsheetml/2006/main">
  <x:si>
    <x:t xml:space="preserve">ticker</x:t>
  </x:si>
  <x:si>
    <x:t xml:space="preserve">company_name</x:t>
  </x:si>
  <x:si>
    <x:t xml:space="preserve">ai_chain_category</x:t>
  </x:si>
  <x:si>
    <x:t xml:space="preserve">sub_category</x:t>
  </x:si>
  <x:si>
    <x:t xml:space="preserve">thesis</x:t>
  </x:si>
  <x:si>
    <x:t xml:space="preserve">priority</x:t>
  </x:si>
  <x:si>
    <x:t xml:space="preserve">000660.KS</x:t>
  </x:si>
  <x:si>
    <x:t xml:space="preserve">SK Hynix</x:t>
  </x:si>
  <x:si>
    <x:t xml:space="preserve">Memory / Storage</x:t>
  </x:si>
  <x:si>
    <x:t xml:space="preserve">HBM + DRAM</x:t>
  </x:si>
  <x:si>
    <x:t xml:space="preserve">HBM/DRAM, memoria crítica para IA</x:t>
  </x:si>
  <x:si>
    <x:t xml:space="preserve">002281.SZ</x:t>
  </x:si>
  <x:si>
    <x:t xml:space="preserve">Accelink</x:t>
  </x:si>
  <x:si>
    <x:t xml:space="preserve">Networking / Interconnect / Custom Silicon</x:t>
  </x:si>
  <x:si>
    <x:t xml:space="preserve">Optical networking / transceivers / fiber</x:t>
  </x:si>
  <x:si>
    <x:t xml:space="preserve">Optical components/modules</x:t>
  </x:si>
  <x:si>
    <x:t xml:space="preserve">005930.KS</x:t>
  </x:si>
  <x:si>
    <x:t xml:space="preserve">Samsung Electronics</x:t>
  </x:si>
  <x:si>
    <x:t xml:space="preserve">HBM/DRAM/NAND + foundry + packaging</x:t>
  </x:si>
  <x:si>
    <x:t xml:space="preserve">HBM/DRAM/NAND, foundry, packaging</x:t>
  </x:si>
  <x:si>
    <x:t xml:space="preserve">0700.HK</x:t>
  </x:si>
  <x:si>
    <x:t xml:space="preserve">Tencent</x:t>
  </x:si>
  <x:si>
    <x:t xml:space="preserve">AI Cloud / Compute Services</x:t>
  </x:si>
  <x:si>
    <x:t xml:space="preserve">Hyperscale AI cloud</x:t>
  </x:si>
  <x:si>
    <x:t xml:space="preserve">Cloud China, AI infrastructure</x:t>
  </x:si>
  <x:si>
    <x:t xml:space="preserve">0981.HK</x:t>
  </x:si>
  <x:si>
    <x:t xml:space="preserve">SMIC</x:t>
  </x:si>
  <x:si>
    <x:t xml:space="preserve">Semiconductor Manufacturing</x:t>
  </x:si>
  <x:si>
    <x:t xml:space="preserve">Foundry</x:t>
  </x:si>
  <x:si>
    <x:t xml:space="preserve">China foundry</x:t>
  </x:si>
  <x:si>
    <x:t xml:space="preserve">0992.HK</x:t>
  </x:si>
  <x:si>
    <x:t xml:space="preserve">Lenovo</x:t>
  </x:si>
  <x:si>
    <x:t xml:space="preserve">Servers, AI infrastructure</x:t>
  </x:si>
  <x:si>
    <x:t xml:space="preserve">2301.TW</x:t>
  </x:si>
  <x:si>
    <x:t xml:space="preserve">Lite-On Technology</x:t>
  </x:si>
  <x:si>
    <x:t xml:space="preserve">Power &amp; Cooling Infrastructure</x:t>
  </x:si>
  <x:si>
    <x:t xml:space="preserve">Power distribution / UPS / electrical</x:t>
  </x:si>
  <x:si>
    <x:t xml:space="preserve">Power supplies/components</x:t>
  </x:si>
  <x:si>
    <x:t xml:space="preserve">2308.TW</x:t>
  </x:si>
  <x:si>
    <x:t xml:space="preserve">Delta Electronics</x:t>
  </x:si>
  <x:si>
    <x:t xml:space="preserve">Cooling / thermal management</x:t>
  </x:si>
  <x:si>
    <x:t xml:space="preserve">Power supplies, thermal, data center power</x:t>
  </x:si>
  <x:si>
    <x:t xml:space="preserve">2317.TW</x:t>
  </x:si>
  <x:si>
    <x:t xml:space="preserve">Hon Hai / Foxconn</x:t>
  </x:si>
  <x:si>
    <x:t xml:space="preserve">Servers / Racks / ODM</x:t>
  </x:si>
  <x:si>
    <x:t xml:space="preserve">Server ODM</x:t>
  </x:si>
  <x:si>
    <x:t xml:space="preserve">ODM, AI server manufacturing</x:t>
  </x:si>
  <x:si>
    <x:t xml:space="preserve">2344.TW</x:t>
  </x:si>
  <x:si>
    <x:t xml:space="preserve">Winbond</x:t>
  </x:si>
  <x:si>
    <x:t xml:space="preserve">Enterprise storage / data storage</x:t>
  </x:si>
  <x:si>
    <x:t xml:space="preserve">Specialty memory</x:t>
  </x:si>
  <x:si>
    <x:t xml:space="preserve">2356.TW</x:t>
  </x:si>
  <x:si>
    <x:t xml:space="preserve">Inventec</x:t>
  </x:si>
  <x:si>
    <x:t xml:space="preserve">2382.TW</x:t>
  </x:si>
  <x:si>
    <x:t xml:space="preserve">Quanta Computer</x:t>
  </x:si>
  <x:si>
    <x:t xml:space="preserve">AI server ODM/QCT</x:t>
  </x:si>
  <x:si>
    <x:t xml:space="preserve">2408.TW</x:t>
  </x:si>
  <x:si>
    <x:t xml:space="preserve">Nanya Technology</x:t>
  </x:si>
  <x:si>
    <x:t xml:space="preserve">HBM / DRAM</x:t>
  </x:si>
  <x:si>
    <x:t xml:space="preserve">DRAM</x:t>
  </x:si>
  <x:si>
    <x:t xml:space="preserve">285A.T</x:t>
  </x:si>
  <x:si>
    <x:t xml:space="preserve">Kioxia</x:t>
  </x:si>
  <x:si>
    <x:t xml:space="preserve">NAND / SSD storage</x:t>
  </x:si>
  <x:si>
    <x:t xml:space="preserve">NAND/storage</x:t>
  </x:si>
  <x:si>
    <x:t xml:space="preserve">300308.SZ</x:t>
  </x:si>
  <x:si>
    <x:t xml:space="preserve">Innolight</x:t>
  </x:si>
  <x:si>
    <x:t xml:space="preserve">Optical modules</x:t>
  </x:si>
  <x:si>
    <x:t xml:space="preserve">300502.SZ</x:t>
  </x:si>
  <x:si>
    <x:t xml:space="preserve">Eoptolink</x:t>
  </x:si>
  <x:si>
    <x:t xml:space="preserve">3037.TW</x:t>
  </x:si>
  <x:si>
    <x:t xml:space="preserve">Unimicron</x:t>
  </x:si>
  <x:si>
    <x:t xml:space="preserve">Advanced Packaging / Substrates</x:t>
  </x:si>
  <x:si>
    <x:t xml:space="preserve">IC substrates / PCBs</x:t>
  </x:si>
  <x:si>
    <x:t xml:space="preserve">IC substrates/PCBs</x:t>
  </x:si>
  <x:si>
    <x:t xml:space="preserve">3189.TW</x:t>
  </x:si>
  <x:si>
    <x:t xml:space="preserve">Kinsus</x:t>
  </x:si>
  <x:si>
    <x:t xml:space="preserve">IC substrates</x:t>
  </x:si>
  <x:si>
    <x:t xml:space="preserve">3231.TW</x:t>
  </x:si>
  <x:si>
    <x:t xml:space="preserve">Wistron</x:t>
  </x:si>
  <x:si>
    <x:t xml:space="preserve">AI server ODM</x:t>
  </x:si>
  <x:si>
    <x:t xml:space="preserve">4062.T</x:t>
  </x:si>
  <x:si>
    <x:t xml:space="preserve">Ibiden</x:t>
  </x:si>
  <x:si>
    <x:t xml:space="preserve">4938.TW</x:t>
  </x:si>
  <x:si>
    <x:t xml:space="preserve">Pegatron</x:t>
  </x:si>
  <x:si>
    <x:t xml:space="preserve">EMS/ODM manufacturing</x:t>
  </x:si>
  <x:si>
    <x:t xml:space="preserve">6146.T</x:t>
  </x:si>
  <x:si>
    <x:t xml:space="preserve">Disco Corp</x:t>
  </x:si>
  <x:si>
    <x:t xml:space="preserve">Wafer processing</x:t>
  </x:si>
  <x:si>
    <x:t xml:space="preserve">Wafer cutting/grinding</x:t>
  </x:si>
  <x:si>
    <x:t xml:space="preserve">6367.T</x:t>
  </x:si>
  <x:si>
    <x:t xml:space="preserve">Daikin Industries</x:t>
  </x:si>
  <x:si>
    <x:t xml:space="preserve">HVAC/cooling</x:t>
  </x:si>
  <x:si>
    <x:t xml:space="preserve">6669.TW</x:t>
  </x:si>
  <x:si>
    <x:t xml:space="preserve">Wiwynn</x:t>
  </x:si>
  <x:si>
    <x:t xml:space="preserve">Cloud/AI server ODM</x:t>
  </x:si>
  <x:si>
    <x:t xml:space="preserve">6857.T</x:t>
  </x:si>
  <x:si>
    <x:t xml:space="preserve">Advantest</x:t>
  </x:si>
  <x:si>
    <x:t xml:space="preserve">Semiconductor test equipment</x:t>
  </x:si>
  <x:si>
    <x:t xml:space="preserve">AI chip testing equipment</x:t>
  </x:si>
  <x:si>
    <x:t xml:space="preserve">688256.SS</x:t>
  </x:si>
  <x:si>
    <x:t xml:space="preserve">Cambricon</x:t>
  </x:si>
  <x:si>
    <x:t xml:space="preserve">Accelerators / Full-Stack Compute</x:t>
  </x:si>
  <x:si>
    <x:t xml:space="preserve">GPU / AI accelerator</x:t>
  </x:si>
  <x:si>
    <x:t xml:space="preserve">China AI chips</x:t>
  </x:si>
  <x:si>
    <x:t xml:space="preserve">6920.T</x:t>
  </x:si>
  <x:si>
    <x:t xml:space="preserve">Lasertec</x:t>
  </x:si>
  <x:si>
    <x:t xml:space="preserve">Inspection / metrology</x:t>
  </x:si>
  <x:si>
    <x:t xml:space="preserve">EUV mask inspection</x:t>
  </x:si>
  <x:si>
    <x:t xml:space="preserve">7911.T</x:t>
  </x:si>
  <x:si>
    <x:t xml:space="preserve">Toppan Holdings</x:t>
  </x:si>
  <x:si>
    <x:t xml:space="preserve">Substrates/materials/photomasks</x:t>
  </x:si>
  <x:si>
    <x:t xml:space="preserve">8035.T</x:t>
  </x:si>
  <x:si>
    <x:t xml:space="preserve">Tokyo Electron</x:t>
  </x:si>
  <x:si>
    <x:t xml:space="preserve">Semiconductor process equipment</x:t>
  </x:si>
  <x:si>
    <x:t xml:space="preserve">Semiconductor equipment</x:t>
  </x:si>
  <x:si>
    <x:t xml:space="preserve">9432.T</x:t>
  </x:si>
  <x:si>
    <x:t xml:space="preserve">NTT / NTT Global Data Centers</x:t>
  </x:si>
  <x:si>
    <x:t xml:space="preserve">Data Centers / Colocation</x:t>
  </x:si>
  <x:si>
    <x:t xml:space="preserve">Hyperscale data centers</x:t>
  </x:si>
  <x:si>
    <x:t xml:space="preserve">Global data centers/telecom infra</x:t>
  </x:si>
  <x:si>
    <x:t xml:space="preserve">9433.T</x:t>
  </x:si>
  <x:si>
    <x:t xml:space="preserve">Telehouse / KDDI</x:t>
  </x:si>
  <x:si>
    <x:t xml:space="preserve">Interconnection / colocation</x:t>
  </x:si>
  <x:si>
    <x:t xml:space="preserve">Data centers/interconnection</x:t>
  </x:si>
  <x:si>
    <x:t xml:space="preserve">AAPL</x:t>
  </x:si>
  <x:si>
    <x:t xml:space="preserve">Apple</x:t>
  </x:si>
  <x:si>
    <x:t xml:space="preserve">On-device inference silicon</x:t>
  </x:si>
  <x:si>
    <x:t xml:space="preserve">On-device AI silicon, consumer inference</x:t>
  </x:si>
  <x:si>
    <x:t xml:space="preserve">ADI</x:t>
  </x:si>
  <x:si>
    <x:t xml:space="preserve">Analog Devices</x:t>
  </x:si>
  <x:si>
    <x:t xml:space="preserve">Power semiconductors / modules</x:t>
  </x:si>
  <x:si>
    <x:t xml:space="preserve">Analog/power semiconductors</x:t>
  </x:si>
  <x:si>
    <x:t xml:space="preserve">AES</x:t>
  </x:si>
  <x:si>
    <x:t xml:space="preserve">AES Corp</x:t>
  </x:si>
  <x:si>
    <x:t xml:space="preserve">Energy / Grid / Nuclear</x:t>
  </x:si>
  <x:si>
    <x:t xml:space="preserve">Grid / power equipment</x:t>
  </x:si>
  <x:si>
    <x:t xml:space="preserve">Power/renewables</x:t>
  </x:si>
  <x:si>
    <x:t xml:space="preserve">AJBU.SI</x:t>
  </x:si>
  <x:si>
    <x:t xml:space="preserve">Keppel DC REIT</x:t>
  </x:si>
  <x:si>
    <x:t xml:space="preserve">Data center REIT</x:t>
  </x:si>
  <x:si>
    <x:t xml:space="preserve">ALAB</x:t>
  </x:si>
  <x:si>
    <x:t xml:space="preserve">Astera Labs</x:t>
  </x:si>
  <x:si>
    <x:t xml:space="preserve">PCIe/CXL connectivity chips</x:t>
  </x:si>
  <x:si>
    <x:t xml:space="preserve">PCIe/CXL/connectivity chips para AI servers</x:t>
  </x:si>
  <x:si>
    <x:t xml:space="preserve">AMAT</x:t>
  </x:si>
  <x:si>
    <x:t xml:space="preserve">Applied Materials</x:t>
  </x:si>
  <x:si>
    <x:t xml:space="preserve">Semiconductor equipment, deposition/process tools</x:t>
  </x:si>
  <x:si>
    <x:t xml:space="preserve">AMD</x:t>
  </x:si>
  <x:si>
    <x:t xml:space="preserve">GPU accelerators + EPYC CPUs</x:t>
  </x:si>
  <x:si>
    <x:t xml:space="preserve">GPUs Instinct, EPYC CPUs, accelerators</x:t>
  </x:si>
  <x:si>
    <x:t xml:space="preserve">AMKR</x:t>
  </x:si>
  <x:si>
    <x:t xml:space="preserve">Amkor Technology</x:t>
  </x:si>
  <x:si>
    <x:t xml:space="preserve">OSAT / advanced packaging</x:t>
  </x:si>
  <x:si>
    <x:t xml:space="preserve">OSAT, advanced packaging</x:t>
  </x:si>
  <x:si>
    <x:t xml:space="preserve">AMZN</x:t>
  </x:si>
  <x:si>
    <x:t xml:space="preserve">Amazon</x:t>
  </x:si>
  <x:si>
    <x:t xml:space="preserve">AWS + Trainium/Inferentia/Graviton</x:t>
  </x:si>
  <x:si>
    <x:t xml:space="preserve">AWS, Trainium/Inferentia, Graviton, AI cloud</x:t>
  </x:si>
  <x:si>
    <x:t xml:space="preserve">ANET</x:t>
  </x:si>
  <x:si>
    <x:t xml:space="preserve">Arista Networks</x:t>
  </x:si>
  <x:si>
    <x:t xml:space="preserve">AI data center Ethernet switching</x:t>
  </x:si>
  <x:si>
    <x:t xml:space="preserve">Ethernet switching para AI data centers</x:t>
  </x:si>
  <x:si>
    <x:t xml:space="preserve">APH</x:t>
  </x:si>
  <x:si>
    <x:t xml:space="preserve">Amphenol</x:t>
  </x:si>
  <x:si>
    <x:t xml:space="preserve">Connectors / cabling</x:t>
  </x:si>
  <x:si>
    <x:t xml:space="preserve">Connectors/cables</x:t>
  </x:si>
  <x:si>
    <x:t xml:space="preserve">APLD</x:t>
  </x:si>
  <x:si>
    <x:t xml:space="preserve">Applied Digital</x:t>
  </x:si>
  <x:si>
    <x:t xml:space="preserve">AI/HPC data centers</x:t>
  </x:si>
  <x:si>
    <x:t xml:space="preserve">ARM</x:t>
  </x:si>
  <x:si>
    <x:t xml:space="preserve">Arm Holdings</x:t>
  </x:si>
  <x:si>
    <x:t xml:space="preserve">CPU IP / Neoverse data center architecture</x:t>
  </x:si>
  <x:si>
    <x:t xml:space="preserve">CPU architecture, Neoverse data center IP</x:t>
  </x:si>
  <x:si>
    <x:t xml:space="preserve">ASM.AS</x:t>
  </x:si>
  <x:si>
    <x:t xml:space="preserve">ASM International</x:t>
  </x:si>
  <x:si>
    <x:t xml:space="preserve">Atomic layer deposition equipment</x:t>
  </x:si>
  <x:si>
    <x:t xml:space="preserve">ASML</x:t>
  </x:si>
  <x:si>
    <x:t xml:space="preserve">EUV/DUV lithography equipment</x:t>
  </x:si>
  <x:si>
    <x:t xml:space="preserve">Litografía EUV/DUV, cuello de botella semis</x:t>
  </x:si>
  <x:si>
    <x:t xml:space="preserve">ASTK.CO</x:t>
  </x:si>
  <x:si>
    <x:t xml:space="preserve">Asetek</x:t>
  </x:si>
  <x:si>
    <x:t xml:space="preserve">Liquid cooling</x:t>
  </x:si>
  <x:si>
    <x:t xml:space="preserve">ASX</x:t>
  </x:si>
  <x:si>
    <x:t xml:space="preserve">ASE Technology</x:t>
  </x:si>
  <x:si>
    <x:t xml:space="preserve">ATS.VI</x:t>
  </x:si>
  <x:si>
    <x:t xml:space="preserve">AT&amp;S</x:t>
  </x:si>
  <x:si>
    <x:t xml:space="preserve">Advanced substrates/PCBs</x:t>
  </x:si>
  <x:si>
    <x:t xml:space="preserve">AVGO</x:t>
  </x:si>
  <x:si>
    <x:t xml:space="preserve">Broadcom</x:t>
  </x:si>
  <x:si>
    <x:t xml:space="preserve">Custom AI ASICs + switch silicon</x:t>
  </x:si>
  <x:si>
    <x:t xml:space="preserve">Custom ASICs, networking silicon, switch chips</x:t>
  </x:si>
  <x:si>
    <x:t xml:space="preserve">VMware / Broadcom</x:t>
  </x:si>
  <x:si>
    <x:t xml:space="preserve">AI Infrastructure Software / Data Layer</x:t>
  </x:si>
  <x:si>
    <x:t xml:space="preserve">Virtualization/cloud infrastructure software</x:t>
  </x:si>
  <x:si>
    <x:t xml:space="preserve">Virtualization/cloud infra software</x:t>
  </x:si>
  <x:si>
    <x:t xml:space="preserve">BABA</x:t>
  </x:si>
  <x:si>
    <x:t xml:space="preserve">Alibaba</x:t>
  </x:si>
  <x:si>
    <x:t xml:space="preserve">GPU cloud / neocloud</x:t>
  </x:si>
  <x:si>
    <x:t xml:space="preserve">Cloud China/Asia, AI cloud</x:t>
  </x:si>
  <x:si>
    <x:t xml:space="preserve">BESI.AS</x:t>
  </x:si>
  <x:si>
    <x:t xml:space="preserve">BE Semiconductor</x:t>
  </x:si>
  <x:si>
    <x:t xml:space="preserve">Semiconductor Design / EDA</x:t>
  </x:si>
  <x:si>
    <x:t xml:space="preserve">EDA / simulation / IP</x:t>
  </x:si>
  <x:si>
    <x:t xml:space="preserve">Advanced packaging equipment</x:t>
  </x:si>
  <x:si>
    <x:t xml:space="preserve">BIDU</x:t>
  </x:si>
  <x:si>
    <x:t xml:space="preserve">Baidu</x:t>
  </x:si>
  <x:si>
    <x:t xml:space="preserve">AI cloud, models, China AI infra</x:t>
  </x:si>
  <x:si>
    <x:t xml:space="preserve">BWXT</x:t>
  </x:si>
  <x:si>
    <x:t xml:space="preserve">BWX Technologies</x:t>
  </x:si>
  <x:si>
    <x:t xml:space="preserve">Nuclear / uranium / SMR</x:t>
  </x:si>
  <x:si>
    <x:t xml:space="preserve">Nuclear components/fuel services</x:t>
  </x:si>
  <x:si>
    <x:t xml:space="preserve">CAMT</x:t>
  </x:si>
  <x:si>
    <x:t xml:space="preserve">Camtek</x:t>
  </x:si>
  <x:si>
    <x:t xml:space="preserve">Inspection, advanced packaging</x:t>
  </x:si>
  <x:si>
    <x:t xml:space="preserve">CARR</x:t>
  </x:si>
  <x:si>
    <x:t xml:space="preserve">Carrier Global</x:t>
  </x:si>
  <x:si>
    <x:t xml:space="preserve">CCJ</x:t>
  </x:si>
  <x:si>
    <x:t xml:space="preserve">Cameco</x:t>
  </x:si>
  <x:si>
    <x:t xml:space="preserve">Uranium/nuclear fuel exposure</x:t>
  </x:si>
  <x:si>
    <x:t xml:space="preserve">CDNS</x:t>
  </x:si>
  <x:si>
    <x:t xml:space="preserve">Cadence Design Systems</x:t>
  </x:si>
  <x:si>
    <x:t xml:space="preserve">EDA, chip design software</x:t>
  </x:si>
  <x:si>
    <x:t xml:space="preserve">CEG</x:t>
  </x:si>
  <x:si>
    <x:t xml:space="preserve">Constellation Energy</x:t>
  </x:si>
  <x:si>
    <x:t xml:space="preserve">Nuclear/clean power for data centers</x:t>
  </x:si>
  <x:si>
    <x:t xml:space="preserve">CIEN</x:t>
  </x:si>
  <x:si>
    <x:t xml:space="preserve">Ciena</x:t>
  </x:si>
  <x:si>
    <x:t xml:space="preserve">Optical networking</x:t>
  </x:si>
  <x:si>
    <x:t xml:space="preserve">CLS</x:t>
  </x:si>
  <x:si>
    <x:t xml:space="preserve">Celestica</x:t>
  </x:si>
  <x:si>
    <x:t xml:space="preserve">EMS / contract manufacturing</x:t>
  </x:si>
  <x:si>
    <x:t xml:space="preserve">EMS, networking/AI hardware manufacturing</x:t>
  </x:si>
  <x:si>
    <x:t xml:space="preserve">COHR</x:t>
  </x:si>
  <x:si>
    <x:t xml:space="preserve">Coherent</x:t>
  </x:si>
  <x:si>
    <x:t xml:space="preserve">Optical transceivers/materials</x:t>
  </x:si>
  <x:si>
    <x:t xml:space="preserve">CRDO</x:t>
  </x:si>
  <x:si>
    <x:t xml:space="preserve">Credo Technology</x:t>
  </x:si>
  <x:si>
    <x:t xml:space="preserve">High-speed connectivity, active electrical cables</x:t>
  </x:si>
  <x:si>
    <x:t xml:space="preserve">CRWD</x:t>
  </x:si>
  <x:si>
    <x:t xml:space="preserve">CrowdStrike</x:t>
  </x:si>
  <x:si>
    <x:t xml:space="preserve">Cloud/security layer</x:t>
  </x:si>
  <x:si>
    <x:t xml:space="preserve">CRWV</x:t>
  </x:si>
  <x:si>
    <x:t xml:space="preserve">CoreWeave</x:t>
  </x:si>
  <x:si>
    <x:t xml:space="preserve">Neocloud / GPU cloud</x:t>
  </x:si>
  <x:si>
    <x:t xml:space="preserve">Neocloud, GPU cloud, AI compute-as-a-service</x:t>
  </x:si>
  <x:si>
    <x:t xml:space="preserve">CSCO</x:t>
  </x:si>
  <x:si>
    <x:t xml:space="preserve">Cisco</x:t>
  </x:si>
  <x:si>
    <x:t xml:space="preserve">AI servers / rack integration</x:t>
  </x:si>
  <x:si>
    <x:t xml:space="preserve">Networking, UCS servers, data center networking</x:t>
  </x:si>
  <x:si>
    <x:t xml:space="preserve">D</x:t>
  </x:si>
  <x:si>
    <x:t xml:space="preserve">Dominion Energy</x:t>
  </x:si>
  <x:si>
    <x:t xml:space="preserve">Utility / power generation</x:t>
  </x:si>
  <x:si>
    <x:t xml:space="preserve">Utility, Virginia data center exposure</x:t>
  </x:si>
  <x:si>
    <x:t xml:space="preserve">DDOG</x:t>
  </x:si>
  <x:si>
    <x:t xml:space="preserve">Datadog</x:t>
  </x:si>
  <x:si>
    <x:t xml:space="preserve">Observability / monitoring</x:t>
  </x:si>
  <x:si>
    <x:t xml:space="preserve">Observability for cloud/AI infra</x:t>
  </x:si>
  <x:si>
    <x:t xml:space="preserve">DELL</x:t>
  </x:si>
  <x:si>
    <x:t xml:space="preserve">Dell Technologies</x:t>
  </x:si>
  <x:si>
    <x:t xml:space="preserve">AI servers, enterprise infrastructure</x:t>
  </x:si>
  <x:si>
    <x:t xml:space="preserve">DLR</x:t>
  </x:si>
  <x:si>
    <x:t xml:space="preserve">Digital Realty</x:t>
  </x:si>
  <x:si>
    <x:t xml:space="preserve">Data center REIT/hyperscale colocation</x:t>
  </x:si>
  <x:si>
    <x:t xml:space="preserve">DT</x:t>
  </x:si>
  <x:si>
    <x:t xml:space="preserve">Dynatrace</x:t>
  </x:si>
  <x:si>
    <x:t xml:space="preserve">Observability/APM</x:t>
  </x:si>
  <x:si>
    <x:t xml:space="preserve">DUK</x:t>
  </x:si>
  <x:si>
    <x:t xml:space="preserve">Duke Energy</x:t>
  </x:si>
  <x:si>
    <x:t xml:space="preserve">Utility/data center load</x:t>
  </x:si>
  <x:si>
    <x:t xml:space="preserve">ENR.DE</x:t>
  </x:si>
  <x:si>
    <x:t xml:space="preserve">Siemens Energy</x:t>
  </x:si>
  <x:si>
    <x:t xml:space="preserve">Grid + gas/power equipment</x:t>
  </x:si>
  <x:si>
    <x:t xml:space="preserve">Grid/gas/power equipment</x:t>
  </x:si>
  <x:si>
    <x:t xml:space="preserve">EQIX</x:t>
  </x:si>
  <x:si>
    <x:t xml:space="preserve">Equinix</x:t>
  </x:si>
  <x:si>
    <x:t xml:space="preserve">ESTC</x:t>
  </x:si>
  <x:si>
    <x:t xml:space="preserve">Elastic</x:t>
  </x:si>
  <x:si>
    <x:t xml:space="preserve">Search/observability/security data</x:t>
  </x:si>
  <x:si>
    <x:t xml:space="preserve">ETN</x:t>
  </x:si>
  <x:si>
    <x:t xml:space="preserve">Eaton</x:t>
  </x:si>
  <x:si>
    <x:t xml:space="preserve">Power distribution + UPS</x:t>
  </x:si>
  <x:si>
    <x:t xml:space="preserve">Power distribution, electrical infra, UPS</x:t>
  </x:si>
  <x:si>
    <x:t xml:space="preserve">ETR</x:t>
  </x:si>
  <x:si>
    <x:t xml:space="preserve">Entergy</x:t>
  </x:si>
  <x:si>
    <x:t xml:space="preserve">Utility/industrial load</x:t>
  </x:si>
  <x:si>
    <x:t xml:space="preserve">EXC</x:t>
  </x:si>
  <x:si>
    <x:t xml:space="preserve">Exelon</x:t>
  </x:si>
  <x:si>
    <x:t xml:space="preserve">Utility/transmission</x:t>
  </x:si>
  <x:si>
    <x:t xml:space="preserve">FLEX</x:t>
  </x:si>
  <x:si>
    <x:t xml:space="preserve">Flex</x:t>
  </x:si>
  <x:si>
    <x:t xml:space="preserve">EMS/manufacturing</x:t>
  </x:si>
  <x:si>
    <x:t xml:space="preserve">FN</x:t>
  </x:si>
  <x:si>
    <x:t xml:space="preserve">Fabrinet</x:t>
  </x:si>
  <x:si>
    <x:t xml:space="preserve">Optical manufacturing</x:t>
  </x:si>
  <x:si>
    <x:t xml:space="preserve">GDS</x:t>
  </x:si>
  <x:si>
    <x:t xml:space="preserve">GDS Holdings</x:t>
  </x:si>
  <x:si>
    <x:t xml:space="preserve">China/Asia data centers</x:t>
  </x:si>
  <x:si>
    <x:t xml:space="preserve">GEV</x:t>
  </x:si>
  <x:si>
    <x:t xml:space="preserve">GE Vernova</x:t>
  </x:si>
  <x:si>
    <x:t xml:space="preserve">Grid + power generation equipment</x:t>
  </x:si>
  <x:si>
    <x:t xml:space="preserve">Grid, gas turbines, power equipment</x:t>
  </x:si>
  <x:si>
    <x:t xml:space="preserve">GFS</x:t>
  </x:si>
  <x:si>
    <x:t xml:space="preserve">GlobalFoundries</x:t>
  </x:si>
  <x:si>
    <x:t xml:space="preserve">Foundry, mature/specialty nodes</x:t>
  </x:si>
  <x:si>
    <x:t xml:space="preserve">GLW</x:t>
  </x:si>
  <x:si>
    <x:t xml:space="preserve">Corning</x:t>
  </x:si>
  <x:si>
    <x:t xml:space="preserve">Fiber/optical materials</x:t>
  </x:si>
  <x:si>
    <x:t xml:space="preserve">GOOGL</x:t>
  </x:si>
  <x:si>
    <x:t xml:space="preserve">Alphabet / Google</x:t>
  </x:si>
  <x:si>
    <x:t xml:space="preserve">Google Cloud + TPU + AI infra</x:t>
  </x:si>
  <x:si>
    <x:t xml:space="preserve">Google Cloud, TPU, AI infra, Axion CPU</x:t>
  </x:si>
  <x:si>
    <x:t xml:space="preserve">HPE</x:t>
  </x:si>
  <x:si>
    <x:t xml:space="preserve">Hewlett Packard Enterprise</x:t>
  </x:si>
  <x:si>
    <x:t xml:space="preserve">Servers, HPC/Cray, networking</x:t>
  </x:si>
  <x:si>
    <x:t xml:space="preserve">IBM</x:t>
  </x:si>
  <x:si>
    <x:t xml:space="preserve">IBM / Red Hat</x:t>
  </x:si>
  <x:si>
    <x:t xml:space="preserve">Hybrid cloud + Kubernetes/OpenShift</x:t>
  </x:si>
  <x:si>
    <x:t xml:space="preserve">Hybrid cloud, infra software, Red Hat OpenShift</x:t>
  </x:si>
  <x:si>
    <x:t xml:space="preserve">IFX.DE</x:t>
  </x:si>
  <x:si>
    <x:t xml:space="preserve">Infineon</x:t>
  </x:si>
  <x:si>
    <x:t xml:space="preserve">Power semiconductors</x:t>
  </x:si>
  <x:si>
    <x:t xml:space="preserve">INTC</x:t>
  </x:si>
  <x:si>
    <x:t xml:space="preserve">Intel</x:t>
  </x:si>
  <x:si>
    <x:t xml:space="preserve">CPU + AI accelerators + foundry</x:t>
  </x:si>
  <x:si>
    <x:t xml:space="preserve">Xeon, Gaudi, Intel Foundry</x:t>
  </x:si>
  <x:si>
    <x:t xml:space="preserve">IRM</x:t>
  </x:si>
  <x:si>
    <x:t xml:space="preserve">Iron Mountain</x:t>
  </x:si>
  <x:si>
    <x:t xml:space="preserve">Data centers + information storage</x:t>
  </x:si>
  <x:si>
    <x:t xml:space="preserve">JBL</x:t>
  </x:si>
  <x:si>
    <x:t xml:space="preserve">Jabil</x:t>
  </x:si>
  <x:si>
    <x:t xml:space="preserve">JCI</x:t>
  </x:si>
  <x:si>
    <x:t xml:space="preserve">Johnson Controls</x:t>
  </x:si>
  <x:si>
    <x:t xml:space="preserve">HVAC/cooling/building systems</x:t>
  </x:si>
  <x:si>
    <x:t xml:space="preserve">KEYS</x:t>
  </x:si>
  <x:si>
    <x:t xml:space="preserve">Keysight Technologies</x:t>
  </x:si>
  <x:si>
    <x:t xml:space="preserve">Switching / networking silicon</x:t>
  </x:si>
  <x:si>
    <x:t xml:space="preserve">Testing/simulation/electronics measurement</x:t>
  </x:si>
  <x:si>
    <x:t xml:space="preserve">KLAC</x:t>
  </x:si>
  <x:si>
    <x:t xml:space="preserve">KLA</x:t>
  </x:si>
  <x:si>
    <x:t xml:space="preserve">Inspection/metrology semis</x:t>
  </x:si>
  <x:si>
    <x:t xml:space="preserve">LEU</x:t>
  </x:si>
  <x:si>
    <x:t xml:space="preserve">Centrus Energy</x:t>
  </x:si>
  <x:si>
    <x:t xml:space="preserve">Nuclear fuel/enrichment</x:t>
  </x:si>
  <x:si>
    <x:t xml:space="preserve">LITE</x:t>
  </x:si>
  <x:si>
    <x:t xml:space="preserve">Lumentum</x:t>
  </x:si>
  <x:si>
    <x:t xml:space="preserve">Optical components</x:t>
  </x:si>
  <x:si>
    <x:t xml:space="preserve">LR.PA</x:t>
  </x:si>
  <x:si>
    <x:t xml:space="preserve">Legrand</x:t>
  </x:si>
  <x:si>
    <x:t xml:space="preserve">Electrical/data center infrastructure</x:t>
  </x:si>
  <x:si>
    <x:t xml:space="preserve">LRCX</x:t>
  </x:si>
  <x:si>
    <x:t xml:space="preserve">Lam Research</x:t>
  </x:si>
  <x:si>
    <x:t xml:space="preserve">Etch/deposition, memory equipment</x:t>
  </x:si>
  <x:si>
    <x:t xml:space="preserve">MCHP</x:t>
  </x:si>
  <x:si>
    <x:t xml:space="preserve">Microchip Technology</x:t>
  </x:si>
  <x:si>
    <x:t xml:space="preserve">Connectivity/controllers/embedded semis</x:t>
  </x:si>
  <x:si>
    <x:t xml:space="preserve">MDB</x:t>
  </x:si>
  <x:si>
    <x:t xml:space="preserve">MongoDB</x:t>
  </x:si>
  <x:si>
    <x:t xml:space="preserve">Data platform / database / streaming</x:t>
  </x:si>
  <x:si>
    <x:t xml:space="preserve">Operational database/data layer</x:t>
  </x:si>
  <x:si>
    <x:t xml:space="preserve">META</x:t>
  </x:si>
  <x:si>
    <x:t xml:space="preserve">Meta Platforms</x:t>
  </x:si>
  <x:si>
    <x:t xml:space="preserve">Internal AI infrastructure + custom silicon</x:t>
  </x:si>
  <x:si>
    <x:t xml:space="preserve">Internal AI infra, custom chips, data centers</x:t>
  </x:si>
  <x:si>
    <x:t xml:space="preserve">MOD</x:t>
  </x:si>
  <x:si>
    <x:t xml:space="preserve">Modine Manufacturing</x:t>
  </x:si>
  <x:si>
    <x:t xml:space="preserve">Thermal management/cooling</x:t>
  </x:si>
  <x:si>
    <x:t xml:space="preserve">MPWR</x:t>
  </x:si>
  <x:si>
    <x:t xml:space="preserve">Monolithic Power Systems</x:t>
  </x:si>
  <x:si>
    <x:t xml:space="preserve">Power management semiconductors</x:t>
  </x:si>
  <x:si>
    <x:t xml:space="preserve">MRVL</x:t>
  </x:si>
  <x:si>
    <x:t xml:space="preserve">Marvell Technology</x:t>
  </x:si>
  <x:si>
    <x:t xml:space="preserve">Networking silicon + custom AI silicon</x:t>
  </x:si>
  <x:si>
    <x:t xml:space="preserve">Networking silicon, custom silicon, optical/DSP</x:t>
  </x:si>
  <x:si>
    <x:t xml:space="preserve">MSFT</x:t>
  </x:si>
  <x:si>
    <x:t xml:space="preserve">Microsoft</x:t>
  </x:si>
  <x:si>
    <x:t xml:space="preserve">Azure AI cloud + custom silicon</x:t>
  </x:si>
  <x:si>
    <x:t xml:space="preserve">Azure AI cloud, Maia/Cobalt, OpenAI infra</x:t>
  </x:si>
  <x:si>
    <x:t xml:space="preserve">MTRS.ST</x:t>
  </x:si>
  <x:si>
    <x:t xml:space="preserve">Munters</x:t>
  </x:si>
  <x:si>
    <x:t xml:space="preserve">Air treatment/data center cooling</x:t>
  </x:si>
  <x:si>
    <x:t xml:space="preserve">MTZ</x:t>
  </x:si>
  <x:si>
    <x:t xml:space="preserve">MasTec</x:t>
  </x:si>
  <x:si>
    <x:t xml:space="preserve">Infrastructure/electrical construction</x:t>
  </x:si>
  <x:si>
    <x:t xml:space="preserve">MU</x:t>
  </x:si>
  <x:si>
    <x:t xml:space="preserve">Micron Technology</x:t>
  </x:si>
  <x:si>
    <x:t xml:space="preserve">HBM + DRAM + NAND</x:t>
  </x:si>
  <x:si>
    <x:t xml:space="preserve">HBM, DRAM, NAND</x:t>
  </x:si>
  <x:si>
    <x:t xml:space="preserve">MYRG</x:t>
  </x:si>
  <x:si>
    <x:t xml:space="preserve">MYR Group</x:t>
  </x:si>
  <x:si>
    <x:t xml:space="preserve">Electrical infrastructure</x:t>
  </x:si>
  <x:si>
    <x:t xml:space="preserve">NBIS</x:t>
  </x:si>
  <x:si>
    <x:t xml:space="preserve">Nebius</x:t>
  </x:si>
  <x:si>
    <x:t xml:space="preserve">Neocloud, AI cloud, GPU infrastructure</x:t>
  </x:si>
  <x:si>
    <x:t xml:space="preserve">NEE</x:t>
  </x:si>
  <x:si>
    <x:t xml:space="preserve">NextEra Energy</x:t>
  </x:si>
  <x:si>
    <x:t xml:space="preserve">Renewables/grid/utility</x:t>
  </x:si>
  <x:si>
    <x:t xml:space="preserve">NET</x:t>
  </x:si>
  <x:si>
    <x:t xml:space="preserve">Cloudflare</x:t>
  </x:si>
  <x:si>
    <x:t xml:space="preserve">Edge/on-device AI compute</x:t>
  </x:si>
  <x:si>
    <x:t xml:space="preserve">Edge, network, inference distribution</x:t>
  </x:si>
  <x:si>
    <x:t xml:space="preserve">NEX.PA</x:t>
  </x:si>
  <x:si>
    <x:t xml:space="preserve">Nexans</x:t>
  </x:si>
  <x:si>
    <x:t xml:space="preserve">Power cables</x:t>
  </x:si>
  <x:si>
    <x:t xml:space="preserve">NKT.CO</x:t>
  </x:si>
  <x:si>
    <x:t xml:space="preserve">NKT</x:t>
  </x:si>
  <x:si>
    <x:t xml:space="preserve">NOK</x:t>
  </x:si>
  <x:si>
    <x:t xml:space="preserve">Nokia</x:t>
  </x:si>
  <x:si>
    <x:t xml:space="preserve">Networking/telecom/data center networking</x:t>
  </x:si>
  <x:si>
    <x:t xml:space="preserve">NRG</x:t>
  </x:si>
  <x:si>
    <x:t xml:space="preserve">NRG Energy</x:t>
  </x:si>
  <x:si>
    <x:t xml:space="preserve">Power generation/retail energy</x:t>
  </x:si>
  <x:si>
    <x:t xml:space="preserve">NTAP</x:t>
  </x:si>
  <x:si>
    <x:t xml:space="preserve">NetApp</x:t>
  </x:si>
  <x:si>
    <x:t xml:space="preserve">Enterprise storage</x:t>
  </x:si>
  <x:si>
    <x:t xml:space="preserve">NVDA</x:t>
  </x:si>
  <x:si>
    <x:t xml:space="preserve">NVIDIA</x:t>
  </x:si>
  <x:si>
    <x:t xml:space="preserve">GPU + CUDA + NVLink/networking + rack-scale systems</x:t>
  </x:si>
  <x:si>
    <x:t xml:space="preserve">GPU, networking, CUDA, racks AI, full-stack AI infra</x:t>
  </x:si>
  <x:si>
    <x:t xml:space="preserve">NVT</x:t>
  </x:si>
  <x:si>
    <x:t xml:space="preserve">nVent Electric</x:t>
  </x:si>
  <x:si>
    <x:t xml:space="preserve">Enclosures, electrical/thermal infra</x:t>
  </x:si>
  <x:si>
    <x:t xml:space="preserve">NXE</x:t>
  </x:si>
  <x:si>
    <x:t xml:space="preserve">NexGen Energy</x:t>
  </x:si>
  <x:si>
    <x:t xml:space="preserve">Uranium developer</x:t>
  </x:si>
  <x:si>
    <x:t xml:space="preserve">NXT.AX</x:t>
  </x:si>
  <x:si>
    <x:t xml:space="preserve">NextDC</x:t>
  </x:si>
  <x:si>
    <x:t xml:space="preserve">Australia data centers</x:t>
  </x:si>
  <x:si>
    <x:t xml:space="preserve">OKLO</x:t>
  </x:si>
  <x:si>
    <x:t xml:space="preserve">Oklo</x:t>
  </x:si>
  <x:si>
    <x:t xml:space="preserve">Advanced nuclear, speculative</x:t>
  </x:si>
  <x:si>
    <x:t xml:space="preserve">ON</x:t>
  </x:si>
  <x:si>
    <x:t xml:space="preserve">ON Semiconductor</x:t>
  </x:si>
  <x:si>
    <x:t xml:space="preserve">ONTO</x:t>
  </x:si>
  <x:si>
    <x:t xml:space="preserve">Onto Innovation</x:t>
  </x:si>
  <x:si>
    <x:t xml:space="preserve">Metrology/inspection, packaging</x:t>
  </x:si>
  <x:si>
    <x:t xml:space="preserve">ORCL</x:t>
  </x:si>
  <x:si>
    <x:t xml:space="preserve">Oracle</x:t>
  </x:si>
  <x:si>
    <x:t xml:space="preserve">Hyperscale cloud / GPU clusters</x:t>
  </x:si>
  <x:si>
    <x:t xml:space="preserve">Hyperscale cloud, AI cloud, GPU clusters</x:t>
  </x:si>
  <x:si>
    <x:t xml:space="preserve">PANW</x:t>
  </x:si>
  <x:si>
    <x:t xml:space="preserve">Palo Alto Networks</x:t>
  </x:si>
  <x:si>
    <x:t xml:space="preserve">POWI</x:t>
  </x:si>
  <x:si>
    <x:t xml:space="preserve">Power Integrations</x:t>
  </x:si>
  <x:si>
    <x:t xml:space="preserve">Power conversion semiconductors</x:t>
  </x:si>
  <x:si>
    <x:t xml:space="preserve">PRY.MI</x:t>
  </x:si>
  <x:si>
    <x:t xml:space="preserve">Prysmian</x:t>
  </x:si>
  <x:si>
    <x:t xml:space="preserve">Power/fiber cables</x:t>
  </x:si>
  <x:si>
    <x:t xml:space="preserve">PSTG</x:t>
  </x:si>
  <x:si>
    <x:t xml:space="preserve">Pure Storage</x:t>
  </x:si>
  <x:si>
    <x:t xml:space="preserve">Enterprise storage, AI data storage</x:t>
  </x:si>
  <x:si>
    <x:t xml:space="preserve">PWR</x:t>
  </x:si>
  <x:si>
    <x:t xml:space="preserve">Quanta Services</x:t>
  </x:si>
  <x:si>
    <x:t xml:space="preserve">Grid/electrical infrastructure construction</x:t>
  </x:si>
  <x:si>
    <x:t xml:space="preserve">QCOM</x:t>
  </x:si>
  <x:si>
    <x:t xml:space="preserve">Qualcomm</x:t>
  </x:si>
  <x:si>
    <x:t xml:space="preserve">Edge/on-device AI chips</x:t>
  </x:si>
  <x:si>
    <x:t xml:space="preserve">RMBS</x:t>
  </x:si>
  <x:si>
    <x:t xml:space="preserve">Rambus</x:t>
  </x:si>
  <x:si>
    <x:t xml:space="preserve">Memory interface chips/IP</x:t>
  </x:si>
  <x:si>
    <x:t xml:space="preserve">RR.L</x:t>
  </x:si>
  <x:si>
    <x:t xml:space="preserve">Rolls-Royce</x:t>
  </x:si>
  <x:si>
    <x:t xml:space="preserve">SMR/aerospace/power systems</x:t>
  </x:si>
  <x:si>
    <x:t xml:space="preserve">RXT</x:t>
  </x:si>
  <x:si>
    <x:t xml:space="preserve">Rackspace Technology</x:t>
  </x:si>
  <x:si>
    <x:t xml:space="preserve">Cloud services, AI infra pivot</x:t>
  </x:si>
  <x:si>
    <x:t xml:space="preserve">SIE.DE</x:t>
  </x:si>
  <x:si>
    <x:t xml:space="preserve">Siemens</x:t>
  </x:si>
  <x:si>
    <x:t xml:space="preserve">EDA software + electrification exposure</x:t>
  </x:si>
  <x:si>
    <x:t xml:space="preserve">Siemens EDA, grid/electrification</x:t>
  </x:si>
  <x:si>
    <x:t xml:space="preserve">SMCI</x:t>
  </x:si>
  <x:si>
    <x:t xml:space="preserve">Super Micro Computer</x:t>
  </x:si>
  <x:si>
    <x:t xml:space="preserve">AI servers/racks</x:t>
  </x:si>
  <x:si>
    <x:t xml:space="preserve">SMR</x:t>
  </x:si>
  <x:si>
    <x:t xml:space="preserve">NuScale Power</x:t>
  </x:si>
  <x:si>
    <x:t xml:space="preserve">Other / Indirect AI Infrastructure</x:t>
  </x:si>
  <x:si>
    <x:t xml:space="preserve">Mixed / indirect exposure</x:t>
  </x:si>
  <x:si>
    <x:t xml:space="preserve">Small modular reactors, speculative</x:t>
  </x:si>
  <x:si>
    <x:t xml:space="preserve">SMTC</x:t>
  </x:si>
  <x:si>
    <x:t xml:space="preserve">Semtech</x:t>
  </x:si>
  <x:si>
    <x:t xml:space="preserve">High-speed interconnect / PCIe / CXL</x:t>
  </x:si>
  <x:si>
    <x:t xml:space="preserve">Signal integrity/connectivity</x:t>
  </x:si>
  <x:si>
    <x:t xml:space="preserve">SNDK</x:t>
  </x:si>
  <x:si>
    <x:t xml:space="preserve">SanDisk</x:t>
  </x:si>
  <x:si>
    <x:t xml:space="preserve">NAND/storage, si cotiza separada en tu fuente</x:t>
  </x:si>
  <x:si>
    <x:t xml:space="preserve">SNOW</x:t>
  </x:si>
  <x:si>
    <x:t xml:space="preserve">Snowflake</x:t>
  </x:si>
  <x:si>
    <x:t xml:space="preserve">Data cloud, AI data layer</x:t>
  </x:si>
  <x:si>
    <x:t xml:space="preserve">SNPS</x:t>
  </x:si>
  <x:si>
    <x:t xml:space="preserve">Synopsys</x:t>
  </x:si>
  <x:si>
    <x:t xml:space="preserve">EDA, chip design software/IP</x:t>
  </x:si>
  <x:si>
    <x:t xml:space="preserve">SO</x:t>
  </x:si>
  <x:si>
    <x:t xml:space="preserve">Southern Company</x:t>
  </x:si>
  <x:si>
    <x:t xml:space="preserve">Utility/power generation</x:t>
  </x:si>
  <x:si>
    <x:t xml:space="preserve">STM</x:t>
  </x:si>
  <x:si>
    <x:t xml:space="preserve">STMicroelectronics</x:t>
  </x:si>
  <x:si>
    <x:t xml:space="preserve">Power/analog semiconductors</x:t>
  </x:si>
  <x:si>
    <x:t xml:space="preserve">STX</x:t>
  </x:si>
  <x:si>
    <x:t xml:space="preserve">Seagate</x:t>
  </x:si>
  <x:si>
    <x:t xml:space="preserve">HDD / enterprise storage</x:t>
  </x:si>
  <x:si>
    <x:t xml:space="preserve">HDD/enterprise storage</x:t>
  </x:si>
  <x:si>
    <x:t xml:space="preserve">SU.PA</x:t>
  </x:si>
  <x:si>
    <x:t xml:space="preserve">Schneider Electric</x:t>
  </x:si>
  <x:si>
    <x:t xml:space="preserve">Power, cooling and energy management</x:t>
  </x:si>
  <x:si>
    <x:t xml:space="preserve">Power, cooling, data center energy management</x:t>
  </x:si>
  <x:si>
    <x:t xml:space="preserve">TEL</x:t>
  </x:si>
  <x:si>
    <x:t xml:space="preserve">TE Connectivity</x:t>
  </x:si>
  <x:si>
    <x:t xml:space="preserve">Connectors</x:t>
  </x:si>
  <x:si>
    <x:t xml:space="preserve">TER</x:t>
  </x:si>
  <x:si>
    <x:t xml:space="preserve">Teradyne</x:t>
  </x:si>
  <x:si>
    <x:t xml:space="preserve">Semiconductor testing</x:t>
  </x:si>
  <x:si>
    <x:t xml:space="preserve">TLN</x:t>
  </x:si>
  <x:si>
    <x:t xml:space="preserve">Talen Energy</x:t>
  </x:si>
  <x:si>
    <x:t xml:space="preserve">Power generation/data center deals</x:t>
  </x:si>
  <x:si>
    <x:t xml:space="preserve">TSM</x:t>
  </x:si>
  <x:si>
    <x:t xml:space="preserve">TSMC</x:t>
  </x:si>
  <x:si>
    <x:t xml:space="preserve">Advanced foundry + CoWoS packaging</x:t>
  </x:si>
  <x:si>
    <x:t xml:space="preserve">Foundry avanzada, CoWoS, fabricación chips IA</x:t>
  </x:si>
  <x:si>
    <x:t xml:space="preserve">TT</x:t>
  </x:si>
  <x:si>
    <x:t xml:space="preserve">Trane Technologies</x:t>
  </x:si>
  <x:si>
    <x:t xml:space="preserve">TXN</x:t>
  </x:si>
  <x:si>
    <x:t xml:space="preserve">Texas Instruments</x:t>
  </x:si>
  <x:si>
    <x:t xml:space="preserve">UEC</x:t>
  </x:si>
  <x:si>
    <x:t xml:space="preserve">Uranium Energy</x:t>
  </x:si>
  <x:si>
    <x:t xml:space="preserve">Uranium developer/speculative</x:t>
  </x:si>
  <x:si>
    <x:t xml:space="preserve">UMC</x:t>
  </x:si>
  <x:si>
    <x:t xml:space="preserve">Mature-node foundry</x:t>
  </x:si>
  <x:si>
    <x:t xml:space="preserve">VICR</x:t>
  </x:si>
  <x:si>
    <x:t xml:space="preserve">Vicor</x:t>
  </x:si>
  <x:si>
    <x:t xml:space="preserve">High-density power modules</x:t>
  </x:si>
  <x:si>
    <x:t xml:space="preserve">VRT</x:t>
  </x:si>
  <x:si>
    <x:t xml:space="preserve">Vertiv</x:t>
  </x:si>
  <x:si>
    <x:t xml:space="preserve">Critical power + liquid/thermal cooling</x:t>
  </x:si>
  <x:si>
    <x:t xml:space="preserve">Power, cooling, thermal management AI data centers</x:t>
  </x:si>
  <x:si>
    <x:t xml:space="preserve">VST</x:t>
  </x:si>
  <x:si>
    <x:t xml:space="preserve">Vistra</x:t>
  </x:si>
  <x:si>
    <x:t xml:space="preserve">Power generation, data center electricity</x:t>
  </x:si>
  <x:si>
    <x:t xml:space="preserve">WDC</x:t>
  </x:si>
  <x:si>
    <x:t xml:space="preserve">Western Digital</x:t>
  </x:si>
  <x:si>
    <x:t xml:space="preserve">HDD/NAND/storage</x:t>
  </x:si>
  <x:si>
    <x:t xml:space="preserve">ZS</x:t>
  </x:si>
  <x:si>
    <x:t xml:space="preserve">Zscaler</x:t>
  </x:si>
  <x:si>
    <x:t xml:space="preserve">SPCX</x:t>
  </x:si>
  <x:si>
    <x:t xml:space="preserve">SpaceX</x:t>
  </x:si>
  <x:si>
    <x:t xml:space="preserve">Space Company</x:t>
  </x:si>
</x:sst>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2">
    <x:font>
      <x:sz val="11"/>
      <x:color theme="1"/>
      <x:name val="Aptos Narrow"/>
    </x:font>
    <x:font>
      <x:b/>
      <x:sz val="11"/>
      <x:color rgb="FFFFFFFF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6">
    <x:dxf>
      <x:font>
        <x:b/>
        <x:color rgb="FF274E13"/>
      </x:font>
      <x:fill>
        <x:patternFill>
          <x:bgColor rgb="FFD9EAD3"/>
        </x:patternFill>
      </x:fill>
    </x:dxf>
    <x:dxf>
      <x:font>
        <x:color rgb="FF666666"/>
      </x:font>
      <x:fill>
        <x:patternFill>
          <x:bgColor rgb="FFF3F3F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666666"/>
      </x:font>
      <x:fill>
        <x:patternFill>
          <x:bgColor rgb="FFF3F3F3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color rgb="FF666666"/>
      </x:font>
      <x:fill>
        <x:patternFill>
          <x:bgColor rgb="FFF3F3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d0368a91804843" /><Relationship Type="http://schemas.openxmlformats.org/officeDocument/2006/relationships/theme" Target="/xl/theme/theme1.xml" Id="Re3c92cba1a9741bf" /><Relationship Type="http://schemas.microsoft.com/office/2022/11/relationships/FeaturePropertyBag" Target="/xl/featurePropertyBag/featurePropertyBag.xml" Id="R3b41876cc2d34df7" /><Relationship Type="http://schemas.openxmlformats.org/officeDocument/2006/relationships/sharedStrings" Target="/xl/sharedStrings.xml" Id="Re87644da6c374c7b" /><Relationship Type="http://schemas.openxmlformats.org/officeDocument/2006/relationships/worksheet" Target="/xl/worksheets/sheet1.xml" Id="R582e4d630fb2424e" /><Relationship Type="http://schemas.openxmlformats.org/officeDocument/2006/relationships/worksheet" Target="/xl/worksheets/sheet2.xml" Id="Rba1375519b3b4e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nputCompaniesTable" displayName="InputCompaniesTable" ref="A1:N161" headerRowCount="1">
  <x:tableColumns count="14">
    <x:tableColumn id="1" name="ticker"/>
    <x:tableColumn id="2" name="company_name"/>
    <x:tableColumn id="3" name="ai_chain_category"/>
    <x:tableColumn id="4" name="sub_category"/>
    <x:tableColumn id="5" name="thesis"/>
    <x:tableColumn id="6" name="priority"/>
    <x:tableColumn id="7" name="sp500_member"/>
    <x:tableColumn id="8" name="nasdaq100_member"/>
    <x:tableColumn id="9" name="soxx_member"/>
    <x:tableColumn id="10" name="index_memberships"/>
    <x:tableColumn id="11" name="index_membership_as_of"/>
    <x:tableColumn id="12" name="sp500_source"/>
    <x:tableColumn id="13" name="nasdaq100_source"/>
    <x:tableColumn id="14" name="soxx_source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cc707b732d4450" /></Relationships>
</file>

<file path=xl/worksheets/sheet1.xml><?xml version="1.0" encoding="utf-8"?>
<x:worksheet xmlns:x="http://schemas.openxmlformats.org/spreadsheetml/2006/main">
  <x:sheetFormatPr baseColWidth="10" defaultRowHeight="14.5"/>
  <x:cols>
    <x:col min="2" max="2" width="24" hidden="0" customWidth="1"/>
    <x:col min="3" max="3" width="30" hidden="0" customWidth="1"/>
    <x:col min="4" max="4" width="30" hidden="0" customWidth="1"/>
    <x:col min="5" max="5" width="32" hidden="0" customWidth="1"/>
    <x:col min="1" max="1" width="14" hidden="0" customWidth="1"/>
    <x:col min="6" max="6" width="10" hidden="0" customWidth="1"/>
    <x:col min="7" max="7" width="14" hidden="0" customWidth="1"/>
    <x:col min="8" max="8" width="17" hidden="0" customWidth="1"/>
    <x:col min="9" max="9" width="13" hidden="0" customWidth="1"/>
    <x:col min="10" max="10" width="24" hidden="0" customWidth="1"/>
    <x:col min="11" max="11" width="20" hidden="0" customWidth="1"/>
    <x:col min="12" max="12" width="30" hidden="0" customWidth="1"/>
    <x:col min="13" max="13" width="36" hidden="0" customWidth="1"/>
    <x:col min="14" max="14" width="34" hidden="0" customWidth="1"/>
  </x:cols>
  <x:sheetData>
    <x:row r="1" ht="26" customHeight="1">
      <x:c r="A1" s="10" t="s">
        <x:v>0</x:v>
      </x:c>
      <x:c r="B1" s="10" t="s">
        <x:v>1</x:v>
      </x:c>
      <x:c r="C1" s="18" t="s">
        <x:v>2</x:v>
      </x:c>
      <x:c r="D1" s="18" t="s">
        <x:v>3</x:v>
      </x:c>
      <x:c r="E1" s="18" t="s">
        <x:v>4</x:v>
      </x:c>
      <x:c r="F1" s="10" t="s">
        <x:v>5</x:v>
      </x:c>
      <x:c r="G1" s="10" t="str">
        <x:v>sp500_member</x:v>
      </x:c>
      <x:c r="H1" s="10" t="str">
        <x:v>nasdaq100_member</x:v>
      </x:c>
      <x:c r="I1" s="10" t="str">
        <x:v>soxx_member</x:v>
      </x:c>
      <x:c r="J1" s="18" t="str">
        <x:v>index_memberships</x:v>
      </x:c>
      <x:c r="K1" s="10" t="str">
        <x:v>index_membership_as_of</x:v>
      </x:c>
      <x:c r="L1" s="18" t="str">
        <x:v>sp500_source</x:v>
      </x:c>
      <x:c r="M1" s="18" t="str">
        <x:v>nasdaq100_source</x:v>
      </x:c>
      <x:c r="N1" s="18" t="str">
        <x:v>soxx_source</x:v>
      </x:c>
    </x:row>
    <x:row r="2">
      <x:c r="A2" t="s">
        <x:v>6</x:v>
      </x:c>
      <x:c r="B2" t="s">
        <x:v>7</x:v>
      </x:c>
      <x:c r="C2" s="19" t="s">
        <x:v>8</x:v>
      </x:c>
      <x:c r="D2" s="19" t="s">
        <x:v>9</x:v>
      </x:c>
      <x:c r="E2" s="19" t="s">
        <x:v>10</x:v>
      </x:c>
      <x:c r="F2">
        <x:v>10</x:v>
      </x:c>
      <x:c r="G2" s="26" t="n">
        <x:v>0</x:v>
      </x:c>
      <x:c r="H2" s="26" t="n">
        <x:v>0</x:v>
      </x:c>
      <x:c r="I2" s="26" t="n">
        <x:v>0</x:v>
      </x:c>
      <x:c r="J2" s="19" t="str">
        <x:v>None</x:v>
      </x:c>
      <x:c r="K2" s="16" t="n">
        <x:v>46195</x:v>
      </x:c>
      <x:c r="L2" s="19" t="str">
        <x:v>https://github.com/datasets/s-and-p-500-companies/blob/main/data/constituents.csv</x:v>
      </x:c>
      <x:c r="M2" s="19" t="str">
        <x:v>https://www.nasdaq.com/solutions/global-indexes/nasdaq-100/companies | https://ir.nasdaq.com/news-releases/news-release-details/nasdaq-100-indexr-june-2026-quarterly-changes</x:v>
      </x:c>
      <x:c r="N2" s="19" t="str">
        <x:v>https://www.ishares.com/us/products/239705/ishares-semiconductor-etf | https://www.marketbeat.com/stocks/NASDAQ/SOXX/holdings/</x:v>
      </x:c>
    </x:row>
    <x:row r="3">
      <x:c r="A3" t="s">
        <x:v>11</x:v>
      </x:c>
      <x:c r="B3" t="s">
        <x:v>12</x:v>
      </x:c>
      <x:c r="C3" s="19" t="s">
        <x:v>13</x:v>
      </x:c>
      <x:c r="D3" s="19" t="s">
        <x:v>14</x:v>
      </x:c>
      <x:c r="E3" s="19" t="s">
        <x:v>15</x:v>
      </x:c>
      <x:c r="F3">
        <x:v>6</x:v>
      </x:c>
      <x:c r="G3" s="26" t="n">
        <x:v>0</x:v>
      </x:c>
      <x:c r="H3" s="26" t="n">
        <x:v>0</x:v>
      </x:c>
      <x:c r="I3" s="26" t="n">
        <x:v>0</x:v>
      </x:c>
      <x:c r="J3" s="19" t="str">
        <x:v>None</x:v>
      </x:c>
      <x:c r="K3" s="16" t="n">
        <x:v>46195</x:v>
      </x:c>
      <x:c r="L3" s="19" t="str">
        <x:v>https://github.com/datasets/s-and-p-500-companies/blob/main/data/constituents.csv</x:v>
      </x:c>
      <x:c r="M3" s="19" t="str">
        <x:v>https://www.nasdaq.com/solutions/global-indexes/nasdaq-100/companies | https://ir.nasdaq.com/news-releases/news-release-details/nasdaq-100-indexr-june-2026-quarterly-changes</x:v>
      </x:c>
      <x:c r="N3" s="19" t="str">
        <x:v>https://www.ishares.com/us/products/239705/ishares-semiconductor-etf | https://www.marketbeat.com/stocks/NASDAQ/SOXX/holdings/</x:v>
      </x:c>
    </x:row>
    <x:row r="4">
      <x:c r="A4" t="s">
        <x:v>16</x:v>
      </x:c>
      <x:c r="B4" t="s">
        <x:v>17</x:v>
      </x:c>
      <x:c r="C4" s="19" t="s">
        <x:v>8</x:v>
      </x:c>
      <x:c r="D4" s="19" t="s">
        <x:v>18</x:v>
      </x:c>
      <x:c r="E4" s="19" t="s">
        <x:v>19</x:v>
      </x:c>
      <x:c r="F4">
        <x:v>9</x:v>
      </x:c>
      <x:c r="G4" s="26" t="n">
        <x:v>0</x:v>
      </x:c>
      <x:c r="H4" s="26" t="n">
        <x:v>0</x:v>
      </x:c>
      <x:c r="I4" s="26" t="n">
        <x:v>0</x:v>
      </x:c>
      <x:c r="J4" s="19" t="str">
        <x:v>None</x:v>
      </x:c>
      <x:c r="K4" s="16" t="n">
        <x:v>46195</x:v>
      </x:c>
      <x:c r="L4" s="19" t="str">
        <x:v>https://github.com/datasets/s-and-p-500-companies/blob/main/data/constituents.csv</x:v>
      </x:c>
      <x:c r="M4" s="19" t="str">
        <x:v>https://www.nasdaq.com/solutions/global-indexes/nasdaq-100/companies | https://ir.nasdaq.com/news-releases/news-release-details/nasdaq-100-indexr-june-2026-quarterly-changes</x:v>
      </x:c>
      <x:c r="N4" s="19" t="str">
        <x:v>https://www.ishares.com/us/products/239705/ishares-semiconductor-etf | https://www.marketbeat.com/stocks/NASDAQ/SOXX/holdings/</x:v>
      </x:c>
    </x:row>
    <x:row r="5">
      <x:c r="A5" t="s">
        <x:v>20</x:v>
      </x:c>
      <x:c r="B5" t="s">
        <x:v>21</x:v>
      </x:c>
      <x:c r="C5" s="19" t="s">
        <x:v>22</x:v>
      </x:c>
      <x:c r="D5" s="19" t="s">
        <x:v>23</x:v>
      </x:c>
      <x:c r="E5" s="19" t="s">
        <x:v>24</x:v>
      </x:c>
      <x:c r="F5">
        <x:v>6</x:v>
      </x:c>
      <x:c r="G5" s="26" t="n">
        <x:v>0</x:v>
      </x:c>
      <x:c r="H5" s="26" t="n">
        <x:v>0</x:v>
      </x:c>
      <x:c r="I5" s="26" t="n">
        <x:v>0</x:v>
      </x:c>
      <x:c r="J5" s="19" t="str">
        <x:v>None</x:v>
      </x:c>
      <x:c r="K5" s="16" t="n">
        <x:v>46195</x:v>
      </x:c>
      <x:c r="L5" s="19" t="str">
        <x:v>https://github.com/datasets/s-and-p-500-companies/blob/main/data/constituents.csv</x:v>
      </x:c>
      <x:c r="M5" s="19" t="str">
        <x:v>https://www.nasdaq.com/solutions/global-indexes/nasdaq-100/companies | https://ir.nasdaq.com/news-releases/news-release-details/nasdaq-100-indexr-june-2026-quarterly-changes</x:v>
      </x:c>
      <x:c r="N5" s="19" t="str">
        <x:v>https://www.ishares.com/us/products/239705/ishares-semiconductor-etf | https://www.marketbeat.com/stocks/NASDAQ/SOXX/holdings/</x:v>
      </x:c>
    </x:row>
    <x:row r="6">
      <x:c r="A6" t="s">
        <x:v>25</x:v>
      </x:c>
      <x:c r="B6" t="s">
        <x:v>26</x:v>
      </x:c>
      <x:c r="C6" s="19" t="s">
        <x:v>27</x:v>
      </x:c>
      <x:c r="D6" s="19" t="s">
        <x:v>28</x:v>
      </x:c>
      <x:c r="E6" s="19" t="s">
        <x:v>29</x:v>
      </x:c>
      <x:c r="F6">
        <x:v>6</x:v>
      </x:c>
      <x:c r="G6" s="26" t="n">
        <x:v>0</x:v>
      </x:c>
      <x:c r="H6" s="26" t="n">
        <x:v>0</x:v>
      </x:c>
      <x:c r="I6" s="26" t="n">
        <x:v>0</x:v>
      </x:c>
      <x:c r="J6" s="19" t="str">
        <x:v>None</x:v>
      </x:c>
      <x:c r="K6" s="16" t="n">
        <x:v>46195</x:v>
      </x:c>
      <x:c r="L6" s="19" t="str">
        <x:v>https://github.com/datasets/s-and-p-500-companies/blob/main/data/constituents.csv</x:v>
      </x:c>
      <x:c r="M6" s="19" t="str">
        <x:v>https://www.nasdaq.com/solutions/global-indexes/nasdaq-100/companies | https://ir.nasdaq.com/news-releases/news-release-details/nasdaq-100-indexr-june-2026-quarterly-changes</x:v>
      </x:c>
      <x:c r="N6" s="19" t="str">
        <x:v>https://www.ishares.com/us/products/239705/ishares-semiconductor-etf | https://www.marketbeat.com/stocks/NASDAQ/SOXX/holdings/</x:v>
      </x:c>
    </x:row>
    <x:row r="7">
      <x:c r="A7" t="s">
        <x:v>30</x:v>
      </x:c>
      <x:c r="B7" t="s">
        <x:v>31</x:v>
      </x:c>
      <x:c r="C7" s="19" t="s">
        <x:v>22</x:v>
      </x:c>
      <x:c r="D7" s="19" t="s">
        <x:v>23</x:v>
      </x:c>
      <x:c r="E7" s="19" t="s">
        <x:v>32</x:v>
      </x:c>
      <x:c r="F7">
        <x:v>6</x:v>
      </x:c>
      <x:c r="G7" s="26" t="n">
        <x:v>0</x:v>
      </x:c>
      <x:c r="H7" s="26" t="n">
        <x:v>0</x:v>
      </x:c>
      <x:c r="I7" s="26" t="n">
        <x:v>0</x:v>
      </x:c>
      <x:c r="J7" s="19" t="str">
        <x:v>None</x:v>
      </x:c>
      <x:c r="K7" s="16" t="n">
        <x:v>46195</x:v>
      </x:c>
      <x:c r="L7" s="19" t="str">
        <x:v>https://github.com/datasets/s-and-p-500-companies/blob/main/data/constituents.csv</x:v>
      </x:c>
      <x:c r="M7" s="19" t="str">
        <x:v>https://www.nasdaq.com/solutions/global-indexes/nasdaq-100/companies | https://ir.nasdaq.com/news-releases/news-release-details/nasdaq-100-indexr-june-2026-quarterly-changes</x:v>
      </x:c>
      <x:c r="N7" s="19" t="str">
        <x:v>https://www.ishares.com/us/products/239705/ishares-semiconductor-etf | https://www.marketbeat.com/stocks/NASDAQ/SOXX/holdings/</x:v>
      </x:c>
    </x:row>
    <x:row r="8">
      <x:c r="A8" t="s">
        <x:v>33</x:v>
      </x:c>
      <x:c r="B8" t="s">
        <x:v>34</x:v>
      </x:c>
      <x:c r="C8" s="19" t="s">
        <x:v>35</x:v>
      </x:c>
      <x:c r="D8" s="19" t="s">
        <x:v>36</x:v>
      </x:c>
      <x:c r="E8" s="19" t="s">
        <x:v>37</x:v>
      </x:c>
      <x:c r="F8">
        <x:v>6</x:v>
      </x:c>
      <x:c r="G8" s="26" t="n">
        <x:v>0</x:v>
      </x:c>
      <x:c r="H8" s="26" t="n">
        <x:v>0</x:v>
      </x:c>
      <x:c r="I8" s="26" t="n">
        <x:v>0</x:v>
      </x:c>
      <x:c r="J8" s="19" t="str">
        <x:v>None</x:v>
      </x:c>
      <x:c r="K8" s="16" t="n">
        <x:v>46195</x:v>
      </x:c>
      <x:c r="L8" s="19" t="str">
        <x:v>https://github.com/datasets/s-and-p-500-companies/blob/main/data/constituents.csv</x:v>
      </x:c>
      <x:c r="M8" s="19" t="str">
        <x:v>https://www.nasdaq.com/solutions/global-indexes/nasdaq-100/companies | https://ir.nasdaq.com/news-releases/news-release-details/nasdaq-100-indexr-june-2026-quarterly-changes</x:v>
      </x:c>
      <x:c r="N8" s="19" t="str">
        <x:v>https://www.ishares.com/us/products/239705/ishares-semiconductor-etf | https://www.marketbeat.com/stocks/NASDAQ/SOXX/holdings/</x:v>
      </x:c>
    </x:row>
    <x:row r="9">
      <x:c r="A9" t="s">
        <x:v>38</x:v>
      </x:c>
      <x:c r="B9" t="s">
        <x:v>39</x:v>
      </x:c>
      <x:c r="C9" s="19" t="s">
        <x:v>35</x:v>
      </x:c>
      <x:c r="D9" s="19" t="s">
        <x:v>40</x:v>
      </x:c>
      <x:c r="E9" s="19" t="s">
        <x:v>41</x:v>
      </x:c>
      <x:c r="F9">
        <x:v>9</x:v>
      </x:c>
      <x:c r="G9" s="26" t="n">
        <x:v>0</x:v>
      </x:c>
      <x:c r="H9" s="26" t="n">
        <x:v>0</x:v>
      </x:c>
      <x:c r="I9" s="26" t="n">
        <x:v>0</x:v>
      </x:c>
      <x:c r="J9" s="19" t="str">
        <x:v>None</x:v>
      </x:c>
      <x:c r="K9" s="16" t="n">
        <x:v>46195</x:v>
      </x:c>
      <x:c r="L9" s="19" t="str">
        <x:v>https://github.com/datasets/s-and-p-500-companies/blob/main/data/constituents.csv</x:v>
      </x:c>
      <x:c r="M9" s="19" t="str">
        <x:v>https://www.nasdaq.com/solutions/global-indexes/nasdaq-100/companies | https://ir.nasdaq.com/news-releases/news-release-details/nasdaq-100-indexr-june-2026-quarterly-changes</x:v>
      </x:c>
      <x:c r="N9" s="19" t="str">
        <x:v>https://www.ishares.com/us/products/239705/ishares-semiconductor-etf | https://www.marketbeat.com/stocks/NASDAQ/SOXX/holdings/</x:v>
      </x:c>
    </x:row>
    <x:row r="10">
      <x:c r="A10" t="s">
        <x:v>42</x:v>
      </x:c>
      <x:c r="B10" t="s">
        <x:v>43</x:v>
      </x:c>
      <x:c r="C10" s="19" t="s">
        <x:v>44</x:v>
      </x:c>
      <x:c r="D10" s="19" t="s">
        <x:v>45</x:v>
      </x:c>
      <x:c r="E10" s="19" t="s">
        <x:v>46</x:v>
      </x:c>
      <x:c r="F10">
        <x:v>8</x:v>
      </x:c>
      <x:c r="G10" s="26" t="n">
        <x:v>0</x:v>
      </x:c>
      <x:c r="H10" s="26" t="n">
        <x:v>0</x:v>
      </x:c>
      <x:c r="I10" s="26" t="n">
        <x:v>0</x:v>
      </x:c>
      <x:c r="J10" s="19" t="str">
        <x:v>None</x:v>
      </x:c>
      <x:c r="K10" s="16" t="n">
        <x:v>46195</x:v>
      </x:c>
      <x:c r="L10" s="19" t="str">
        <x:v>https://github.com/datasets/s-and-p-500-companies/blob/main/data/constituents.csv</x:v>
      </x:c>
      <x:c r="M10" s="19" t="str">
        <x:v>https://www.nasdaq.com/solutions/global-indexes/nasdaq-100/companies | https://ir.nasdaq.com/news-releases/news-release-details/nasdaq-100-indexr-june-2026-quarterly-changes</x:v>
      </x:c>
      <x:c r="N10" s="19" t="str">
        <x:v>https://www.ishares.com/us/products/239705/ishares-semiconductor-etf | https://www.marketbeat.com/stocks/NASDAQ/SOXX/holdings/</x:v>
      </x:c>
    </x:row>
    <x:row r="11">
      <x:c r="A11" t="s">
        <x:v>47</x:v>
      </x:c>
      <x:c r="B11" t="s">
        <x:v>48</x:v>
      </x:c>
      <x:c r="C11" s="19" t="s">
        <x:v>8</x:v>
      </x:c>
      <x:c r="D11" s="19" t="s">
        <x:v>49</x:v>
      </x:c>
      <x:c r="E11" s="19" t="s">
        <x:v>50</x:v>
      </x:c>
      <x:c r="F11">
        <x:v>4</x:v>
      </x:c>
      <x:c r="G11" s="26" t="n">
        <x:v>0</x:v>
      </x:c>
      <x:c r="H11" s="26" t="n">
        <x:v>0</x:v>
      </x:c>
      <x:c r="I11" s="26" t="n">
        <x:v>0</x:v>
      </x:c>
      <x:c r="J11" s="19" t="str">
        <x:v>None</x:v>
      </x:c>
      <x:c r="K11" s="16" t="n">
        <x:v>46195</x:v>
      </x:c>
      <x:c r="L11" s="19" t="str">
        <x:v>https://github.com/datasets/s-and-p-500-companies/blob/main/data/constituents.csv</x:v>
      </x:c>
      <x:c r="M11" s="19" t="str">
        <x:v>https://www.nasdaq.com/solutions/global-indexes/nasdaq-100/companies | https://ir.nasdaq.com/news-releases/news-release-details/nasdaq-100-indexr-june-2026-quarterly-changes</x:v>
      </x:c>
      <x:c r="N11" s="19" t="str">
        <x:v>https://www.ishares.com/us/products/239705/ishares-semiconductor-etf | https://www.marketbeat.com/stocks/NASDAQ/SOXX/holdings/</x:v>
      </x:c>
    </x:row>
    <x:row r="12">
      <x:c r="A12" t="s">
        <x:v>51</x:v>
      </x:c>
      <x:c r="B12" t="s">
        <x:v>52</x:v>
      </x:c>
      <x:c r="C12" s="19" t="s">
        <x:v>44</x:v>
      </x:c>
      <x:c r="D12" s="19" t="s">
        <x:v>45</x:v>
      </x:c>
      <x:c r="E12" s="19" t="s">
        <x:v>45</x:v>
      </x:c>
      <x:c r="F12">
        <x:v>6</x:v>
      </x:c>
      <x:c r="G12" s="26" t="n">
        <x:v>0</x:v>
      </x:c>
      <x:c r="H12" s="26" t="n">
        <x:v>0</x:v>
      </x:c>
      <x:c r="I12" s="26" t="n">
        <x:v>0</x:v>
      </x:c>
      <x:c r="J12" s="19" t="str">
        <x:v>None</x:v>
      </x:c>
      <x:c r="K12" s="16" t="n">
        <x:v>46195</x:v>
      </x:c>
      <x:c r="L12" s="19" t="str">
        <x:v>https://github.com/datasets/s-and-p-500-companies/blob/main/data/constituents.csv</x:v>
      </x:c>
      <x:c r="M12" s="19" t="str">
        <x:v>https://www.nasdaq.com/solutions/global-indexes/nasdaq-100/companies | https://ir.nasdaq.com/news-releases/news-release-details/nasdaq-100-indexr-june-2026-quarterly-changes</x:v>
      </x:c>
      <x:c r="N12" s="19" t="str">
        <x:v>https://www.ishares.com/us/products/239705/ishares-semiconductor-etf | https://www.marketbeat.com/stocks/NASDAQ/SOXX/holdings/</x:v>
      </x:c>
    </x:row>
    <x:row r="13">
      <x:c r="A13" t="s">
        <x:v>53</x:v>
      </x:c>
      <x:c r="B13" t="s">
        <x:v>54</x:v>
      </x:c>
      <x:c r="C13" s="19" t="s">
        <x:v>44</x:v>
      </x:c>
      <x:c r="D13" s="19" t="s">
        <x:v>45</x:v>
      </x:c>
      <x:c r="E13" s="19" t="s">
        <x:v>55</x:v>
      </x:c>
      <x:c r="F13">
        <x:v>8</x:v>
      </x:c>
      <x:c r="G13" s="26" t="n">
        <x:v>0</x:v>
      </x:c>
      <x:c r="H13" s="26" t="n">
        <x:v>0</x:v>
      </x:c>
      <x:c r="I13" s="26" t="n">
        <x:v>0</x:v>
      </x:c>
      <x:c r="J13" s="19" t="str">
        <x:v>None</x:v>
      </x:c>
      <x:c r="K13" s="16" t="n">
        <x:v>46195</x:v>
      </x:c>
      <x:c r="L13" s="19" t="str">
        <x:v>https://github.com/datasets/s-and-p-500-companies/blob/main/data/constituents.csv</x:v>
      </x:c>
      <x:c r="M13" s="19" t="str">
        <x:v>https://www.nasdaq.com/solutions/global-indexes/nasdaq-100/companies | https://ir.nasdaq.com/news-releases/news-release-details/nasdaq-100-indexr-june-2026-quarterly-changes</x:v>
      </x:c>
      <x:c r="N13" s="19" t="str">
        <x:v>https://www.ishares.com/us/products/239705/ishares-semiconductor-etf | https://www.marketbeat.com/stocks/NASDAQ/SOXX/holdings/</x:v>
      </x:c>
    </x:row>
    <x:row r="14">
      <x:c r="A14" t="s">
        <x:v>56</x:v>
      </x:c>
      <x:c r="B14" t="s">
        <x:v>57</x:v>
      </x:c>
      <x:c r="C14" s="19" t="s">
        <x:v>8</x:v>
      </x:c>
      <x:c r="D14" s="19" t="s">
        <x:v>58</x:v>
      </x:c>
      <x:c r="E14" s="19" t="s">
        <x:v>59</x:v>
      </x:c>
      <x:c r="F14">
        <x:v>5</x:v>
      </x:c>
      <x:c r="G14" s="26" t="n">
        <x:v>0</x:v>
      </x:c>
      <x:c r="H14" s="26" t="n">
        <x:v>0</x:v>
      </x:c>
      <x:c r="I14" s="26" t="n">
        <x:v>0</x:v>
      </x:c>
      <x:c r="J14" s="19" t="str">
        <x:v>None</x:v>
      </x:c>
      <x:c r="K14" s="16" t="n">
        <x:v>46195</x:v>
      </x:c>
      <x:c r="L14" s="19" t="str">
        <x:v>https://github.com/datasets/s-and-p-500-companies/blob/main/data/constituents.csv</x:v>
      </x:c>
      <x:c r="M14" s="19" t="str">
        <x:v>https://www.nasdaq.com/solutions/global-indexes/nasdaq-100/companies | https://ir.nasdaq.com/news-releases/news-release-details/nasdaq-100-indexr-june-2026-quarterly-changes</x:v>
      </x:c>
      <x:c r="N14" s="19" t="str">
        <x:v>https://www.ishares.com/us/products/239705/ishares-semiconductor-etf | https://www.marketbeat.com/stocks/NASDAQ/SOXX/holdings/</x:v>
      </x:c>
    </x:row>
    <x:row r="15">
      <x:c r="A15" t="s">
        <x:v>60</x:v>
      </x:c>
      <x:c r="B15" t="s">
        <x:v>61</x:v>
      </x:c>
      <x:c r="C15" s="19" t="s">
        <x:v>8</x:v>
      </x:c>
      <x:c r="D15" s="19" t="s">
        <x:v>62</x:v>
      </x:c>
      <x:c r="E15" s="19" t="s">
        <x:v>63</x:v>
      </x:c>
      <x:c r="F15">
        <x:v>6</x:v>
      </x:c>
      <x:c r="G15" s="26" t="n">
        <x:v>0</x:v>
      </x:c>
      <x:c r="H15" s="26" t="n">
        <x:v>0</x:v>
      </x:c>
      <x:c r="I15" s="26" t="n">
        <x:v>0</x:v>
      </x:c>
      <x:c r="J15" s="19" t="str">
        <x:v>None</x:v>
      </x:c>
      <x:c r="K15" s="16" t="n">
        <x:v>46195</x:v>
      </x:c>
      <x:c r="L15" s="19" t="str">
        <x:v>https://github.com/datasets/s-and-p-500-companies/blob/main/data/constituents.csv</x:v>
      </x:c>
      <x:c r="M15" s="19" t="str">
        <x:v>https://www.nasdaq.com/solutions/global-indexes/nasdaq-100/companies | https://ir.nasdaq.com/news-releases/news-release-details/nasdaq-100-indexr-june-2026-quarterly-changes</x:v>
      </x:c>
      <x:c r="N15" s="19" t="str">
        <x:v>https://www.ishares.com/us/products/239705/ishares-semiconductor-etf | https://www.marketbeat.com/stocks/NASDAQ/SOXX/holdings/</x:v>
      </x:c>
    </x:row>
    <x:row r="16">
      <x:c r="A16" t="s">
        <x:v>64</x:v>
      </x:c>
      <x:c r="B16" t="s">
        <x:v>65</x:v>
      </x:c>
      <x:c r="C16" s="19" t="s">
        <x:v>13</x:v>
      </x:c>
      <x:c r="D16" s="19" t="s">
        <x:v>14</x:v>
      </x:c>
      <x:c r="E16" s="19" t="s">
        <x:v>66</x:v>
      </x:c>
      <x:c r="F16">
        <x:v>8</x:v>
      </x:c>
      <x:c r="G16" s="26" t="n">
        <x:v>0</x:v>
      </x:c>
      <x:c r="H16" s="26" t="n">
        <x:v>0</x:v>
      </x:c>
      <x:c r="I16" s="26" t="n">
        <x:v>0</x:v>
      </x:c>
      <x:c r="J16" s="19" t="str">
        <x:v>None</x:v>
      </x:c>
      <x:c r="K16" s="16" t="n">
        <x:v>46195</x:v>
      </x:c>
      <x:c r="L16" s="19" t="str">
        <x:v>https://github.com/datasets/s-and-p-500-companies/blob/main/data/constituents.csv</x:v>
      </x:c>
      <x:c r="M16" s="19" t="str">
        <x:v>https://www.nasdaq.com/solutions/global-indexes/nasdaq-100/companies | https://ir.nasdaq.com/news-releases/news-release-details/nasdaq-100-indexr-june-2026-quarterly-changes</x:v>
      </x:c>
      <x:c r="N16" s="19" t="str">
        <x:v>https://www.ishares.com/us/products/239705/ishares-semiconductor-etf | https://www.marketbeat.com/stocks/NASDAQ/SOXX/holdings/</x:v>
      </x:c>
    </x:row>
    <x:row r="17">
      <x:c r="A17" t="s">
        <x:v>67</x:v>
      </x:c>
      <x:c r="B17" t="s">
        <x:v>68</x:v>
      </x:c>
      <x:c r="C17" s="19" t="s">
        <x:v>13</x:v>
      </x:c>
      <x:c r="D17" s="19" t="s">
        <x:v>14</x:v>
      </x:c>
      <x:c r="E17" s="19" t="s">
        <x:v>66</x:v>
      </x:c>
      <x:c r="F17">
        <x:v>8</x:v>
      </x:c>
      <x:c r="G17" s="26" t="n">
        <x:v>0</x:v>
      </x:c>
      <x:c r="H17" s="26" t="n">
        <x:v>0</x:v>
      </x:c>
      <x:c r="I17" s="26" t="n">
        <x:v>0</x:v>
      </x:c>
      <x:c r="J17" s="19" t="str">
        <x:v>None</x:v>
      </x:c>
      <x:c r="K17" s="16" t="n">
        <x:v>46195</x:v>
      </x:c>
      <x:c r="L17" s="19" t="str">
        <x:v>https://github.com/datasets/s-and-p-500-companies/blob/main/data/constituents.csv</x:v>
      </x:c>
      <x:c r="M17" s="19" t="str">
        <x:v>https://www.nasdaq.com/solutions/global-indexes/nasdaq-100/companies | https://ir.nasdaq.com/news-releases/news-release-details/nasdaq-100-indexr-june-2026-quarterly-changes</x:v>
      </x:c>
      <x:c r="N17" s="19" t="str">
        <x:v>https://www.ishares.com/us/products/239705/ishares-semiconductor-etf | https://www.marketbeat.com/stocks/NASDAQ/SOXX/holdings/</x:v>
      </x:c>
    </x:row>
    <x:row r="18">
      <x:c r="A18" t="s">
        <x:v>69</x:v>
      </x:c>
      <x:c r="B18" t="s">
        <x:v>70</x:v>
      </x:c>
      <x:c r="C18" s="19" t="s">
        <x:v>71</x:v>
      </x:c>
      <x:c r="D18" s="19" t="s">
        <x:v>72</x:v>
      </x:c>
      <x:c r="E18" s="19" t="s">
        <x:v>73</x:v>
      </x:c>
      <x:c r="F18">
        <x:v>7</x:v>
      </x:c>
      <x:c r="G18" s="26" t="n">
        <x:v>0</x:v>
      </x:c>
      <x:c r="H18" s="26" t="n">
        <x:v>0</x:v>
      </x:c>
      <x:c r="I18" s="26" t="n">
        <x:v>0</x:v>
      </x:c>
      <x:c r="J18" s="19" t="str">
        <x:v>None</x:v>
      </x:c>
      <x:c r="K18" s="16" t="n">
        <x:v>46195</x:v>
      </x:c>
      <x:c r="L18" s="19" t="str">
        <x:v>https://github.com/datasets/s-and-p-500-companies/blob/main/data/constituents.csv</x:v>
      </x:c>
      <x:c r="M18" s="19" t="str">
        <x:v>https://www.nasdaq.com/solutions/global-indexes/nasdaq-100/companies | https://ir.nasdaq.com/news-releases/news-release-details/nasdaq-100-indexr-june-2026-quarterly-changes</x:v>
      </x:c>
      <x:c r="N18" s="19" t="str">
        <x:v>https://www.ishares.com/us/products/239705/ishares-semiconductor-etf | https://www.marketbeat.com/stocks/NASDAQ/SOXX/holdings/</x:v>
      </x:c>
    </x:row>
    <x:row r="19">
      <x:c r="A19" t="s">
        <x:v>74</x:v>
      </x:c>
      <x:c r="B19" t="s">
        <x:v>75</x:v>
      </x:c>
      <x:c r="C19" s="19" t="s">
        <x:v>71</x:v>
      </x:c>
      <x:c r="D19" s="19" t="s">
        <x:v>72</x:v>
      </x:c>
      <x:c r="E19" s="19" t="s">
        <x:v>76</x:v>
      </x:c>
      <x:c r="F19">
        <x:v>6</x:v>
      </x:c>
      <x:c r="G19" s="26" t="n">
        <x:v>0</x:v>
      </x:c>
      <x:c r="H19" s="26" t="n">
        <x:v>0</x:v>
      </x:c>
      <x:c r="I19" s="26" t="n">
        <x:v>0</x:v>
      </x:c>
      <x:c r="J19" s="19" t="str">
        <x:v>None</x:v>
      </x:c>
      <x:c r="K19" s="16" t="n">
        <x:v>46195</x:v>
      </x:c>
      <x:c r="L19" s="19" t="str">
        <x:v>https://github.com/datasets/s-and-p-500-companies/blob/main/data/constituents.csv</x:v>
      </x:c>
      <x:c r="M19" s="19" t="str">
        <x:v>https://www.nasdaq.com/solutions/global-indexes/nasdaq-100/companies | https://ir.nasdaq.com/news-releases/news-release-details/nasdaq-100-indexr-june-2026-quarterly-changes</x:v>
      </x:c>
      <x:c r="N19" s="19" t="str">
        <x:v>https://www.ishares.com/us/products/239705/ishares-semiconductor-etf | https://www.marketbeat.com/stocks/NASDAQ/SOXX/holdings/</x:v>
      </x:c>
    </x:row>
    <x:row r="20">
      <x:c r="A20" t="s">
        <x:v>77</x:v>
      </x:c>
      <x:c r="B20" t="s">
        <x:v>78</x:v>
      </x:c>
      <x:c r="C20" s="19" t="s">
        <x:v>44</x:v>
      </x:c>
      <x:c r="D20" s="19" t="s">
        <x:v>45</x:v>
      </x:c>
      <x:c r="E20" s="19" t="s">
        <x:v>79</x:v>
      </x:c>
      <x:c r="F20">
        <x:v>7</x:v>
      </x:c>
      <x:c r="G20" s="26" t="n">
        <x:v>0</x:v>
      </x:c>
      <x:c r="H20" s="26" t="n">
        <x:v>0</x:v>
      </x:c>
      <x:c r="I20" s="26" t="n">
        <x:v>0</x:v>
      </x:c>
      <x:c r="J20" s="19" t="str">
        <x:v>None</x:v>
      </x:c>
      <x:c r="K20" s="16" t="n">
        <x:v>46195</x:v>
      </x:c>
      <x:c r="L20" s="19" t="str">
        <x:v>https://github.com/datasets/s-and-p-500-companies/blob/main/data/constituents.csv</x:v>
      </x:c>
      <x:c r="M20" s="19" t="str">
        <x:v>https://www.nasdaq.com/solutions/global-indexes/nasdaq-100/companies | https://ir.nasdaq.com/news-releases/news-release-details/nasdaq-100-indexr-june-2026-quarterly-changes</x:v>
      </x:c>
      <x:c r="N20" s="19" t="str">
        <x:v>https://www.ishares.com/us/products/239705/ishares-semiconductor-etf | https://www.marketbeat.com/stocks/NASDAQ/SOXX/holdings/</x:v>
      </x:c>
    </x:row>
    <x:row r="21">
      <x:c r="A21" t="s">
        <x:v>80</x:v>
      </x:c>
      <x:c r="B21" t="s">
        <x:v>81</x:v>
      </x:c>
      <x:c r="C21" s="19" t="s">
        <x:v>71</x:v>
      </x:c>
      <x:c r="D21" s="19" t="s">
        <x:v>72</x:v>
      </x:c>
      <x:c r="E21" s="19" t="s">
        <x:v>76</x:v>
      </x:c>
      <x:c r="F21">
        <x:v>7</x:v>
      </x:c>
      <x:c r="G21" s="26" t="n">
        <x:v>0</x:v>
      </x:c>
      <x:c r="H21" s="26" t="n">
        <x:v>0</x:v>
      </x:c>
      <x:c r="I21" s="26" t="n">
        <x:v>0</x:v>
      </x:c>
      <x:c r="J21" s="19" t="str">
        <x:v>None</x:v>
      </x:c>
      <x:c r="K21" s="16" t="n">
        <x:v>46195</x:v>
      </x:c>
      <x:c r="L21" s="19" t="str">
        <x:v>https://github.com/datasets/s-and-p-500-companies/blob/main/data/constituents.csv</x:v>
      </x:c>
      <x:c r="M21" s="19" t="str">
        <x:v>https://www.nasdaq.com/solutions/global-indexes/nasdaq-100/companies | https://ir.nasdaq.com/news-releases/news-release-details/nasdaq-100-indexr-june-2026-quarterly-changes</x:v>
      </x:c>
      <x:c r="N21" s="19" t="str">
        <x:v>https://www.ishares.com/us/products/239705/ishares-semiconductor-etf | https://www.marketbeat.com/stocks/NASDAQ/SOXX/holdings/</x:v>
      </x:c>
    </x:row>
    <x:row r="22">
      <x:c r="A22" t="s">
        <x:v>82</x:v>
      </x:c>
      <x:c r="B22" t="s">
        <x:v>83</x:v>
      </x:c>
      <x:c r="C22" s="19" t="s">
        <x:v>44</x:v>
      </x:c>
      <x:c r="D22" s="19" t="s">
        <x:v>45</x:v>
      </x:c>
      <x:c r="E22" s="19" t="s">
        <x:v>84</x:v>
      </x:c>
      <x:c r="F22">
        <x:v>5</x:v>
      </x:c>
      <x:c r="G22" s="26" t="n">
        <x:v>0</x:v>
      </x:c>
      <x:c r="H22" s="26" t="n">
        <x:v>0</x:v>
      </x:c>
      <x:c r="I22" s="26" t="n">
        <x:v>0</x:v>
      </x:c>
      <x:c r="J22" s="19" t="str">
        <x:v>None</x:v>
      </x:c>
      <x:c r="K22" s="16" t="n">
        <x:v>46195</x:v>
      </x:c>
      <x:c r="L22" s="19" t="str">
        <x:v>https://github.com/datasets/s-and-p-500-companies/blob/main/data/constituents.csv</x:v>
      </x:c>
      <x:c r="M22" s="19" t="str">
        <x:v>https://www.nasdaq.com/solutions/global-indexes/nasdaq-100/companies | https://ir.nasdaq.com/news-releases/news-release-details/nasdaq-100-indexr-june-2026-quarterly-changes</x:v>
      </x:c>
      <x:c r="N22" s="19" t="str">
        <x:v>https://www.ishares.com/us/products/239705/ishares-semiconductor-etf | https://www.marketbeat.com/stocks/NASDAQ/SOXX/holdings/</x:v>
      </x:c>
    </x:row>
    <x:row r="23">
      <x:c r="A23" t="s">
        <x:v>85</x:v>
      </x:c>
      <x:c r="B23" t="s">
        <x:v>86</x:v>
      </x:c>
      <x:c r="C23" s="19" t="s">
        <x:v>27</x:v>
      </x:c>
      <x:c r="D23" s="19" t="s">
        <x:v>87</x:v>
      </x:c>
      <x:c r="E23" s="19" t="s">
        <x:v>88</x:v>
      </x:c>
      <x:c r="F23">
        <x:v>7</x:v>
      </x:c>
      <x:c r="G23" s="26" t="n">
        <x:v>0</x:v>
      </x:c>
      <x:c r="H23" s="26" t="n">
        <x:v>0</x:v>
      </x:c>
      <x:c r="I23" s="26" t="n">
        <x:v>0</x:v>
      </x:c>
      <x:c r="J23" s="19" t="str">
        <x:v>None</x:v>
      </x:c>
      <x:c r="K23" s="16" t="n">
        <x:v>46195</x:v>
      </x:c>
      <x:c r="L23" s="19" t="str">
        <x:v>https://github.com/datasets/s-and-p-500-companies/blob/main/data/constituents.csv</x:v>
      </x:c>
      <x:c r="M23" s="19" t="str">
        <x:v>https://www.nasdaq.com/solutions/global-indexes/nasdaq-100/companies | https://ir.nasdaq.com/news-releases/news-release-details/nasdaq-100-indexr-june-2026-quarterly-changes</x:v>
      </x:c>
      <x:c r="N23" s="19" t="str">
        <x:v>https://www.ishares.com/us/products/239705/ishares-semiconductor-etf | https://www.marketbeat.com/stocks/NASDAQ/SOXX/holdings/</x:v>
      </x:c>
    </x:row>
    <x:row r="24">
      <x:c r="A24" t="s">
        <x:v>89</x:v>
      </x:c>
      <x:c r="B24" t="s">
        <x:v>90</x:v>
      </x:c>
      <x:c r="C24" s="19" t="s">
        <x:v>35</x:v>
      </x:c>
      <x:c r="D24" s="19" t="s">
        <x:v>40</x:v>
      </x:c>
      <x:c r="E24" s="19" t="s">
        <x:v>91</x:v>
      </x:c>
      <x:c r="F24">
        <x:v>6</x:v>
      </x:c>
      <x:c r="G24" s="26" t="n">
        <x:v>0</x:v>
      </x:c>
      <x:c r="H24" s="26" t="n">
        <x:v>0</x:v>
      </x:c>
      <x:c r="I24" s="26" t="n">
        <x:v>0</x:v>
      </x:c>
      <x:c r="J24" s="19" t="str">
        <x:v>None</x:v>
      </x:c>
      <x:c r="K24" s="16" t="n">
        <x:v>46195</x:v>
      </x:c>
      <x:c r="L24" s="19" t="str">
        <x:v>https://github.com/datasets/s-and-p-500-companies/blob/main/data/constituents.csv</x:v>
      </x:c>
      <x:c r="M24" s="19" t="str">
        <x:v>https://www.nasdaq.com/solutions/global-indexes/nasdaq-100/companies | https://ir.nasdaq.com/news-releases/news-release-details/nasdaq-100-indexr-june-2026-quarterly-changes</x:v>
      </x:c>
      <x:c r="N24" s="19" t="str">
        <x:v>https://www.ishares.com/us/products/239705/ishares-semiconductor-etf | https://www.marketbeat.com/stocks/NASDAQ/SOXX/holdings/</x:v>
      </x:c>
    </x:row>
    <x:row r="25">
      <x:c r="A25" t="s">
        <x:v>92</x:v>
      </x:c>
      <x:c r="B25" t="s">
        <x:v>93</x:v>
      </x:c>
      <x:c r="C25" s="19" t="s">
        <x:v>44</x:v>
      </x:c>
      <x:c r="D25" s="19" t="s">
        <x:v>45</x:v>
      </x:c>
      <x:c r="E25" s="19" t="s">
        <x:v>94</x:v>
      </x:c>
      <x:c r="F25">
        <x:v>8</x:v>
      </x:c>
      <x:c r="G25" s="26" t="n">
        <x:v>0</x:v>
      </x:c>
      <x:c r="H25" s="26" t="n">
        <x:v>0</x:v>
      </x:c>
      <x:c r="I25" s="26" t="n">
        <x:v>0</x:v>
      </x:c>
      <x:c r="J25" s="19" t="str">
        <x:v>None</x:v>
      </x:c>
      <x:c r="K25" s="16" t="n">
        <x:v>46195</x:v>
      </x:c>
      <x:c r="L25" s="19" t="str">
        <x:v>https://github.com/datasets/s-and-p-500-companies/blob/main/data/constituents.csv</x:v>
      </x:c>
      <x:c r="M25" s="19" t="str">
        <x:v>https://www.nasdaq.com/solutions/global-indexes/nasdaq-100/companies | https://ir.nasdaq.com/news-releases/news-release-details/nasdaq-100-indexr-june-2026-quarterly-changes</x:v>
      </x:c>
      <x:c r="N25" s="19" t="str">
        <x:v>https://www.ishares.com/us/products/239705/ishares-semiconductor-etf | https://www.marketbeat.com/stocks/NASDAQ/SOXX/holdings/</x:v>
      </x:c>
    </x:row>
    <x:row r="26">
      <x:c r="A26" t="s">
        <x:v>95</x:v>
      </x:c>
      <x:c r="B26" t="s">
        <x:v>96</x:v>
      </x:c>
      <x:c r="C26" s="19" t="s">
        <x:v>27</x:v>
      </x:c>
      <x:c r="D26" s="19" t="s">
        <x:v>97</x:v>
      </x:c>
      <x:c r="E26" s="19" t="s">
        <x:v>98</x:v>
      </x:c>
      <x:c r="F26">
        <x:v>8</x:v>
      </x:c>
      <x:c r="G26" s="26" t="n">
        <x:v>0</x:v>
      </x:c>
      <x:c r="H26" s="26" t="n">
        <x:v>0</x:v>
      </x:c>
      <x:c r="I26" s="26" t="n">
        <x:v>0</x:v>
      </x:c>
      <x:c r="J26" s="19" t="str">
        <x:v>None</x:v>
      </x:c>
      <x:c r="K26" s="16" t="n">
        <x:v>46195</x:v>
      </x:c>
      <x:c r="L26" s="19" t="str">
        <x:v>https://github.com/datasets/s-and-p-500-companies/blob/main/data/constituents.csv</x:v>
      </x:c>
      <x:c r="M26" s="19" t="str">
        <x:v>https://www.nasdaq.com/solutions/global-indexes/nasdaq-100/companies | https://ir.nasdaq.com/news-releases/news-release-details/nasdaq-100-indexr-june-2026-quarterly-changes</x:v>
      </x:c>
      <x:c r="N26" s="19" t="str">
        <x:v>https://www.ishares.com/us/products/239705/ishares-semiconductor-etf | https://www.marketbeat.com/stocks/NASDAQ/SOXX/holdings/</x:v>
      </x:c>
    </x:row>
    <x:row r="27">
      <x:c r="A27" t="s">
        <x:v>99</x:v>
      </x:c>
      <x:c r="B27" t="s">
        <x:v>100</x:v>
      </x:c>
      <x:c r="C27" s="19" t="s">
        <x:v>101</x:v>
      </x:c>
      <x:c r="D27" s="19" t="s">
        <x:v>102</x:v>
      </x:c>
      <x:c r="E27" s="19" t="s">
        <x:v>103</x:v>
      </x:c>
      <x:c r="F27">
        <x:v>7</x:v>
      </x:c>
      <x:c r="G27" s="26" t="n">
        <x:v>0</x:v>
      </x:c>
      <x:c r="H27" s="26" t="n">
        <x:v>0</x:v>
      </x:c>
      <x:c r="I27" s="26" t="n">
        <x:v>0</x:v>
      </x:c>
      <x:c r="J27" s="19" t="str">
        <x:v>None</x:v>
      </x:c>
      <x:c r="K27" s="16" t="n">
        <x:v>46195</x:v>
      </x:c>
      <x:c r="L27" s="19" t="str">
        <x:v>https://github.com/datasets/s-and-p-500-companies/blob/main/data/constituents.csv</x:v>
      </x:c>
      <x:c r="M27" s="19" t="str">
        <x:v>https://www.nasdaq.com/solutions/global-indexes/nasdaq-100/companies | https://ir.nasdaq.com/news-releases/news-release-details/nasdaq-100-indexr-june-2026-quarterly-changes</x:v>
      </x:c>
      <x:c r="N27" s="19" t="str">
        <x:v>https://www.ishares.com/us/products/239705/ishares-semiconductor-etf | https://www.marketbeat.com/stocks/NASDAQ/SOXX/holdings/</x:v>
      </x:c>
    </x:row>
    <x:row r="28">
      <x:c r="A28" t="s">
        <x:v>104</x:v>
      </x:c>
      <x:c r="B28" t="s">
        <x:v>105</x:v>
      </x:c>
      <x:c r="C28" s="19" t="s">
        <x:v>27</x:v>
      </x:c>
      <x:c r="D28" s="19" t="s">
        <x:v>106</x:v>
      </x:c>
      <x:c r="E28" s="19" t="s">
        <x:v>107</x:v>
      </x:c>
      <x:c r="F28">
        <x:v>7</x:v>
      </x:c>
      <x:c r="G28" s="26" t="n">
        <x:v>0</x:v>
      </x:c>
      <x:c r="H28" s="26" t="n">
        <x:v>0</x:v>
      </x:c>
      <x:c r="I28" s="26" t="n">
        <x:v>0</x:v>
      </x:c>
      <x:c r="J28" s="19" t="str">
        <x:v>None</x:v>
      </x:c>
      <x:c r="K28" s="16" t="n">
        <x:v>46195</x:v>
      </x:c>
      <x:c r="L28" s="19" t="str">
        <x:v>https://github.com/datasets/s-and-p-500-companies/blob/main/data/constituents.csv</x:v>
      </x:c>
      <x:c r="M28" s="19" t="str">
        <x:v>https://www.nasdaq.com/solutions/global-indexes/nasdaq-100/companies | https://ir.nasdaq.com/news-releases/news-release-details/nasdaq-100-indexr-june-2026-quarterly-changes</x:v>
      </x:c>
      <x:c r="N28" s="19" t="str">
        <x:v>https://www.ishares.com/us/products/239705/ishares-semiconductor-etf | https://www.marketbeat.com/stocks/NASDAQ/SOXX/holdings/</x:v>
      </x:c>
    </x:row>
    <x:row r="29">
      <x:c r="A29" t="s">
        <x:v>108</x:v>
      </x:c>
      <x:c r="B29" t="s">
        <x:v>109</x:v>
      </x:c>
      <x:c r="C29" s="19" t="s">
        <x:v>71</x:v>
      </x:c>
      <x:c r="D29" s="19" t="s">
        <x:v>72</x:v>
      </x:c>
      <x:c r="E29" s="19" t="s">
        <x:v>110</x:v>
      </x:c>
      <x:c r="F29">
        <x:v>5</x:v>
      </x:c>
      <x:c r="G29" s="26" t="n">
        <x:v>0</x:v>
      </x:c>
      <x:c r="H29" s="26" t="n">
        <x:v>0</x:v>
      </x:c>
      <x:c r="I29" s="26" t="n">
        <x:v>0</x:v>
      </x:c>
      <x:c r="J29" s="19" t="str">
        <x:v>None</x:v>
      </x:c>
      <x:c r="K29" s="16" t="n">
        <x:v>46195</x:v>
      </x:c>
      <x:c r="L29" s="19" t="str">
        <x:v>https://github.com/datasets/s-and-p-500-companies/blob/main/data/constituents.csv</x:v>
      </x:c>
      <x:c r="M29" s="19" t="str">
        <x:v>https://www.nasdaq.com/solutions/global-indexes/nasdaq-100/companies | https://ir.nasdaq.com/news-releases/news-release-details/nasdaq-100-indexr-june-2026-quarterly-changes</x:v>
      </x:c>
      <x:c r="N29" s="19" t="str">
        <x:v>https://www.ishares.com/us/products/239705/ishares-semiconductor-etf | https://www.marketbeat.com/stocks/NASDAQ/SOXX/holdings/</x:v>
      </x:c>
    </x:row>
    <x:row r="30">
      <x:c r="A30" t="s">
        <x:v>111</x:v>
      </x:c>
      <x:c r="B30" t="s">
        <x:v>112</x:v>
      </x:c>
      <x:c r="C30" s="19" t="s">
        <x:v>27</x:v>
      </x:c>
      <x:c r="D30" s="19" t="s">
        <x:v>113</x:v>
      </x:c>
      <x:c r="E30" s="19" t="s">
        <x:v>114</x:v>
      </x:c>
      <x:c r="F30">
        <x:v>8</x:v>
      </x:c>
      <x:c r="G30" s="26" t="n">
        <x:v>0</x:v>
      </x:c>
      <x:c r="H30" s="26" t="n">
        <x:v>0</x:v>
      </x:c>
      <x:c r="I30" s="26" t="n">
        <x:v>0</x:v>
      </x:c>
      <x:c r="J30" s="19" t="str">
        <x:v>None</x:v>
      </x:c>
      <x:c r="K30" s="16" t="n">
        <x:v>46195</x:v>
      </x:c>
      <x:c r="L30" s="19" t="str">
        <x:v>https://github.com/datasets/s-and-p-500-companies/blob/main/data/constituents.csv</x:v>
      </x:c>
      <x:c r="M30" s="19" t="str">
        <x:v>https://www.nasdaq.com/solutions/global-indexes/nasdaq-100/companies | https://ir.nasdaq.com/news-releases/news-release-details/nasdaq-100-indexr-june-2026-quarterly-changes</x:v>
      </x:c>
      <x:c r="N30" s="19" t="str">
        <x:v>https://www.ishares.com/us/products/239705/ishares-semiconductor-etf | https://www.marketbeat.com/stocks/NASDAQ/SOXX/holdings/</x:v>
      </x:c>
    </x:row>
    <x:row r="31">
      <x:c r="A31" t="s">
        <x:v>115</x:v>
      </x:c>
      <x:c r="B31" t="s">
        <x:v>116</x:v>
      </x:c>
      <x:c r="C31" s="19" t="s">
        <x:v>117</x:v>
      </x:c>
      <x:c r="D31" s="19" t="s">
        <x:v>118</x:v>
      </x:c>
      <x:c r="E31" s="19" t="s">
        <x:v>119</x:v>
      </x:c>
      <x:c r="F31">
        <x:v>6</x:v>
      </x:c>
      <x:c r="G31" s="26" t="n">
        <x:v>0</x:v>
      </x:c>
      <x:c r="H31" s="26" t="n">
        <x:v>0</x:v>
      </x:c>
      <x:c r="I31" s="26" t="n">
        <x:v>0</x:v>
      </x:c>
      <x:c r="J31" s="19" t="str">
        <x:v>None</x:v>
      </x:c>
      <x:c r="K31" s="16" t="n">
        <x:v>46195</x:v>
      </x:c>
      <x:c r="L31" s="19" t="str">
        <x:v>https://github.com/datasets/s-and-p-500-companies/blob/main/data/constituents.csv</x:v>
      </x:c>
      <x:c r="M31" s="19" t="str">
        <x:v>https://www.nasdaq.com/solutions/global-indexes/nasdaq-100/companies | https://ir.nasdaq.com/news-releases/news-release-details/nasdaq-100-indexr-june-2026-quarterly-changes</x:v>
      </x:c>
      <x:c r="N31" s="19" t="str">
        <x:v>https://www.ishares.com/us/products/239705/ishares-semiconductor-etf | https://www.marketbeat.com/stocks/NASDAQ/SOXX/holdings/</x:v>
      </x:c>
    </x:row>
    <x:row r="32">
      <x:c r="A32" t="s">
        <x:v>120</x:v>
      </x:c>
      <x:c r="B32" t="s">
        <x:v>121</x:v>
      </x:c>
      <x:c r="C32" s="19" t="s">
        <x:v>117</x:v>
      </x:c>
      <x:c r="D32" s="19" t="s">
        <x:v>122</x:v>
      </x:c>
      <x:c r="E32" s="19" t="s">
        <x:v>123</x:v>
      </x:c>
      <x:c r="F32">
        <x:v>5</x:v>
      </x:c>
      <x:c r="G32" s="26" t="n">
        <x:v>0</x:v>
      </x:c>
      <x:c r="H32" s="26" t="n">
        <x:v>0</x:v>
      </x:c>
      <x:c r="I32" s="26" t="n">
        <x:v>0</x:v>
      </x:c>
      <x:c r="J32" s="19" t="str">
        <x:v>None</x:v>
      </x:c>
      <x:c r="K32" s="16" t="n">
        <x:v>46195</x:v>
      </x:c>
      <x:c r="L32" s="19" t="str">
        <x:v>https://github.com/datasets/s-and-p-500-companies/blob/main/data/constituents.csv</x:v>
      </x:c>
      <x:c r="M32" s="19" t="str">
        <x:v>https://www.nasdaq.com/solutions/global-indexes/nasdaq-100/companies | https://ir.nasdaq.com/news-releases/news-release-details/nasdaq-100-indexr-june-2026-quarterly-changes</x:v>
      </x:c>
      <x:c r="N32" s="19" t="str">
        <x:v>https://www.ishares.com/us/products/239705/ishares-semiconductor-etf | https://www.marketbeat.com/stocks/NASDAQ/SOXX/holdings/</x:v>
      </x:c>
    </x:row>
    <x:row r="33">
      <x:c r="A33" t="s">
        <x:v>124</x:v>
      </x:c>
      <x:c r="B33" t="s">
        <x:v>125</x:v>
      </x:c>
      <x:c r="C33" s="19" t="s">
        <x:v>101</x:v>
      </x:c>
      <x:c r="D33" s="19" t="s">
        <x:v>126</x:v>
      </x:c>
      <x:c r="E33" s="19" t="s">
        <x:v>127</x:v>
      </x:c>
      <x:c r="F33">
        <x:v>6</x:v>
      </x:c>
      <x:c r="G33" s="26" t="n">
        <x:v>1</x:v>
      </x:c>
      <x:c r="H33" s="26" t="n">
        <x:v>1</x:v>
      </x:c>
      <x:c r="I33" s="26" t="n">
        <x:v>0</x:v>
      </x:c>
      <x:c r="J33" s="19" t="str">
        <x:v>S&amp;P 500, Nasdaq-100</x:v>
      </x:c>
      <x:c r="K33" s="16" t="n">
        <x:v>46195</x:v>
      </x:c>
      <x:c r="L33" s="19" t="str">
        <x:v>https://github.com/datasets/s-and-p-500-companies/blob/main/data/constituents.csv</x:v>
      </x:c>
      <x:c r="M33" s="19" t="str">
        <x:v>https://www.nasdaq.com/solutions/global-indexes/nasdaq-100/companies | https://ir.nasdaq.com/news-releases/news-release-details/nasdaq-100-indexr-june-2026-quarterly-changes</x:v>
      </x:c>
      <x:c r="N33" s="19" t="str">
        <x:v>https://www.ishares.com/us/products/239705/ishares-semiconductor-etf | https://www.marketbeat.com/stocks/NASDAQ/SOXX/holdings/</x:v>
      </x:c>
    </x:row>
    <x:row r="34">
      <x:c r="A34" t="s">
        <x:v>128</x:v>
      </x:c>
      <x:c r="B34" t="s">
        <x:v>129</x:v>
      </x:c>
      <x:c r="C34" s="19" t="s">
        <x:v>35</x:v>
      </x:c>
      <x:c r="D34" s="19" t="s">
        <x:v>130</x:v>
      </x:c>
      <x:c r="E34" s="19" t="s">
        <x:v>131</x:v>
      </x:c>
      <x:c r="F34">
        <x:v>5</x:v>
      </x:c>
      <x:c r="G34" s="26" t="n">
        <x:v>1</x:v>
      </x:c>
      <x:c r="H34" s="26" t="n">
        <x:v>1</x:v>
      </x:c>
      <x:c r="I34" s="26" t="n">
        <x:v>1</x:v>
      </x:c>
      <x:c r="J34" s="19" t="str">
        <x:v>S&amp;P 500, Nasdaq-100, SOXX</x:v>
      </x:c>
      <x:c r="K34" s="16" t="n">
        <x:v>46195</x:v>
      </x:c>
      <x:c r="L34" s="19" t="str">
        <x:v>https://github.com/datasets/s-and-p-500-companies/blob/main/data/constituents.csv</x:v>
      </x:c>
      <x:c r="M34" s="19" t="str">
        <x:v>https://www.nasdaq.com/solutions/global-indexes/nasdaq-100/companies | https://ir.nasdaq.com/news-releases/news-release-details/nasdaq-100-indexr-june-2026-quarterly-changes</x:v>
      </x:c>
      <x:c r="N34" s="19" t="str">
        <x:v>https://www.ishares.com/us/products/239705/ishares-semiconductor-etf | https://www.marketbeat.com/stocks/NASDAQ/SOXX/holdings/</x:v>
      </x:c>
    </x:row>
    <x:row r="35">
      <x:c r="A35" t="s">
        <x:v>132</x:v>
      </x:c>
      <x:c r="B35" t="s">
        <x:v>133</x:v>
      </x:c>
      <x:c r="C35" s="19" t="s">
        <x:v>134</x:v>
      </x:c>
      <x:c r="D35" s="19" t="s">
        <x:v>135</x:v>
      </x:c>
      <x:c r="E35" s="19" t="s">
        <x:v>136</x:v>
      </x:c>
      <x:c r="F35">
        <x:v>5</x:v>
      </x:c>
      <x:c r="G35" s="26" t="n">
        <x:v>1</x:v>
      </x:c>
      <x:c r="H35" s="26" t="n">
        <x:v>0</x:v>
      </x:c>
      <x:c r="I35" s="26" t="n">
        <x:v>0</x:v>
      </x:c>
      <x:c r="J35" s="19" t="str">
        <x:v>S&amp;P 500</x:v>
      </x:c>
      <x:c r="K35" s="16" t="n">
        <x:v>46195</x:v>
      </x:c>
      <x:c r="L35" s="19" t="str">
        <x:v>https://github.com/datasets/s-and-p-500-companies/blob/main/data/constituents.csv</x:v>
      </x:c>
      <x:c r="M35" s="19" t="str">
        <x:v>https://www.nasdaq.com/solutions/global-indexes/nasdaq-100/companies | https://ir.nasdaq.com/news-releases/news-release-details/nasdaq-100-indexr-june-2026-quarterly-changes</x:v>
      </x:c>
      <x:c r="N35" s="19" t="str">
        <x:v>https://www.ishares.com/us/products/239705/ishares-semiconductor-etf | https://www.marketbeat.com/stocks/NASDAQ/SOXX/holdings/</x:v>
      </x:c>
    </x:row>
    <x:row r="36">
      <x:c r="A36" t="s">
        <x:v>137</x:v>
      </x:c>
      <x:c r="B36" t="s">
        <x:v>138</x:v>
      </x:c>
      <x:c r="C36" s="19" t="s">
        <x:v>117</x:v>
      </x:c>
      <x:c r="D36" s="19" t="s">
        <x:v>139</x:v>
      </x:c>
      <x:c r="E36" s="19" t="s">
        <x:v>139</x:v>
      </x:c>
      <x:c r="F36">
        <x:v>5</x:v>
      </x:c>
      <x:c r="G36" s="26" t="n">
        <x:v>0</x:v>
      </x:c>
      <x:c r="H36" s="26" t="n">
        <x:v>0</x:v>
      </x:c>
      <x:c r="I36" s="26" t="n">
        <x:v>0</x:v>
      </x:c>
      <x:c r="J36" s="19" t="str">
        <x:v>None</x:v>
      </x:c>
      <x:c r="K36" s="16" t="n">
        <x:v>46195</x:v>
      </x:c>
      <x:c r="L36" s="19" t="str">
        <x:v>https://github.com/datasets/s-and-p-500-companies/blob/main/data/constituents.csv</x:v>
      </x:c>
      <x:c r="M36" s="19" t="str">
        <x:v>https://www.nasdaq.com/solutions/global-indexes/nasdaq-100/companies | https://ir.nasdaq.com/news-releases/news-release-details/nasdaq-100-indexr-june-2026-quarterly-changes</x:v>
      </x:c>
      <x:c r="N36" s="19" t="str">
        <x:v>https://www.ishares.com/us/products/239705/ishares-semiconductor-etf | https://www.marketbeat.com/stocks/NASDAQ/SOXX/holdings/</x:v>
      </x:c>
    </x:row>
    <x:row r="37">
      <x:c r="A37" t="s">
        <x:v>140</x:v>
      </x:c>
      <x:c r="B37" t="s">
        <x:v>141</x:v>
      </x:c>
      <x:c r="C37" s="19" t="s">
        <x:v>13</x:v>
      </x:c>
      <x:c r="D37" s="19" t="s">
        <x:v>142</x:v>
      </x:c>
      <x:c r="E37" s="19" t="s">
        <x:v>143</x:v>
      </x:c>
      <x:c r="F37">
        <x:v>9</x:v>
      </x:c>
      <x:c r="G37" s="26" t="n">
        <x:v>0</x:v>
      </x:c>
      <x:c r="H37" s="26" t="n">
        <x:v>1</x:v>
      </x:c>
      <x:c r="I37" s="26" t="n">
        <x:v>1</x:v>
      </x:c>
      <x:c r="J37" s="19" t="str">
        <x:v>Nasdaq-100, SOXX</x:v>
      </x:c>
      <x:c r="K37" s="16" t="n">
        <x:v>46195</x:v>
      </x:c>
      <x:c r="L37" s="19" t="str">
        <x:v>https://github.com/datasets/s-and-p-500-companies/blob/main/data/constituents.csv</x:v>
      </x:c>
      <x:c r="M37" s="19" t="str">
        <x:v>https://www.nasdaq.com/solutions/global-indexes/nasdaq-100/companies | https://ir.nasdaq.com/news-releases/news-release-details/nasdaq-100-indexr-june-2026-quarterly-changes</x:v>
      </x:c>
      <x:c r="N37" s="19" t="str">
        <x:v>https://www.ishares.com/us/products/239705/ishares-semiconductor-etf | https://www.marketbeat.com/stocks/NASDAQ/SOXX/holdings/</x:v>
      </x:c>
    </x:row>
    <x:row r="38">
      <x:c r="A38" t="s">
        <x:v>144</x:v>
      </x:c>
      <x:c r="B38" t="s">
        <x:v>145</x:v>
      </x:c>
      <x:c r="C38" s="19" t="s">
        <x:v>27</x:v>
      </x:c>
      <x:c r="D38" s="19" t="s">
        <x:v>113</x:v>
      </x:c>
      <x:c r="E38" s="19" t="s">
        <x:v>146</x:v>
      </x:c>
      <x:c r="F38">
        <x:v>8</x:v>
      </x:c>
      <x:c r="G38" s="26" t="n">
        <x:v>1</x:v>
      </x:c>
      <x:c r="H38" s="26" t="n">
        <x:v>1</x:v>
      </x:c>
      <x:c r="I38" s="26" t="n">
        <x:v>1</x:v>
      </x:c>
      <x:c r="J38" s="19" t="str">
        <x:v>S&amp;P 500, Nasdaq-100, SOXX</x:v>
      </x:c>
      <x:c r="K38" s="16" t="n">
        <x:v>46195</x:v>
      </x:c>
      <x:c r="L38" s="19" t="str">
        <x:v>https://github.com/datasets/s-and-p-500-companies/blob/main/data/constituents.csv</x:v>
      </x:c>
      <x:c r="M38" s="19" t="str">
        <x:v>https://www.nasdaq.com/solutions/global-indexes/nasdaq-100/companies | https://ir.nasdaq.com/news-releases/news-release-details/nasdaq-100-indexr-june-2026-quarterly-changes</x:v>
      </x:c>
      <x:c r="N38" s="19" t="str">
        <x:v>https://www.ishares.com/us/products/239705/ishares-semiconductor-etf | https://www.marketbeat.com/stocks/NASDAQ/SOXX/holdings/</x:v>
      </x:c>
    </x:row>
    <x:row r="39">
      <x:c r="A39" t="s">
        <x:v>147</x:v>
      </x:c>
      <x:c r="B39" t="s">
        <x:v>147</x:v>
      </x:c>
      <x:c r="C39" s="19" t="s">
        <x:v>101</x:v>
      </x:c>
      <x:c r="D39" s="19" t="s">
        <x:v>148</x:v>
      </x:c>
      <x:c r="E39" s="19" t="s">
        <x:v>149</x:v>
      </x:c>
      <x:c r="F39">
        <x:v>9</x:v>
      </x:c>
      <x:c r="G39" s="26" t="n">
        <x:v>1</x:v>
      </x:c>
      <x:c r="H39" s="26" t="n">
        <x:v>1</x:v>
      </x:c>
      <x:c r="I39" s="26" t="n">
        <x:v>1</x:v>
      </x:c>
      <x:c r="J39" s="19" t="str">
        <x:v>S&amp;P 500, Nasdaq-100, SOXX</x:v>
      </x:c>
      <x:c r="K39" s="16" t="n">
        <x:v>46195</x:v>
      </x:c>
      <x:c r="L39" s="19" t="str">
        <x:v>https://github.com/datasets/s-and-p-500-companies/blob/main/data/constituents.csv</x:v>
      </x:c>
      <x:c r="M39" s="19" t="str">
        <x:v>https://www.nasdaq.com/solutions/global-indexes/nasdaq-100/companies | https://ir.nasdaq.com/news-releases/news-release-details/nasdaq-100-indexr-june-2026-quarterly-changes</x:v>
      </x:c>
      <x:c r="N39" s="19" t="str">
        <x:v>https://www.ishares.com/us/products/239705/ishares-semiconductor-etf | https://www.marketbeat.com/stocks/NASDAQ/SOXX/holdings/</x:v>
      </x:c>
    </x:row>
    <x:row r="40">
      <x:c r="A40" t="s">
        <x:v>150</x:v>
      </x:c>
      <x:c r="B40" t="s">
        <x:v>151</x:v>
      </x:c>
      <x:c r="C40" s="19" t="s">
        <x:v>71</x:v>
      </x:c>
      <x:c r="D40" s="19" t="s">
        <x:v>152</x:v>
      </x:c>
      <x:c r="E40" s="19" t="s">
        <x:v>153</x:v>
      </x:c>
      <x:c r="F40">
        <x:v>7</x:v>
      </x:c>
      <x:c r="G40" s="26" t="n">
        <x:v>0</x:v>
      </x:c>
      <x:c r="H40" s="26" t="n">
        <x:v>0</x:v>
      </x:c>
      <x:c r="I40" s="26" t="n">
        <x:v>1</x:v>
      </x:c>
      <x:c r="J40" s="19" t="str">
        <x:v>SOXX</x:v>
      </x:c>
      <x:c r="K40" s="16" t="n">
        <x:v>46195</x:v>
      </x:c>
      <x:c r="L40" s="19" t="str">
        <x:v>https://github.com/datasets/s-and-p-500-companies/blob/main/data/constituents.csv</x:v>
      </x:c>
      <x:c r="M40" s="19" t="str">
        <x:v>https://www.nasdaq.com/solutions/global-indexes/nasdaq-100/companies | https://ir.nasdaq.com/news-releases/news-release-details/nasdaq-100-indexr-june-2026-quarterly-changes</x:v>
      </x:c>
      <x:c r="N40" s="19" t="str">
        <x:v>https://www.ishares.com/us/products/239705/ishares-semiconductor-etf | https://www.marketbeat.com/stocks/NASDAQ/SOXX/holdings/</x:v>
      </x:c>
    </x:row>
    <x:row r="41">
      <x:c r="A41" t="s">
        <x:v>154</x:v>
      </x:c>
      <x:c r="B41" t="s">
        <x:v>155</x:v>
      </x:c>
      <x:c r="C41" s="19" t="s">
        <x:v>22</x:v>
      </x:c>
      <x:c r="D41" s="19" t="s">
        <x:v>156</x:v>
      </x:c>
      <x:c r="E41" s="19" t="s">
        <x:v>157</x:v>
      </x:c>
      <x:c r="F41">
        <x:v>8</x:v>
      </x:c>
      <x:c r="G41" s="26" t="n">
        <x:v>1</x:v>
      </x:c>
      <x:c r="H41" s="26" t="n">
        <x:v>1</x:v>
      </x:c>
      <x:c r="I41" s="26" t="n">
        <x:v>0</x:v>
      </x:c>
      <x:c r="J41" s="19" t="str">
        <x:v>S&amp;P 500, Nasdaq-100</x:v>
      </x:c>
      <x:c r="K41" s="16" t="n">
        <x:v>46195</x:v>
      </x:c>
      <x:c r="L41" s="19" t="str">
        <x:v>https://github.com/datasets/s-and-p-500-companies/blob/main/data/constituents.csv</x:v>
      </x:c>
      <x:c r="M41" s="19" t="str">
        <x:v>https://www.nasdaq.com/solutions/global-indexes/nasdaq-100/companies | https://ir.nasdaq.com/news-releases/news-release-details/nasdaq-100-indexr-june-2026-quarterly-changes</x:v>
      </x:c>
      <x:c r="N41" s="19" t="str">
        <x:v>https://www.ishares.com/us/products/239705/ishares-semiconductor-etf | https://www.marketbeat.com/stocks/NASDAQ/SOXX/holdings/</x:v>
      </x:c>
    </x:row>
    <x:row r="42">
      <x:c r="A42" t="s">
        <x:v>158</x:v>
      </x:c>
      <x:c r="B42" t="s">
        <x:v>159</x:v>
      </x:c>
      <x:c r="C42" s="19" t="s">
        <x:v>13</x:v>
      </x:c>
      <x:c r="D42" s="19" t="s">
        <x:v>160</x:v>
      </x:c>
      <x:c r="E42" s="19" t="s">
        <x:v>161</x:v>
      </x:c>
      <x:c r="F42">
        <x:v>9</x:v>
      </x:c>
      <x:c r="G42" s="26" t="n">
        <x:v>1</x:v>
      </x:c>
      <x:c r="H42" s="26" t="n">
        <x:v>0</x:v>
      </x:c>
      <x:c r="I42" s="26" t="n">
        <x:v>0</x:v>
      </x:c>
      <x:c r="J42" s="19" t="str">
        <x:v>S&amp;P 500</x:v>
      </x:c>
      <x:c r="K42" s="16" t="n">
        <x:v>46195</x:v>
      </x:c>
      <x:c r="L42" s="19" t="str">
        <x:v>https://github.com/datasets/s-and-p-500-companies/blob/main/data/constituents.csv</x:v>
      </x:c>
      <x:c r="M42" s="19" t="str">
        <x:v>https://www.nasdaq.com/solutions/global-indexes/nasdaq-100/companies | https://ir.nasdaq.com/news-releases/news-release-details/nasdaq-100-indexr-june-2026-quarterly-changes</x:v>
      </x:c>
      <x:c r="N42" s="19" t="str">
        <x:v>https://www.ishares.com/us/products/239705/ishares-semiconductor-etf | https://www.marketbeat.com/stocks/NASDAQ/SOXX/holdings/</x:v>
      </x:c>
    </x:row>
    <x:row r="43">
      <x:c r="A43" t="s">
        <x:v>162</x:v>
      </x:c>
      <x:c r="B43" t="s">
        <x:v>163</x:v>
      </x:c>
      <x:c r="C43" s="19" t="s">
        <x:v>13</x:v>
      </x:c>
      <x:c r="D43" s="19" t="s">
        <x:v>164</x:v>
      </x:c>
      <x:c r="E43" s="19" t="s">
        <x:v>165</x:v>
      </x:c>
      <x:c r="F43">
        <x:v>8</x:v>
      </x:c>
      <x:c r="G43" s="26" t="n">
        <x:v>1</x:v>
      </x:c>
      <x:c r="H43" s="26" t="n">
        <x:v>0</x:v>
      </x:c>
      <x:c r="I43" s="26" t="n">
        <x:v>0</x:v>
      </x:c>
      <x:c r="J43" s="19" t="str">
        <x:v>S&amp;P 500</x:v>
      </x:c>
      <x:c r="K43" s="16" t="n">
        <x:v>46195</x:v>
      </x:c>
      <x:c r="L43" s="19" t="str">
        <x:v>https://github.com/datasets/s-and-p-500-companies/blob/main/data/constituents.csv</x:v>
      </x:c>
      <x:c r="M43" s="19" t="str">
        <x:v>https://www.nasdaq.com/solutions/global-indexes/nasdaq-100/companies | https://ir.nasdaq.com/news-releases/news-release-details/nasdaq-100-indexr-june-2026-quarterly-changes</x:v>
      </x:c>
      <x:c r="N43" s="19" t="str">
        <x:v>https://www.ishares.com/us/products/239705/ishares-semiconductor-etf | https://www.marketbeat.com/stocks/NASDAQ/SOXX/holdings/</x:v>
      </x:c>
    </x:row>
    <x:row r="44">
      <x:c r="A44" t="s">
        <x:v>166</x:v>
      </x:c>
      <x:c r="B44" t="s">
        <x:v>167</x:v>
      </x:c>
      <x:c r="C44" s="19" t="s">
        <x:v>117</x:v>
      </x:c>
      <x:c r="D44" s="19" t="s">
        <x:v>118</x:v>
      </x:c>
      <x:c r="E44" s="19" t="s">
        <x:v>168</x:v>
      </x:c>
      <x:c r="F44">
        <x:v>8</x:v>
      </x:c>
      <x:c r="G44" s="26" t="n">
        <x:v>0</x:v>
      </x:c>
      <x:c r="H44" s="26" t="n">
        <x:v>0</x:v>
      </x:c>
      <x:c r="I44" s="26" t="n">
        <x:v>0</x:v>
      </x:c>
      <x:c r="J44" s="19" t="str">
        <x:v>None</x:v>
      </x:c>
      <x:c r="K44" s="16" t="n">
        <x:v>46195</x:v>
      </x:c>
      <x:c r="L44" s="19" t="str">
        <x:v>https://github.com/datasets/s-and-p-500-companies/blob/main/data/constituents.csv</x:v>
      </x:c>
      <x:c r="M44" s="19" t="str">
        <x:v>https://www.nasdaq.com/solutions/global-indexes/nasdaq-100/companies | https://ir.nasdaq.com/news-releases/news-release-details/nasdaq-100-indexr-june-2026-quarterly-changes</x:v>
      </x:c>
      <x:c r="N44" s="19" t="str">
        <x:v>https://www.ishares.com/us/products/239705/ishares-semiconductor-etf | https://www.marketbeat.com/stocks/NASDAQ/SOXX/holdings/</x:v>
      </x:c>
    </x:row>
    <x:row r="45">
      <x:c r="A45" t="s">
        <x:v>169</x:v>
      </x:c>
      <x:c r="B45" t="s">
        <x:v>170</x:v>
      </x:c>
      <x:c r="C45" s="19" t="s">
        <x:v>101</x:v>
      </x:c>
      <x:c r="D45" s="19" t="s">
        <x:v>171</x:v>
      </x:c>
      <x:c r="E45" s="19" t="s">
        <x:v>172</x:v>
      </x:c>
      <x:c r="F45">
        <x:v>8</x:v>
      </x:c>
      <x:c r="G45" s="26" t="n">
        <x:v>0</x:v>
      </x:c>
      <x:c r="H45" s="26" t="n">
        <x:v>1</x:v>
      </x:c>
      <x:c r="I45" s="26" t="n">
        <x:v>1</x:v>
      </x:c>
      <x:c r="J45" s="19" t="str">
        <x:v>Nasdaq-100, SOXX</x:v>
      </x:c>
      <x:c r="K45" s="16" t="n">
        <x:v>46195</x:v>
      </x:c>
      <x:c r="L45" s="19" t="str">
        <x:v>https://github.com/datasets/s-and-p-500-companies/blob/main/data/constituents.csv</x:v>
      </x:c>
      <x:c r="M45" s="19" t="str">
        <x:v>https://www.nasdaq.com/solutions/global-indexes/nasdaq-100/companies | https://ir.nasdaq.com/news-releases/news-release-details/nasdaq-100-indexr-june-2026-quarterly-changes</x:v>
      </x:c>
      <x:c r="N45" s="19" t="str">
        <x:v>https://www.ishares.com/us/products/239705/ishares-semiconductor-etf | https://www.marketbeat.com/stocks/NASDAQ/SOXX/holdings/</x:v>
      </x:c>
    </x:row>
    <x:row r="46">
      <x:c r="A46" t="s">
        <x:v>173</x:v>
      </x:c>
      <x:c r="B46" t="s">
        <x:v>174</x:v>
      </x:c>
      <x:c r="C46" s="19" t="s">
        <x:v>27</x:v>
      </x:c>
      <x:c r="D46" s="19" t="s">
        <x:v>113</x:v>
      </x:c>
      <x:c r="E46" s="19" t="s">
        <x:v>175</x:v>
      </x:c>
      <x:c r="F46">
        <x:v>8</x:v>
      </x:c>
      <x:c r="G46" s="26" t="n">
        <x:v>0</x:v>
      </x:c>
      <x:c r="H46" s="26" t="n">
        <x:v>0</x:v>
      </x:c>
      <x:c r="I46" s="26" t="n">
        <x:v>0</x:v>
      </x:c>
      <x:c r="J46" s="19" t="str">
        <x:v>None</x:v>
      </x:c>
      <x:c r="K46" s="16" t="n">
        <x:v>46195</x:v>
      </x:c>
      <x:c r="L46" s="19" t="str">
        <x:v>https://github.com/datasets/s-and-p-500-companies/blob/main/data/constituents.csv</x:v>
      </x:c>
      <x:c r="M46" s="19" t="str">
        <x:v>https://www.nasdaq.com/solutions/global-indexes/nasdaq-100/companies | https://ir.nasdaq.com/news-releases/news-release-details/nasdaq-100-indexr-june-2026-quarterly-changes</x:v>
      </x:c>
      <x:c r="N46" s="19" t="str">
        <x:v>https://www.ishares.com/us/products/239705/ishares-semiconductor-etf | https://www.marketbeat.com/stocks/NASDAQ/SOXX/holdings/</x:v>
      </x:c>
    </x:row>
    <x:row r="47">
      <x:c r="A47" t="s">
        <x:v>176</x:v>
      </x:c>
      <x:c r="B47" t="s">
        <x:v>176</x:v>
      </x:c>
      <x:c r="C47" s="19" t="s">
        <x:v>27</x:v>
      </x:c>
      <x:c r="D47" s="19" t="s">
        <x:v>177</x:v>
      </x:c>
      <x:c r="E47" s="19" t="s">
        <x:v>178</x:v>
      </x:c>
      <x:c r="F47">
        <x:v>9</x:v>
      </x:c>
      <x:c r="G47" s="26" t="n">
        <x:v>0</x:v>
      </x:c>
      <x:c r="H47" s="26" t="n">
        <x:v>1</x:v>
      </x:c>
      <x:c r="I47" s="26" t="n">
        <x:v>1</x:v>
      </x:c>
      <x:c r="J47" s="19" t="str">
        <x:v>Nasdaq-100, SOXX</x:v>
      </x:c>
      <x:c r="K47" s="16" t="n">
        <x:v>46195</x:v>
      </x:c>
      <x:c r="L47" s="19" t="str">
        <x:v>https://github.com/datasets/s-and-p-500-companies/blob/main/data/constituents.csv</x:v>
      </x:c>
      <x:c r="M47" s="19" t="str">
        <x:v>https://www.nasdaq.com/solutions/global-indexes/nasdaq-100/companies | https://ir.nasdaq.com/news-releases/news-release-details/nasdaq-100-indexr-june-2026-quarterly-changes</x:v>
      </x:c>
      <x:c r="N47" s="19" t="str">
        <x:v>https://www.ishares.com/us/products/239705/ishares-semiconductor-etf | https://www.marketbeat.com/stocks/NASDAQ/SOXX/holdings/</x:v>
      </x:c>
    </x:row>
    <x:row r="48">
      <x:c r="A48" t="s">
        <x:v>179</x:v>
      </x:c>
      <x:c r="B48" t="s">
        <x:v>180</x:v>
      </x:c>
      <x:c r="C48" s="19" t="s">
        <x:v>35</x:v>
      </x:c>
      <x:c r="D48" s="19" t="s">
        <x:v>40</x:v>
      </x:c>
      <x:c r="E48" s="19" t="s">
        <x:v>181</x:v>
      </x:c>
      <x:c r="F48">
        <x:v>5</x:v>
      </x:c>
      <x:c r="G48" s="26" t="n">
        <x:v>0</x:v>
      </x:c>
      <x:c r="H48" s="26" t="n">
        <x:v>0</x:v>
      </x:c>
      <x:c r="I48" s="26" t="n">
        <x:v>0</x:v>
      </x:c>
      <x:c r="J48" s="19" t="str">
        <x:v>None</x:v>
      </x:c>
      <x:c r="K48" s="16" t="n">
        <x:v>46195</x:v>
      </x:c>
      <x:c r="L48" s="19" t="str">
        <x:v>https://github.com/datasets/s-and-p-500-companies/blob/main/data/constituents.csv</x:v>
      </x:c>
      <x:c r="M48" s="19" t="str">
        <x:v>https://www.nasdaq.com/solutions/global-indexes/nasdaq-100/companies | https://ir.nasdaq.com/news-releases/news-release-details/nasdaq-100-indexr-june-2026-quarterly-changes</x:v>
      </x:c>
      <x:c r="N48" s="19" t="str">
        <x:v>https://www.ishares.com/us/products/239705/ishares-semiconductor-etf | https://www.marketbeat.com/stocks/NASDAQ/SOXX/holdings/</x:v>
      </x:c>
    </x:row>
    <x:row r="49">
      <x:c r="A49" t="s">
        <x:v>182</x:v>
      </x:c>
      <x:c r="B49" t="s">
        <x:v>183</x:v>
      </x:c>
      <x:c r="C49" s="19" t="s">
        <x:v>71</x:v>
      </x:c>
      <x:c r="D49" s="19" t="s">
        <x:v>152</x:v>
      </x:c>
      <x:c r="E49" s="19" t="s">
        <x:v>153</x:v>
      </x:c>
      <x:c r="F49">
        <x:v>8</x:v>
      </x:c>
      <x:c r="G49" s="26" t="n">
        <x:v>0</x:v>
      </x:c>
      <x:c r="H49" s="26" t="n">
        <x:v>0</x:v>
      </x:c>
      <x:c r="I49" s="26" t="n">
        <x:v>1</x:v>
      </x:c>
      <x:c r="J49" s="19" t="str">
        <x:v>SOXX</x:v>
      </x:c>
      <x:c r="K49" s="16" t="n">
        <x:v>46195</x:v>
      </x:c>
      <x:c r="L49" s="19" t="str">
        <x:v>https://github.com/datasets/s-and-p-500-companies/blob/main/data/constituents.csv</x:v>
      </x:c>
      <x:c r="M49" s="19" t="str">
        <x:v>https://www.nasdaq.com/solutions/global-indexes/nasdaq-100/companies | https://ir.nasdaq.com/news-releases/news-release-details/nasdaq-100-indexr-june-2026-quarterly-changes</x:v>
      </x:c>
      <x:c r="N49" s="19" t="str">
        <x:v>https://www.ishares.com/us/products/239705/ishares-semiconductor-etf | https://www.marketbeat.com/stocks/NASDAQ/SOXX/holdings/</x:v>
      </x:c>
    </x:row>
    <x:row r="50">
      <x:c r="A50" t="s">
        <x:v>184</x:v>
      </x:c>
      <x:c r="B50" t="s">
        <x:v>185</x:v>
      </x:c>
      <x:c r="C50" s="19" t="s">
        <x:v>71</x:v>
      </x:c>
      <x:c r="D50" s="19" t="s">
        <x:v>72</x:v>
      </x:c>
      <x:c r="E50" s="19" t="s">
        <x:v>186</x:v>
      </x:c>
      <x:c r="F50">
        <x:v>6</x:v>
      </x:c>
      <x:c r="G50" s="26" t="n">
        <x:v>0</x:v>
      </x:c>
      <x:c r="H50" s="26" t="n">
        <x:v>0</x:v>
      </x:c>
      <x:c r="I50" s="26" t="n">
        <x:v>0</x:v>
      </x:c>
      <x:c r="J50" s="19" t="str">
        <x:v>None</x:v>
      </x:c>
      <x:c r="K50" s="16" t="n">
        <x:v>46195</x:v>
      </x:c>
      <x:c r="L50" s="19" t="str">
        <x:v>https://github.com/datasets/s-and-p-500-companies/blob/main/data/constituents.csv</x:v>
      </x:c>
      <x:c r="M50" s="19" t="str">
        <x:v>https://www.nasdaq.com/solutions/global-indexes/nasdaq-100/companies | https://ir.nasdaq.com/news-releases/news-release-details/nasdaq-100-indexr-june-2026-quarterly-changes</x:v>
      </x:c>
      <x:c r="N50" s="19" t="str">
        <x:v>https://www.ishares.com/us/products/239705/ishares-semiconductor-etf | https://www.marketbeat.com/stocks/NASDAQ/SOXX/holdings/</x:v>
      </x:c>
    </x:row>
    <x:row r="51">
      <x:c r="A51" t="s">
        <x:v>187</x:v>
      </x:c>
      <x:c r="B51" t="s">
        <x:v>188</x:v>
      </x:c>
      <x:c r="C51" s="19" t="s">
        <x:v>13</x:v>
      </x:c>
      <x:c r="D51" s="19" t="s">
        <x:v>189</x:v>
      </x:c>
      <x:c r="E51" s="19" t="s">
        <x:v>190</x:v>
      </x:c>
      <x:c r="F51">
        <x:v>10</x:v>
      </x:c>
      <x:c r="G51" s="26" t="n">
        <x:v>1</x:v>
      </x:c>
      <x:c r="H51" s="26" t="n">
        <x:v>1</x:v>
      </x:c>
      <x:c r="I51" s="26" t="n">
        <x:v>1</x:v>
      </x:c>
      <x:c r="J51" s="19" t="str">
        <x:v>S&amp;P 500, Nasdaq-100, SOXX</x:v>
      </x:c>
      <x:c r="K51" s="16" t="n">
        <x:v>46195</x:v>
      </x:c>
      <x:c r="L51" s="19" t="str">
        <x:v>https://github.com/datasets/s-and-p-500-companies/blob/main/data/constituents.csv</x:v>
      </x:c>
      <x:c r="M51" s="19" t="str">
        <x:v>https://www.nasdaq.com/solutions/global-indexes/nasdaq-100/companies | https://ir.nasdaq.com/news-releases/news-release-details/nasdaq-100-indexr-june-2026-quarterly-changes</x:v>
      </x:c>
      <x:c r="N51" s="19" t="str">
        <x:v>https://www.ishares.com/us/products/239705/ishares-semiconductor-etf | https://www.marketbeat.com/stocks/NASDAQ/SOXX/holdings/</x:v>
      </x:c>
    </x:row>
    <x:row r="52">
      <x:c r="A52" t="s">
        <x:v>187</x:v>
      </x:c>
      <x:c r="B52" t="s">
        <x:v>191</x:v>
      </x:c>
      <x:c r="C52" s="19" t="s">
        <x:v>192</x:v>
      </x:c>
      <x:c r="D52" s="19" t="s">
        <x:v>193</x:v>
      </x:c>
      <x:c r="E52" s="19" t="s">
        <x:v>194</x:v>
      </x:c>
      <x:c r="F52">
        <x:v>5</x:v>
      </x:c>
      <x:c r="G52" s="26" t="n">
        <x:v>1</x:v>
      </x:c>
      <x:c r="H52" s="26" t="n">
        <x:v>1</x:v>
      </x:c>
      <x:c r="I52" s="26" t="n">
        <x:v>1</x:v>
      </x:c>
      <x:c r="J52" s="19" t="str">
        <x:v>S&amp;P 500, Nasdaq-100, SOXX</x:v>
      </x:c>
      <x:c r="K52" s="16" t="n">
        <x:v>46195</x:v>
      </x:c>
      <x:c r="L52" s="19" t="str">
        <x:v>https://github.com/datasets/s-and-p-500-companies/blob/main/data/constituents.csv</x:v>
      </x:c>
      <x:c r="M52" s="19" t="str">
        <x:v>https://www.nasdaq.com/solutions/global-indexes/nasdaq-100/companies | https://ir.nasdaq.com/news-releases/news-release-details/nasdaq-100-indexr-june-2026-quarterly-changes</x:v>
      </x:c>
      <x:c r="N52" s="19" t="str">
        <x:v>https://www.ishares.com/us/products/239705/ishares-semiconductor-etf | https://www.marketbeat.com/stocks/NASDAQ/SOXX/holdings/</x:v>
      </x:c>
    </x:row>
    <x:row r="53">
      <x:c r="A53" t="s">
        <x:v>195</x:v>
      </x:c>
      <x:c r="B53" t="s">
        <x:v>196</x:v>
      </x:c>
      <x:c r="C53" s="19" t="s">
        <x:v>22</x:v>
      </x:c>
      <x:c r="D53" s="19" t="s">
        <x:v>197</x:v>
      </x:c>
      <x:c r="E53" s="19" t="s">
        <x:v>198</x:v>
      </x:c>
      <x:c r="F53">
        <x:v>6</x:v>
      </x:c>
      <x:c r="G53" s="26" t="n">
        <x:v>0</x:v>
      </x:c>
      <x:c r="H53" s="26" t="n">
        <x:v>0</x:v>
      </x:c>
      <x:c r="I53" s="26" t="n">
        <x:v>0</x:v>
      </x:c>
      <x:c r="J53" s="19" t="str">
        <x:v>None</x:v>
      </x:c>
      <x:c r="K53" s="16" t="n">
        <x:v>46195</x:v>
      </x:c>
      <x:c r="L53" s="19" t="str">
        <x:v>https://github.com/datasets/s-and-p-500-companies/blob/main/data/constituents.csv</x:v>
      </x:c>
      <x:c r="M53" s="19" t="str">
        <x:v>https://www.nasdaq.com/solutions/global-indexes/nasdaq-100/companies | https://ir.nasdaq.com/news-releases/news-release-details/nasdaq-100-indexr-june-2026-quarterly-changes</x:v>
      </x:c>
      <x:c r="N53" s="19" t="str">
        <x:v>https://www.ishares.com/us/products/239705/ishares-semiconductor-etf | https://www.marketbeat.com/stocks/NASDAQ/SOXX/holdings/</x:v>
      </x:c>
    </x:row>
    <x:row r="54">
      <x:c r="A54" t="s">
        <x:v>199</x:v>
      </x:c>
      <x:c r="B54" t="s">
        <x:v>200</x:v>
      </x:c>
      <x:c r="C54" s="19" t="s">
        <x:v>201</x:v>
      </x:c>
      <x:c r="D54" s="19" t="s">
        <x:v>202</x:v>
      </x:c>
      <x:c r="E54" s="19" t="s">
        <x:v>203</x:v>
      </x:c>
      <x:c r="F54">
        <x:v>8</x:v>
      </x:c>
      <x:c r="G54" s="26" t="n">
        <x:v>0</x:v>
      </x:c>
      <x:c r="H54" s="26" t="n">
        <x:v>0</x:v>
      </x:c>
      <x:c r="I54" s="26" t="n">
        <x:v>0</x:v>
      </x:c>
      <x:c r="J54" s="19" t="str">
        <x:v>None</x:v>
      </x:c>
      <x:c r="K54" s="16" t="n">
        <x:v>46195</x:v>
      </x:c>
      <x:c r="L54" s="19" t="str">
        <x:v>https://github.com/datasets/s-and-p-500-companies/blob/main/data/constituents.csv</x:v>
      </x:c>
      <x:c r="M54" s="19" t="str">
        <x:v>https://www.nasdaq.com/solutions/global-indexes/nasdaq-100/companies | https://ir.nasdaq.com/news-releases/news-release-details/nasdaq-100-indexr-june-2026-quarterly-changes</x:v>
      </x:c>
      <x:c r="N54" s="19" t="str">
        <x:v>https://www.ishares.com/us/products/239705/ishares-semiconductor-etf | https://www.marketbeat.com/stocks/NASDAQ/SOXX/holdings/</x:v>
      </x:c>
    </x:row>
    <x:row r="55">
      <x:c r="A55" t="s">
        <x:v>204</x:v>
      </x:c>
      <x:c r="B55" t="s">
        <x:v>205</x:v>
      </x:c>
      <x:c r="C55" s="19" t="s">
        <x:v>22</x:v>
      </x:c>
      <x:c r="D55" s="19" t="s">
        <x:v>197</x:v>
      </x:c>
      <x:c r="E55" s="19" t="s">
        <x:v>206</x:v>
      </x:c>
      <x:c r="F55">
        <x:v>6</x:v>
      </x:c>
      <x:c r="G55" s="26" t="n">
        <x:v>0</x:v>
      </x:c>
      <x:c r="H55" s="26" t="n">
        <x:v>0</x:v>
      </x:c>
      <x:c r="I55" s="26" t="n">
        <x:v>0</x:v>
      </x:c>
      <x:c r="J55" s="19" t="str">
        <x:v>None</x:v>
      </x:c>
      <x:c r="K55" s="16" t="n">
        <x:v>46195</x:v>
      </x:c>
      <x:c r="L55" s="19" t="str">
        <x:v>https://github.com/datasets/s-and-p-500-companies/blob/main/data/constituents.csv</x:v>
      </x:c>
      <x:c r="M55" s="19" t="str">
        <x:v>https://www.nasdaq.com/solutions/global-indexes/nasdaq-100/companies | https://ir.nasdaq.com/news-releases/news-release-details/nasdaq-100-indexr-june-2026-quarterly-changes</x:v>
      </x:c>
      <x:c r="N55" s="19" t="str">
        <x:v>https://www.ishares.com/us/products/239705/ishares-semiconductor-etf | https://www.marketbeat.com/stocks/NASDAQ/SOXX/holdings/</x:v>
      </x:c>
    </x:row>
    <x:row r="56">
      <x:c r="A56" t="s">
        <x:v>207</x:v>
      </x:c>
      <x:c r="B56" t="s">
        <x:v>208</x:v>
      </x:c>
      <x:c r="C56" s="19" t="s">
        <x:v>134</x:v>
      </x:c>
      <x:c r="D56" s="19" t="s">
        <x:v>209</x:v>
      </x:c>
      <x:c r="E56" s="19" t="s">
        <x:v>210</x:v>
      </x:c>
      <x:c r="F56">
        <x:v>6</x:v>
      </x:c>
      <x:c r="G56" s="26" t="n">
        <x:v>0</x:v>
      </x:c>
      <x:c r="H56" s="26" t="n">
        <x:v>0</x:v>
      </x:c>
      <x:c r="I56" s="26" t="n">
        <x:v>0</x:v>
      </x:c>
      <x:c r="J56" s="19" t="str">
        <x:v>None</x:v>
      </x:c>
      <x:c r="K56" s="16" t="n">
        <x:v>46195</x:v>
      </x:c>
      <x:c r="L56" s="19" t="str">
        <x:v>https://github.com/datasets/s-and-p-500-companies/blob/main/data/constituents.csv</x:v>
      </x:c>
      <x:c r="M56" s="19" t="str">
        <x:v>https://www.nasdaq.com/solutions/global-indexes/nasdaq-100/companies | https://ir.nasdaq.com/news-releases/news-release-details/nasdaq-100-indexr-june-2026-quarterly-changes</x:v>
      </x:c>
      <x:c r="N56" s="19" t="str">
        <x:v>https://www.ishares.com/us/products/239705/ishares-semiconductor-etf | https://www.marketbeat.com/stocks/NASDAQ/SOXX/holdings/</x:v>
      </x:c>
    </x:row>
    <x:row r="57">
      <x:c r="A57" t="s">
        <x:v>211</x:v>
      </x:c>
      <x:c r="B57" t="s">
        <x:v>212</x:v>
      </x:c>
      <x:c r="C57" s="19" t="s">
        <x:v>27</x:v>
      </x:c>
      <x:c r="D57" s="19" t="s">
        <x:v>106</x:v>
      </x:c>
      <x:c r="E57" s="19" t="s">
        <x:v>213</x:v>
      </x:c>
      <x:c r="F57">
        <x:v>7</x:v>
      </x:c>
      <x:c r="G57" s="26" t="n">
        <x:v>0</x:v>
      </x:c>
      <x:c r="H57" s="26" t="n">
        <x:v>0</x:v>
      </x:c>
      <x:c r="I57" s="26" t="n">
        <x:v>0</x:v>
      </x:c>
      <x:c r="J57" s="19" t="str">
        <x:v>None</x:v>
      </x:c>
      <x:c r="K57" s="16" t="n">
        <x:v>46195</x:v>
      </x:c>
      <x:c r="L57" s="19" t="str">
        <x:v>https://github.com/datasets/s-and-p-500-companies/blob/main/data/constituents.csv</x:v>
      </x:c>
      <x:c r="M57" s="19" t="str">
        <x:v>https://www.nasdaq.com/solutions/global-indexes/nasdaq-100/companies | https://ir.nasdaq.com/news-releases/news-release-details/nasdaq-100-indexr-june-2026-quarterly-changes</x:v>
      </x:c>
      <x:c r="N57" s="19" t="str">
        <x:v>https://www.ishares.com/us/products/239705/ishares-semiconductor-etf | https://www.marketbeat.com/stocks/NASDAQ/SOXX/holdings/</x:v>
      </x:c>
    </x:row>
    <x:row r="58">
      <x:c r="A58" t="s">
        <x:v>214</x:v>
      </x:c>
      <x:c r="B58" t="s">
        <x:v>215</x:v>
      </x:c>
      <x:c r="C58" s="19" t="s">
        <x:v>35</x:v>
      </x:c>
      <x:c r="D58" s="19" t="s">
        <x:v>40</x:v>
      </x:c>
      <x:c r="E58" s="19" t="s">
        <x:v>91</x:v>
      </x:c>
      <x:c r="F58">
        <x:v>6</x:v>
      </x:c>
      <x:c r="G58" s="26" t="n">
        <x:v>1</x:v>
      </x:c>
      <x:c r="H58" s="26" t="n">
        <x:v>0</x:v>
      </x:c>
      <x:c r="I58" s="26" t="n">
        <x:v>0</x:v>
      </x:c>
      <x:c r="J58" s="19" t="str">
        <x:v>S&amp;P 500</x:v>
      </x:c>
      <x:c r="K58" s="16" t="n">
        <x:v>46195</x:v>
      </x:c>
      <x:c r="L58" s="19" t="str">
        <x:v>https://github.com/datasets/s-and-p-500-companies/blob/main/data/constituents.csv</x:v>
      </x:c>
      <x:c r="M58" s="19" t="str">
        <x:v>https://www.nasdaq.com/solutions/global-indexes/nasdaq-100/companies | https://ir.nasdaq.com/news-releases/news-release-details/nasdaq-100-indexr-june-2026-quarterly-changes</x:v>
      </x:c>
      <x:c r="N58" s="19" t="str">
        <x:v>https://www.ishares.com/us/products/239705/ishares-semiconductor-etf | https://www.marketbeat.com/stocks/NASDAQ/SOXX/holdings/</x:v>
      </x:c>
    </x:row>
    <x:row r="59">
      <x:c r="A59" t="s">
        <x:v>216</x:v>
      </x:c>
      <x:c r="B59" t="s">
        <x:v>217</x:v>
      </x:c>
      <x:c r="C59" s="19" t="s">
        <x:v>134</x:v>
      </x:c>
      <x:c r="D59" s="19" t="s">
        <x:v>209</x:v>
      </x:c>
      <x:c r="E59" s="19" t="s">
        <x:v>218</x:v>
      </x:c>
      <x:c r="F59">
        <x:v>6</x:v>
      </x:c>
      <x:c r="G59" s="26" t="n">
        <x:v>0</x:v>
      </x:c>
      <x:c r="H59" s="26" t="n">
        <x:v>0</x:v>
      </x:c>
      <x:c r="I59" s="26" t="n">
        <x:v>0</x:v>
      </x:c>
      <x:c r="J59" s="19" t="str">
        <x:v>None</x:v>
      </x:c>
      <x:c r="K59" s="16" t="n">
        <x:v>46195</x:v>
      </x:c>
      <x:c r="L59" s="19" t="str">
        <x:v>https://github.com/datasets/s-and-p-500-companies/blob/main/data/constituents.csv</x:v>
      </x:c>
      <x:c r="M59" s="19" t="str">
        <x:v>https://www.nasdaq.com/solutions/global-indexes/nasdaq-100/companies | https://ir.nasdaq.com/news-releases/news-release-details/nasdaq-100-indexr-june-2026-quarterly-changes</x:v>
      </x:c>
      <x:c r="N59" s="19" t="str">
        <x:v>https://www.ishares.com/us/products/239705/ishares-semiconductor-etf | https://www.marketbeat.com/stocks/NASDAQ/SOXX/holdings/</x:v>
      </x:c>
    </x:row>
    <x:row r="60">
      <x:c r="A60" t="s">
        <x:v>219</x:v>
      </x:c>
      <x:c r="B60" t="s">
        <x:v>220</x:v>
      </x:c>
      <x:c r="C60" s="19" t="s">
        <x:v>201</x:v>
      </x:c>
      <x:c r="D60" s="19" t="s">
        <x:v>202</x:v>
      </x:c>
      <x:c r="E60" s="19" t="s">
        <x:v>221</x:v>
      </x:c>
      <x:c r="F60">
        <x:v>8</x:v>
      </x:c>
      <x:c r="G60" s="26" t="n">
        <x:v>1</x:v>
      </x:c>
      <x:c r="H60" s="26" t="n">
        <x:v>1</x:v>
      </x:c>
      <x:c r="I60" s="26" t="n">
        <x:v>0</x:v>
      </x:c>
      <x:c r="J60" s="19" t="str">
        <x:v>S&amp;P 500, Nasdaq-100</x:v>
      </x:c>
      <x:c r="K60" s="16" t="n">
        <x:v>46195</x:v>
      </x:c>
      <x:c r="L60" s="19" t="str">
        <x:v>https://github.com/datasets/s-and-p-500-companies/blob/main/data/constituents.csv</x:v>
      </x:c>
      <x:c r="M60" s="19" t="str">
        <x:v>https://www.nasdaq.com/solutions/global-indexes/nasdaq-100/companies | https://ir.nasdaq.com/news-releases/news-release-details/nasdaq-100-indexr-june-2026-quarterly-changes</x:v>
      </x:c>
      <x:c r="N60" s="19" t="str">
        <x:v>https://www.ishares.com/us/products/239705/ishares-semiconductor-etf | https://www.marketbeat.com/stocks/NASDAQ/SOXX/holdings/</x:v>
      </x:c>
    </x:row>
    <x:row r="61">
      <x:c r="A61" t="s">
        <x:v>222</x:v>
      </x:c>
      <x:c r="B61" t="s">
        <x:v>223</x:v>
      </x:c>
      <x:c r="C61" s="19" t="s">
        <x:v>134</x:v>
      </x:c>
      <x:c r="D61" s="19" t="s">
        <x:v>209</x:v>
      </x:c>
      <x:c r="E61" s="19" t="s">
        <x:v>224</x:v>
      </x:c>
      <x:c r="F61">
        <x:v>8</x:v>
      </x:c>
      <x:c r="G61" s="26" t="n">
        <x:v>1</x:v>
      </x:c>
      <x:c r="H61" s="26" t="n">
        <x:v>1</x:v>
      </x:c>
      <x:c r="I61" s="26" t="n">
        <x:v>0</x:v>
      </x:c>
      <x:c r="J61" s="19" t="str">
        <x:v>S&amp;P 500, Nasdaq-100</x:v>
      </x:c>
      <x:c r="K61" s="16" t="n">
        <x:v>46195</x:v>
      </x:c>
      <x:c r="L61" s="19" t="str">
        <x:v>https://github.com/datasets/s-and-p-500-companies/blob/main/data/constituents.csv</x:v>
      </x:c>
      <x:c r="M61" s="19" t="str">
        <x:v>https://www.nasdaq.com/solutions/global-indexes/nasdaq-100/companies | https://ir.nasdaq.com/news-releases/news-release-details/nasdaq-100-indexr-june-2026-quarterly-changes</x:v>
      </x:c>
      <x:c r="N61" s="19" t="str">
        <x:v>https://www.ishares.com/us/products/239705/ishares-semiconductor-etf | https://www.marketbeat.com/stocks/NASDAQ/SOXX/holdings/</x:v>
      </x:c>
    </x:row>
    <x:row r="62">
      <x:c r="A62" t="s">
        <x:v>225</x:v>
      </x:c>
      <x:c r="B62" t="s">
        <x:v>226</x:v>
      </x:c>
      <x:c r="C62" s="19" t="s">
        <x:v>13</x:v>
      </x:c>
      <x:c r="D62" s="19" t="s">
        <x:v>14</x:v>
      </x:c>
      <x:c r="E62" s="19" t="s">
        <x:v>227</x:v>
      </x:c>
      <x:c r="F62">
        <x:v>7</x:v>
      </x:c>
      <x:c r="G62" s="26" t="n">
        <x:v>1</x:v>
      </x:c>
      <x:c r="H62" s="26" t="n">
        <x:v>0</x:v>
      </x:c>
      <x:c r="I62" s="26" t="n">
        <x:v>0</x:v>
      </x:c>
      <x:c r="J62" s="19" t="str">
        <x:v>S&amp;P 500</x:v>
      </x:c>
      <x:c r="K62" s="16" t="n">
        <x:v>46195</x:v>
      </x:c>
      <x:c r="L62" s="19" t="str">
        <x:v>https://github.com/datasets/s-and-p-500-companies/blob/main/data/constituents.csv</x:v>
      </x:c>
      <x:c r="M62" s="19" t="str">
        <x:v>https://www.nasdaq.com/solutions/global-indexes/nasdaq-100/companies | https://ir.nasdaq.com/news-releases/news-release-details/nasdaq-100-indexr-june-2026-quarterly-changes</x:v>
      </x:c>
      <x:c r="N62" s="19" t="str">
        <x:v>https://www.ishares.com/us/products/239705/ishares-semiconductor-etf | https://www.marketbeat.com/stocks/NASDAQ/SOXX/holdings/</x:v>
      </x:c>
    </x:row>
    <x:row r="63">
      <x:c r="A63" t="s">
        <x:v>228</x:v>
      </x:c>
      <x:c r="B63" t="s">
        <x:v>229</x:v>
      </x:c>
      <x:c r="C63" s="19" t="s">
        <x:v>44</x:v>
      </x:c>
      <x:c r="D63" s="19" t="s">
        <x:v>230</x:v>
      </x:c>
      <x:c r="E63" s="19" t="s">
        <x:v>231</x:v>
      </x:c>
      <x:c r="F63">
        <x:v>7</x:v>
      </x:c>
      <x:c r="G63" s="26" t="n">
        <x:v>0</x:v>
      </x:c>
      <x:c r="H63" s="26" t="n">
        <x:v>0</x:v>
      </x:c>
      <x:c r="I63" s="26" t="n">
        <x:v>0</x:v>
      </x:c>
      <x:c r="J63" s="19" t="str">
        <x:v>None</x:v>
      </x:c>
      <x:c r="K63" s="16" t="n">
        <x:v>46195</x:v>
      </x:c>
      <x:c r="L63" s="19" t="str">
        <x:v>https://github.com/datasets/s-and-p-500-companies/blob/main/data/constituents.csv</x:v>
      </x:c>
      <x:c r="M63" s="19" t="str">
        <x:v>https://www.nasdaq.com/solutions/global-indexes/nasdaq-100/companies | https://ir.nasdaq.com/news-releases/news-release-details/nasdaq-100-indexr-june-2026-quarterly-changes</x:v>
      </x:c>
      <x:c r="N63" s="19" t="str">
        <x:v>https://www.ishares.com/us/products/239705/ishares-semiconductor-etf | https://www.marketbeat.com/stocks/NASDAQ/SOXX/holdings/</x:v>
      </x:c>
    </x:row>
    <x:row r="64">
      <x:c r="A64" t="s">
        <x:v>232</x:v>
      </x:c>
      <x:c r="B64" t="s">
        <x:v>233</x:v>
      </x:c>
      <x:c r="C64" s="19" t="s">
        <x:v>13</x:v>
      </x:c>
      <x:c r="D64" s="19" t="s">
        <x:v>14</x:v>
      </x:c>
      <x:c r="E64" s="19" t="s">
        <x:v>234</x:v>
      </x:c>
      <x:c r="F64">
        <x:v>8</x:v>
      </x:c>
      <x:c r="G64" s="26" t="n">
        <x:v>1</x:v>
      </x:c>
      <x:c r="H64" s="26" t="n">
        <x:v>0</x:v>
      </x:c>
      <x:c r="I64" s="26" t="n">
        <x:v>0</x:v>
      </x:c>
      <x:c r="J64" s="19" t="str">
        <x:v>S&amp;P 500</x:v>
      </x:c>
      <x:c r="K64" s="16" t="n">
        <x:v>46195</x:v>
      </x:c>
      <x:c r="L64" s="19" t="str">
        <x:v>https://github.com/datasets/s-and-p-500-companies/blob/main/data/constituents.csv</x:v>
      </x:c>
      <x:c r="M64" s="19" t="str">
        <x:v>https://www.nasdaq.com/solutions/global-indexes/nasdaq-100/companies | https://ir.nasdaq.com/news-releases/news-release-details/nasdaq-100-indexr-june-2026-quarterly-changes</x:v>
      </x:c>
      <x:c r="N64" s="19" t="str">
        <x:v>https://www.ishares.com/us/products/239705/ishares-semiconductor-etf | https://www.marketbeat.com/stocks/NASDAQ/SOXX/holdings/</x:v>
      </x:c>
    </x:row>
    <x:row r="65">
      <x:c r="A65" t="s">
        <x:v>235</x:v>
      </x:c>
      <x:c r="B65" t="s">
        <x:v>236</x:v>
      </x:c>
      <x:c r="C65" s="19" t="s">
        <x:v>13</x:v>
      </x:c>
      <x:c r="D65" s="19" t="s">
        <x:v>164</x:v>
      </x:c>
      <x:c r="E65" s="19" t="s">
        <x:v>237</x:v>
      </x:c>
      <x:c r="F65">
        <x:v>8</x:v>
      </x:c>
      <x:c r="G65" s="26" t="n">
        <x:v>0</x:v>
      </x:c>
      <x:c r="H65" s="26" t="n">
        <x:v>0</x:v>
      </x:c>
      <x:c r="I65" s="26" t="n">
        <x:v>1</x:v>
      </x:c>
      <x:c r="J65" s="19" t="str">
        <x:v>SOXX</x:v>
      </x:c>
      <x:c r="K65" s="16" t="n">
        <x:v>46195</x:v>
      </x:c>
      <x:c r="L65" s="19" t="str">
        <x:v>https://github.com/datasets/s-and-p-500-companies/blob/main/data/constituents.csv</x:v>
      </x:c>
      <x:c r="M65" s="19" t="str">
        <x:v>https://www.nasdaq.com/solutions/global-indexes/nasdaq-100/companies | https://ir.nasdaq.com/news-releases/news-release-details/nasdaq-100-indexr-june-2026-quarterly-changes</x:v>
      </x:c>
      <x:c r="N65" s="19" t="str">
        <x:v>https://www.ishares.com/us/products/239705/ishares-semiconductor-etf | https://www.marketbeat.com/stocks/NASDAQ/SOXX/holdings/</x:v>
      </x:c>
    </x:row>
    <x:row r="66">
      <x:c r="A66" t="s">
        <x:v>238</x:v>
      </x:c>
      <x:c r="B66" t="s">
        <x:v>239</x:v>
      </x:c>
      <x:c r="C66" s="19" t="s">
        <x:v>192</x:v>
      </x:c>
      <x:c r="D66" s="19" t="s">
        <x:v>240</x:v>
      </x:c>
      <x:c r="E66" s="19" t="s">
        <x:v>240</x:v>
      </x:c>
      <x:c r="F66">
        <x:v>4</x:v>
      </x:c>
      <x:c r="G66" s="26" t="n">
        <x:v>1</x:v>
      </x:c>
      <x:c r="H66" s="26" t="n">
        <x:v>1</x:v>
      </x:c>
      <x:c r="I66" s="26" t="n">
        <x:v>0</x:v>
      </x:c>
      <x:c r="J66" s="19" t="str">
        <x:v>S&amp;P 500, Nasdaq-100</x:v>
      </x:c>
      <x:c r="K66" s="16" t="n">
        <x:v>46195</x:v>
      </x:c>
      <x:c r="L66" s="19" t="str">
        <x:v>https://github.com/datasets/s-and-p-500-companies/blob/main/data/constituents.csv</x:v>
      </x:c>
      <x:c r="M66" s="19" t="str">
        <x:v>https://www.nasdaq.com/solutions/global-indexes/nasdaq-100/companies | https://ir.nasdaq.com/news-releases/news-release-details/nasdaq-100-indexr-june-2026-quarterly-changes</x:v>
      </x:c>
      <x:c r="N66" s="19" t="str">
        <x:v>https://www.ishares.com/us/products/239705/ishares-semiconductor-etf | https://www.marketbeat.com/stocks/NASDAQ/SOXX/holdings/</x:v>
      </x:c>
    </x:row>
    <x:row r="67">
      <x:c r="A67" t="s">
        <x:v>241</x:v>
      </x:c>
      <x:c r="B67" t="s">
        <x:v>242</x:v>
      </x:c>
      <x:c r="C67" s="19" t="s">
        <x:v>22</x:v>
      </x:c>
      <x:c r="D67" s="19" t="s">
        <x:v>243</x:v>
      </x:c>
      <x:c r="E67" s="19" t="s">
        <x:v>244</x:v>
      </x:c>
      <x:c r="F67">
        <x:v>9</x:v>
      </x:c>
      <x:c r="G67" s="26" t="n">
        <x:v>0</x:v>
      </x:c>
      <x:c r="H67" s="26" t="n">
        <x:v>1</x:v>
      </x:c>
      <x:c r="I67" s="26" t="n">
        <x:v>0</x:v>
      </x:c>
      <x:c r="J67" s="19" t="str">
        <x:v>Nasdaq-100</x:v>
      </x:c>
      <x:c r="K67" s="16" t="n">
        <x:v>46195</x:v>
      </x:c>
      <x:c r="L67" s="19" t="str">
        <x:v>https://github.com/datasets/s-and-p-500-companies/blob/main/data/constituents.csv</x:v>
      </x:c>
      <x:c r="M67" s="19" t="str">
        <x:v>https://www.nasdaq.com/solutions/global-indexes/nasdaq-100/companies | https://ir.nasdaq.com/news-releases/news-release-details/nasdaq-100-indexr-june-2026-quarterly-changes</x:v>
      </x:c>
      <x:c r="N67" s="19" t="str">
        <x:v>https://www.ishares.com/us/products/239705/ishares-semiconductor-etf | https://www.marketbeat.com/stocks/NASDAQ/SOXX/holdings/</x:v>
      </x:c>
    </x:row>
    <x:row r="68">
      <x:c r="A68" t="s">
        <x:v>245</x:v>
      </x:c>
      <x:c r="B68" t="s">
        <x:v>246</x:v>
      </x:c>
      <x:c r="C68" s="19" t="s">
        <x:v>44</x:v>
      </x:c>
      <x:c r="D68" s="19" t="s">
        <x:v>247</x:v>
      </x:c>
      <x:c r="E68" s="19" t="s">
        <x:v>248</x:v>
      </x:c>
      <x:c r="F68">
        <x:v>6</x:v>
      </x:c>
      <x:c r="G68" s="26" t="n">
        <x:v>1</x:v>
      </x:c>
      <x:c r="H68" s="26" t="n">
        <x:v>1</x:v>
      </x:c>
      <x:c r="I68" s="26" t="n">
        <x:v>0</x:v>
      </x:c>
      <x:c r="J68" s="19" t="str">
        <x:v>S&amp;P 500, Nasdaq-100</x:v>
      </x:c>
      <x:c r="K68" s="16" t="n">
        <x:v>46195</x:v>
      </x:c>
      <x:c r="L68" s="19" t="str">
        <x:v>https://github.com/datasets/s-and-p-500-companies/blob/main/data/constituents.csv</x:v>
      </x:c>
      <x:c r="M68" s="19" t="str">
        <x:v>https://www.nasdaq.com/solutions/global-indexes/nasdaq-100/companies | https://ir.nasdaq.com/news-releases/news-release-details/nasdaq-100-indexr-june-2026-quarterly-changes</x:v>
      </x:c>
      <x:c r="N68" s="19" t="str">
        <x:v>https://www.ishares.com/us/products/239705/ishares-semiconductor-etf | https://www.marketbeat.com/stocks/NASDAQ/SOXX/holdings/</x:v>
      </x:c>
    </x:row>
    <x:row r="69">
      <x:c r="A69" t="s">
        <x:v>249</x:v>
      </x:c>
      <x:c r="B69" t="s">
        <x:v>250</x:v>
      </x:c>
      <x:c r="C69" s="19" t="s">
        <x:v>134</x:v>
      </x:c>
      <x:c r="D69" s="19" t="s">
        <x:v>251</x:v>
      </x:c>
      <x:c r="E69" s="19" t="s">
        <x:v>252</x:v>
      </x:c>
      <x:c r="F69">
        <x:v>6</x:v>
      </x:c>
      <x:c r="G69" s="26" t="n">
        <x:v>1</x:v>
      </x:c>
      <x:c r="H69" s="26" t="n">
        <x:v>0</x:v>
      </x:c>
      <x:c r="I69" s="26" t="n">
        <x:v>0</x:v>
      </x:c>
      <x:c r="J69" s="19" t="str">
        <x:v>S&amp;P 500</x:v>
      </x:c>
      <x:c r="K69" s="16" t="n">
        <x:v>46195</x:v>
      </x:c>
      <x:c r="L69" s="19" t="str">
        <x:v>https://github.com/datasets/s-and-p-500-companies/blob/main/data/constituents.csv</x:v>
      </x:c>
      <x:c r="M69" s="19" t="str">
        <x:v>https://www.nasdaq.com/solutions/global-indexes/nasdaq-100/companies | https://ir.nasdaq.com/news-releases/news-release-details/nasdaq-100-indexr-june-2026-quarterly-changes</x:v>
      </x:c>
      <x:c r="N69" s="19" t="str">
        <x:v>https://www.ishares.com/us/products/239705/ishares-semiconductor-etf | https://www.marketbeat.com/stocks/NASDAQ/SOXX/holdings/</x:v>
      </x:c>
    </x:row>
    <x:row r="70">
      <x:c r="A70" t="s">
        <x:v>253</x:v>
      </x:c>
      <x:c r="B70" t="s">
        <x:v>254</x:v>
      </x:c>
      <x:c r="C70" s="19" t="s">
        <x:v>192</x:v>
      </x:c>
      <x:c r="D70" s="19" t="s">
        <x:v>255</x:v>
      </x:c>
      <x:c r="E70" s="19" t="s">
        <x:v>256</x:v>
      </x:c>
      <x:c r="F70">
        <x:v>6</x:v>
      </x:c>
      <x:c r="G70" s="26" t="n">
        <x:v>1</x:v>
      </x:c>
      <x:c r="H70" s="26" t="n">
        <x:v>1</x:v>
      </x:c>
      <x:c r="I70" s="26" t="n">
        <x:v>0</x:v>
      </x:c>
      <x:c r="J70" s="19" t="str">
        <x:v>S&amp;P 500, Nasdaq-100</x:v>
      </x:c>
      <x:c r="K70" s="16" t="n">
        <x:v>46195</x:v>
      </x:c>
      <x:c r="L70" s="19" t="str">
        <x:v>https://github.com/datasets/s-and-p-500-companies/blob/main/data/constituents.csv</x:v>
      </x:c>
      <x:c r="M70" s="19" t="str">
        <x:v>https://www.nasdaq.com/solutions/global-indexes/nasdaq-100/companies | https://ir.nasdaq.com/news-releases/news-release-details/nasdaq-100-indexr-june-2026-quarterly-changes</x:v>
      </x:c>
      <x:c r="N70" s="19" t="str">
        <x:v>https://www.ishares.com/us/products/239705/ishares-semiconductor-etf | https://www.marketbeat.com/stocks/NASDAQ/SOXX/holdings/</x:v>
      </x:c>
    </x:row>
    <x:row r="71">
      <x:c r="A71" t="s">
        <x:v>257</x:v>
      </x:c>
      <x:c r="B71" t="s">
        <x:v>258</x:v>
      </x:c>
      <x:c r="C71" s="19" t="s">
        <x:v>44</x:v>
      </x:c>
      <x:c r="D71" s="19" t="s">
        <x:v>247</x:v>
      </x:c>
      <x:c r="E71" s="19" t="s">
        <x:v>259</x:v>
      </x:c>
      <x:c r="F71">
        <x:v>8</x:v>
      </x:c>
      <x:c r="G71" s="26" t="n">
        <x:v>1</x:v>
      </x:c>
      <x:c r="H71" s="26" t="n">
        <x:v>0</x:v>
      </x:c>
      <x:c r="I71" s="26" t="n">
        <x:v>0</x:v>
      </x:c>
      <x:c r="J71" s="19" t="str">
        <x:v>S&amp;P 500</x:v>
      </x:c>
      <x:c r="K71" s="16" t="n">
        <x:v>46195</x:v>
      </x:c>
      <x:c r="L71" s="19" t="str">
        <x:v>https://github.com/datasets/s-and-p-500-companies/blob/main/data/constituents.csv</x:v>
      </x:c>
      <x:c r="M71" s="19" t="str">
        <x:v>https://www.nasdaq.com/solutions/global-indexes/nasdaq-100/companies | https://ir.nasdaq.com/news-releases/news-release-details/nasdaq-100-indexr-june-2026-quarterly-changes</x:v>
      </x:c>
      <x:c r="N71" s="19" t="str">
        <x:v>https://www.ishares.com/us/products/239705/ishares-semiconductor-etf | https://www.marketbeat.com/stocks/NASDAQ/SOXX/holdings/</x:v>
      </x:c>
    </x:row>
    <x:row r="72">
      <x:c r="A72" t="s">
        <x:v>260</x:v>
      </x:c>
      <x:c r="B72" t="s">
        <x:v>261</x:v>
      </x:c>
      <x:c r="C72" s="19" t="s">
        <x:v>117</x:v>
      </x:c>
      <x:c r="D72" s="19" t="s">
        <x:v>139</x:v>
      </x:c>
      <x:c r="E72" s="19" t="s">
        <x:v>262</x:v>
      </x:c>
      <x:c r="F72">
        <x:v>7</x:v>
      </x:c>
      <x:c r="G72" s="26" t="n">
        <x:v>1</x:v>
      </x:c>
      <x:c r="H72" s="26" t="n">
        <x:v>0</x:v>
      </x:c>
      <x:c r="I72" s="26" t="n">
        <x:v>0</x:v>
      </x:c>
      <x:c r="J72" s="19" t="str">
        <x:v>S&amp;P 500</x:v>
      </x:c>
      <x:c r="K72" s="16" t="n">
        <x:v>46195</x:v>
      </x:c>
      <x:c r="L72" s="19" t="str">
        <x:v>https://github.com/datasets/s-and-p-500-companies/blob/main/data/constituents.csv</x:v>
      </x:c>
      <x:c r="M72" s="19" t="str">
        <x:v>https://www.nasdaq.com/solutions/global-indexes/nasdaq-100/companies | https://ir.nasdaq.com/news-releases/news-release-details/nasdaq-100-indexr-june-2026-quarterly-changes</x:v>
      </x:c>
      <x:c r="N72" s="19" t="str">
        <x:v>https://www.ishares.com/us/products/239705/ishares-semiconductor-etf | https://www.marketbeat.com/stocks/NASDAQ/SOXX/holdings/</x:v>
      </x:c>
    </x:row>
    <x:row r="73">
      <x:c r="A73" t="s">
        <x:v>263</x:v>
      </x:c>
      <x:c r="B73" t="s">
        <x:v>264</x:v>
      </x:c>
      <x:c r="C73" s="19" t="s">
        <x:v>192</x:v>
      </x:c>
      <x:c r="D73" s="19" t="s">
        <x:v>255</x:v>
      </x:c>
      <x:c r="E73" s="19" t="s">
        <x:v>265</x:v>
      </x:c>
      <x:c r="F73">
        <x:v>5</x:v>
      </x:c>
      <x:c r="G73" s="26" t="n">
        <x:v>0</x:v>
      </x:c>
      <x:c r="H73" s="26" t="n">
        <x:v>0</x:v>
      </x:c>
      <x:c r="I73" s="26" t="n">
        <x:v>0</x:v>
      </x:c>
      <x:c r="J73" s="19" t="str">
        <x:v>None</x:v>
      </x:c>
      <x:c r="K73" s="16" t="n">
        <x:v>46195</x:v>
      </x:c>
      <x:c r="L73" s="19" t="str">
        <x:v>https://github.com/datasets/s-and-p-500-companies/blob/main/data/constituents.csv</x:v>
      </x:c>
      <x:c r="M73" s="19" t="str">
        <x:v>https://www.nasdaq.com/solutions/global-indexes/nasdaq-100/companies | https://ir.nasdaq.com/news-releases/news-release-details/nasdaq-100-indexr-june-2026-quarterly-changes</x:v>
      </x:c>
      <x:c r="N73" s="19" t="str">
        <x:v>https://www.ishares.com/us/products/239705/ishares-semiconductor-etf | https://www.marketbeat.com/stocks/NASDAQ/SOXX/holdings/</x:v>
      </x:c>
    </x:row>
    <x:row r="74">
      <x:c r="A74" t="s">
        <x:v>266</x:v>
      </x:c>
      <x:c r="B74" t="s">
        <x:v>267</x:v>
      </x:c>
      <x:c r="C74" s="19" t="s">
        <x:v>134</x:v>
      </x:c>
      <x:c r="D74" s="19" t="s">
        <x:v>251</x:v>
      </x:c>
      <x:c r="E74" s="19" t="s">
        <x:v>268</x:v>
      </x:c>
      <x:c r="F74">
        <x:v>5</x:v>
      </x:c>
      <x:c r="G74" s="26" t="n">
        <x:v>1</x:v>
      </x:c>
      <x:c r="H74" s="26" t="n">
        <x:v>0</x:v>
      </x:c>
      <x:c r="I74" s="26" t="n">
        <x:v>0</x:v>
      </x:c>
      <x:c r="J74" s="19" t="str">
        <x:v>S&amp;P 500</x:v>
      </x:c>
      <x:c r="K74" s="16" t="n">
        <x:v>46195</x:v>
      </x:c>
      <x:c r="L74" s="19" t="str">
        <x:v>https://github.com/datasets/s-and-p-500-companies/blob/main/data/constituents.csv</x:v>
      </x:c>
      <x:c r="M74" s="19" t="str">
        <x:v>https://www.nasdaq.com/solutions/global-indexes/nasdaq-100/companies | https://ir.nasdaq.com/news-releases/news-release-details/nasdaq-100-indexr-june-2026-quarterly-changes</x:v>
      </x:c>
      <x:c r="N74" s="19" t="str">
        <x:v>https://www.ishares.com/us/products/239705/ishares-semiconductor-etf | https://www.marketbeat.com/stocks/NASDAQ/SOXX/holdings/</x:v>
      </x:c>
    </x:row>
    <x:row r="75">
      <x:c r="A75" t="s">
        <x:v>269</x:v>
      </x:c>
      <x:c r="B75" t="s">
        <x:v>270</x:v>
      </x:c>
      <x:c r="C75" s="19" t="s">
        <x:v>134</x:v>
      </x:c>
      <x:c r="D75" s="19" t="s">
        <x:v>271</x:v>
      </x:c>
      <x:c r="E75" s="19" t="s">
        <x:v>272</x:v>
      </x:c>
      <x:c r="F75">
        <x:v>8</x:v>
      </x:c>
      <x:c r="G75" s="26" t="n">
        <x:v>0</x:v>
      </x:c>
      <x:c r="H75" s="26" t="n">
        <x:v>0</x:v>
      </x:c>
      <x:c r="I75" s="26" t="n">
        <x:v>0</x:v>
      </x:c>
      <x:c r="J75" s="19" t="str">
        <x:v>None</x:v>
      </x:c>
      <x:c r="K75" s="16" t="n">
        <x:v>46195</x:v>
      </x:c>
      <x:c r="L75" s="19" t="str">
        <x:v>https://github.com/datasets/s-and-p-500-companies/blob/main/data/constituents.csv</x:v>
      </x:c>
      <x:c r="M75" s="19" t="str">
        <x:v>https://www.nasdaq.com/solutions/global-indexes/nasdaq-100/companies | https://ir.nasdaq.com/news-releases/news-release-details/nasdaq-100-indexr-june-2026-quarterly-changes</x:v>
      </x:c>
      <x:c r="N75" s="19" t="str">
        <x:v>https://www.ishares.com/us/products/239705/ishares-semiconductor-etf | https://www.marketbeat.com/stocks/NASDAQ/SOXX/holdings/</x:v>
      </x:c>
    </x:row>
    <x:row r="76">
      <x:c r="A76" t="s">
        <x:v>273</x:v>
      </x:c>
      <x:c r="B76" t="s">
        <x:v>274</x:v>
      </x:c>
      <x:c r="C76" s="19" t="s">
        <x:v>117</x:v>
      </x:c>
      <x:c r="D76" s="19" t="s">
        <x:v>122</x:v>
      </x:c>
      <x:c r="E76" s="19" t="s">
        <x:v>123</x:v>
      </x:c>
      <x:c r="F76">
        <x:v>7</x:v>
      </x:c>
      <x:c r="G76" s="26" t="n">
        <x:v>1</x:v>
      </x:c>
      <x:c r="H76" s="26" t="n">
        <x:v>0</x:v>
      </x:c>
      <x:c r="I76" s="26" t="n">
        <x:v>0</x:v>
      </x:c>
      <x:c r="J76" s="19" t="str">
        <x:v>S&amp;P 500</x:v>
      </x:c>
      <x:c r="K76" s="16" t="n">
        <x:v>46195</x:v>
      </x:c>
      <x:c r="L76" s="19" t="str">
        <x:v>https://github.com/datasets/s-and-p-500-companies/blob/main/data/constituents.csv</x:v>
      </x:c>
      <x:c r="M76" s="19" t="str">
        <x:v>https://www.nasdaq.com/solutions/global-indexes/nasdaq-100/companies | https://ir.nasdaq.com/news-releases/news-release-details/nasdaq-100-indexr-june-2026-quarterly-changes</x:v>
      </x:c>
      <x:c r="N76" s="19" t="str">
        <x:v>https://www.ishares.com/us/products/239705/ishares-semiconductor-etf | https://www.marketbeat.com/stocks/NASDAQ/SOXX/holdings/</x:v>
      </x:c>
    </x:row>
    <x:row r="77">
      <x:c r="A77" t="s">
        <x:v>275</x:v>
      </x:c>
      <x:c r="B77" t="s">
        <x:v>276</x:v>
      </x:c>
      <x:c r="C77" s="19" t="s">
        <x:v>192</x:v>
      </x:c>
      <x:c r="D77" s="19" t="s">
        <x:v>240</x:v>
      </x:c>
      <x:c r="E77" s="19" t="s">
        <x:v>277</x:v>
      </x:c>
      <x:c r="F77">
        <x:v>5</x:v>
      </x:c>
      <x:c r="G77" s="26" t="n">
        <x:v>0</x:v>
      </x:c>
      <x:c r="H77" s="26" t="n">
        <x:v>0</x:v>
      </x:c>
      <x:c r="I77" s="26" t="n">
        <x:v>0</x:v>
      </x:c>
      <x:c r="J77" s="19" t="str">
        <x:v>None</x:v>
      </x:c>
      <x:c r="K77" s="16" t="n">
        <x:v>46195</x:v>
      </x:c>
      <x:c r="L77" s="19" t="str">
        <x:v>https://github.com/datasets/s-and-p-500-companies/blob/main/data/constituents.csv</x:v>
      </x:c>
      <x:c r="M77" s="19" t="str">
        <x:v>https://www.nasdaq.com/solutions/global-indexes/nasdaq-100/companies | https://ir.nasdaq.com/news-releases/news-release-details/nasdaq-100-indexr-june-2026-quarterly-changes</x:v>
      </x:c>
      <x:c r="N77" s="19" t="str">
        <x:v>https://www.ishares.com/us/products/239705/ishares-semiconductor-etf | https://www.marketbeat.com/stocks/NASDAQ/SOXX/holdings/</x:v>
      </x:c>
    </x:row>
    <x:row r="78">
      <x:c r="A78" t="s">
        <x:v>278</x:v>
      </x:c>
      <x:c r="B78" t="s">
        <x:v>279</x:v>
      </x:c>
      <x:c r="C78" s="19" t="s">
        <x:v>35</x:v>
      </x:c>
      <x:c r="D78" s="19" t="s">
        <x:v>280</x:v>
      </x:c>
      <x:c r="E78" s="19" t="s">
        <x:v>281</x:v>
      </x:c>
      <x:c r="F78">
        <x:v>9</x:v>
      </x:c>
      <x:c r="G78" s="26" t="n">
        <x:v>1</x:v>
      </x:c>
      <x:c r="H78" s="26" t="n">
        <x:v>0</x:v>
      </x:c>
      <x:c r="I78" s="26" t="n">
        <x:v>0</x:v>
      </x:c>
      <x:c r="J78" s="19" t="str">
        <x:v>S&amp;P 500</x:v>
      </x:c>
      <x:c r="K78" s="16" t="n">
        <x:v>46195</x:v>
      </x:c>
      <x:c r="L78" s="19" t="str">
        <x:v>https://github.com/datasets/s-and-p-500-companies/blob/main/data/constituents.csv</x:v>
      </x:c>
      <x:c r="M78" s="19" t="str">
        <x:v>https://www.nasdaq.com/solutions/global-indexes/nasdaq-100/companies | https://ir.nasdaq.com/news-releases/news-release-details/nasdaq-100-indexr-june-2026-quarterly-changes</x:v>
      </x:c>
      <x:c r="N78" s="19" t="str">
        <x:v>https://www.ishares.com/us/products/239705/ishares-semiconductor-etf | https://www.marketbeat.com/stocks/NASDAQ/SOXX/holdings/</x:v>
      </x:c>
    </x:row>
    <x:row r="79">
      <x:c r="A79" t="s">
        <x:v>282</x:v>
      </x:c>
      <x:c r="B79" t="s">
        <x:v>283</x:v>
      </x:c>
      <x:c r="C79" s="19" t="s">
        <x:v>134</x:v>
      </x:c>
      <x:c r="D79" s="19" t="s">
        <x:v>251</x:v>
      </x:c>
      <x:c r="E79" s="19" t="s">
        <x:v>284</x:v>
      </x:c>
      <x:c r="F79">
        <x:v>6</x:v>
      </x:c>
      <x:c r="G79" s="26" t="n">
        <x:v>1</x:v>
      </x:c>
      <x:c r="H79" s="26" t="n">
        <x:v>0</x:v>
      </x:c>
      <x:c r="I79" s="26" t="n">
        <x:v>0</x:v>
      </x:c>
      <x:c r="J79" s="19" t="str">
        <x:v>S&amp;P 500</x:v>
      </x:c>
      <x:c r="K79" s="16" t="n">
        <x:v>46195</x:v>
      </x:c>
      <x:c r="L79" s="19" t="str">
        <x:v>https://github.com/datasets/s-and-p-500-companies/blob/main/data/constituents.csv</x:v>
      </x:c>
      <x:c r="M79" s="19" t="str">
        <x:v>https://www.nasdaq.com/solutions/global-indexes/nasdaq-100/companies | https://ir.nasdaq.com/news-releases/news-release-details/nasdaq-100-indexr-june-2026-quarterly-changes</x:v>
      </x:c>
      <x:c r="N79" s="19" t="str">
        <x:v>https://www.ishares.com/us/products/239705/ishares-semiconductor-etf | https://www.marketbeat.com/stocks/NASDAQ/SOXX/holdings/</x:v>
      </x:c>
    </x:row>
    <x:row r="80">
      <x:c r="A80" t="s">
        <x:v>285</x:v>
      </x:c>
      <x:c r="B80" t="s">
        <x:v>286</x:v>
      </x:c>
      <x:c r="C80" s="19" t="s">
        <x:v>134</x:v>
      </x:c>
      <x:c r="D80" s="19" t="s">
        <x:v>251</x:v>
      </x:c>
      <x:c r="E80" s="19" t="s">
        <x:v>287</x:v>
      </x:c>
      <x:c r="F80">
        <x:v>5</x:v>
      </x:c>
      <x:c r="G80" s="26" t="n">
        <x:v>1</x:v>
      </x:c>
      <x:c r="H80" s="26" t="n">
        <x:v>1</x:v>
      </x:c>
      <x:c r="I80" s="26" t="n">
        <x:v>0</x:v>
      </x:c>
      <x:c r="J80" s="19" t="str">
        <x:v>S&amp;P 500, Nasdaq-100</x:v>
      </x:c>
      <x:c r="K80" s="16" t="n">
        <x:v>46195</x:v>
      </x:c>
      <x:c r="L80" s="19" t="str">
        <x:v>https://github.com/datasets/s-and-p-500-companies/blob/main/data/constituents.csv</x:v>
      </x:c>
      <x:c r="M80" s="19" t="str">
        <x:v>https://www.nasdaq.com/solutions/global-indexes/nasdaq-100/companies | https://ir.nasdaq.com/news-releases/news-release-details/nasdaq-100-indexr-june-2026-quarterly-changes</x:v>
      </x:c>
      <x:c r="N80" s="19" t="str">
        <x:v>https://www.ishares.com/us/products/239705/ishares-semiconductor-etf | https://www.marketbeat.com/stocks/NASDAQ/SOXX/holdings/</x:v>
      </x:c>
    </x:row>
    <x:row r="81">
      <x:c r="A81" t="s">
        <x:v>288</x:v>
      </x:c>
      <x:c r="B81" t="s">
        <x:v>289</x:v>
      </x:c>
      <x:c r="C81" s="19" t="s">
        <x:v>44</x:v>
      </x:c>
      <x:c r="D81" s="19" t="s">
        <x:v>230</x:v>
      </x:c>
      <x:c r="E81" s="19" t="s">
        <x:v>290</x:v>
      </x:c>
      <x:c r="F81">
        <x:v>5</x:v>
      </x:c>
      <x:c r="G81" s="26" t="n">
        <x:v>1</x:v>
      </x:c>
      <x:c r="H81" s="26" t="n">
        <x:v>0</x:v>
      </x:c>
      <x:c r="I81" s="26" t="n">
        <x:v>0</x:v>
      </x:c>
      <x:c r="J81" s="19" t="str">
        <x:v>S&amp;P 500</x:v>
      </x:c>
      <x:c r="K81" s="16" t="n">
        <x:v>46195</x:v>
      </x:c>
      <x:c r="L81" s="19" t="str">
        <x:v>https://github.com/datasets/s-and-p-500-companies/blob/main/data/constituents.csv</x:v>
      </x:c>
      <x:c r="M81" s="19" t="str">
        <x:v>https://www.nasdaq.com/solutions/global-indexes/nasdaq-100/companies | https://ir.nasdaq.com/news-releases/news-release-details/nasdaq-100-indexr-june-2026-quarterly-changes</x:v>
      </x:c>
      <x:c r="N81" s="19" t="str">
        <x:v>https://www.ishares.com/us/products/239705/ishares-semiconductor-etf | https://www.marketbeat.com/stocks/NASDAQ/SOXX/holdings/</x:v>
      </x:c>
    </x:row>
    <x:row r="82">
      <x:c r="A82" t="s">
        <x:v>291</x:v>
      </x:c>
      <x:c r="B82" t="s">
        <x:v>292</x:v>
      </x:c>
      <x:c r="C82" s="19" t="s">
        <x:v>44</x:v>
      </x:c>
      <x:c r="D82" s="19" t="s">
        <x:v>230</x:v>
      </x:c>
      <x:c r="E82" s="19" t="s">
        <x:v>293</x:v>
      </x:c>
      <x:c r="F82">
        <x:v>7</x:v>
      </x:c>
      <x:c r="G82" s="26" t="n">
        <x:v>0</x:v>
      </x:c>
      <x:c r="H82" s="26" t="n">
        <x:v>0</x:v>
      </x:c>
      <x:c r="I82" s="26" t="n">
        <x:v>0</x:v>
      </x:c>
      <x:c r="J82" s="19" t="str">
        <x:v>None</x:v>
      </x:c>
      <x:c r="K82" s="16" t="n">
        <x:v>46195</x:v>
      </x:c>
      <x:c r="L82" s="19" t="str">
        <x:v>https://github.com/datasets/s-and-p-500-companies/blob/main/data/constituents.csv</x:v>
      </x:c>
      <x:c r="M82" s="19" t="str">
        <x:v>https://www.nasdaq.com/solutions/global-indexes/nasdaq-100/companies | https://ir.nasdaq.com/news-releases/news-release-details/nasdaq-100-indexr-june-2026-quarterly-changes</x:v>
      </x:c>
      <x:c r="N82" s="19" t="str">
        <x:v>https://www.ishares.com/us/products/239705/ishares-semiconductor-etf | https://www.marketbeat.com/stocks/NASDAQ/SOXX/holdings/</x:v>
      </x:c>
    </x:row>
    <x:row r="83">
      <x:c r="A83" t="s">
        <x:v>294</x:v>
      </x:c>
      <x:c r="B83" t="s">
        <x:v>295</x:v>
      </x:c>
      <x:c r="C83" s="19" t="s">
        <x:v>117</x:v>
      </x:c>
      <x:c r="D83" s="19" t="s">
        <x:v>118</x:v>
      </x:c>
      <x:c r="E83" s="19" t="s">
        <x:v>296</x:v>
      </x:c>
      <x:c r="F83">
        <x:v>6</x:v>
      </x:c>
      <x:c r="G83" s="26" t="n">
        <x:v>0</x:v>
      </x:c>
      <x:c r="H83" s="26" t="n">
        <x:v>0</x:v>
      </x:c>
      <x:c r="I83" s="26" t="n">
        <x:v>0</x:v>
      </x:c>
      <x:c r="J83" s="19" t="str">
        <x:v>None</x:v>
      </x:c>
      <x:c r="K83" s="16" t="n">
        <x:v>46195</x:v>
      </x:c>
      <x:c r="L83" s="19" t="str">
        <x:v>https://github.com/datasets/s-and-p-500-companies/blob/main/data/constituents.csv</x:v>
      </x:c>
      <x:c r="M83" s="19" t="str">
        <x:v>https://www.nasdaq.com/solutions/global-indexes/nasdaq-100/companies | https://ir.nasdaq.com/news-releases/news-release-details/nasdaq-100-indexr-june-2026-quarterly-changes</x:v>
      </x:c>
      <x:c r="N83" s="19" t="str">
        <x:v>https://www.ishares.com/us/products/239705/ishares-semiconductor-etf | https://www.marketbeat.com/stocks/NASDAQ/SOXX/holdings/</x:v>
      </x:c>
    </x:row>
    <x:row r="84">
      <x:c r="A84" t="s">
        <x:v>297</x:v>
      </x:c>
      <x:c r="B84" t="s">
        <x:v>298</x:v>
      </x:c>
      <x:c r="C84" s="19" t="s">
        <x:v>134</x:v>
      </x:c>
      <x:c r="D84" s="19" t="s">
        <x:v>299</x:v>
      </x:c>
      <x:c r="E84" s="19" t="s">
        <x:v>300</x:v>
      </x:c>
      <x:c r="F84">
        <x:v>8</x:v>
      </x:c>
      <x:c r="G84" s="26" t="n">
        <x:v>1</x:v>
      </x:c>
      <x:c r="H84" s="26" t="n">
        <x:v>0</x:v>
      </x:c>
      <x:c r="I84" s="26" t="n">
        <x:v>0</x:v>
      </x:c>
      <x:c r="J84" s="19" t="str">
        <x:v>S&amp;P 500</x:v>
      </x:c>
      <x:c r="K84" s="16" t="n">
        <x:v>46195</x:v>
      </x:c>
      <x:c r="L84" s="19" t="str">
        <x:v>https://github.com/datasets/s-and-p-500-companies/blob/main/data/constituents.csv</x:v>
      </x:c>
      <x:c r="M84" s="19" t="str">
        <x:v>https://www.nasdaq.com/solutions/global-indexes/nasdaq-100/companies | https://ir.nasdaq.com/news-releases/news-release-details/nasdaq-100-indexr-june-2026-quarterly-changes</x:v>
      </x:c>
      <x:c r="N84" s="19" t="str">
        <x:v>https://www.ishares.com/us/products/239705/ishares-semiconductor-etf | https://www.marketbeat.com/stocks/NASDAQ/SOXX/holdings/</x:v>
      </x:c>
    </x:row>
    <x:row r="85">
      <x:c r="A85" t="s">
        <x:v>301</x:v>
      </x:c>
      <x:c r="B85" t="s">
        <x:v>302</x:v>
      </x:c>
      <x:c r="C85" s="19" t="s">
        <x:v>27</x:v>
      </x:c>
      <x:c r="D85" s="19" t="s">
        <x:v>28</x:v>
      </x:c>
      <x:c r="E85" s="19" t="s">
        <x:v>303</x:v>
      </x:c>
      <x:c r="F85">
        <x:v>5</x:v>
      </x:c>
      <x:c r="G85" s="26" t="n">
        <x:v>0</x:v>
      </x:c>
      <x:c r="H85" s="26" t="n">
        <x:v>0</x:v>
      </x:c>
      <x:c r="I85" s="26" t="n">
        <x:v>1</x:v>
      </x:c>
      <x:c r="J85" s="19" t="str">
        <x:v>SOXX</x:v>
      </x:c>
      <x:c r="K85" s="16" t="n">
        <x:v>46195</x:v>
      </x:c>
      <x:c r="L85" s="19" t="str">
        <x:v>https://github.com/datasets/s-and-p-500-companies/blob/main/data/constituents.csv</x:v>
      </x:c>
      <x:c r="M85" s="19" t="str">
        <x:v>https://www.nasdaq.com/solutions/global-indexes/nasdaq-100/companies | https://ir.nasdaq.com/news-releases/news-release-details/nasdaq-100-indexr-june-2026-quarterly-changes</x:v>
      </x:c>
      <x:c r="N85" s="19" t="str">
        <x:v>https://www.ishares.com/us/products/239705/ishares-semiconductor-etf | https://www.marketbeat.com/stocks/NASDAQ/SOXX/holdings/</x:v>
      </x:c>
    </x:row>
    <x:row r="86">
      <x:c r="A86" t="s">
        <x:v>304</x:v>
      </x:c>
      <x:c r="B86" t="s">
        <x:v>305</x:v>
      </x:c>
      <x:c r="C86" s="19" t="s">
        <x:v>13</x:v>
      </x:c>
      <x:c r="D86" s="19" t="s">
        <x:v>14</x:v>
      </x:c>
      <x:c r="E86" s="19" t="s">
        <x:v>306</x:v>
      </x:c>
      <x:c r="F86">
        <x:v>7</x:v>
      </x:c>
      <x:c r="G86" s="26" t="n">
        <x:v>1</x:v>
      </x:c>
      <x:c r="H86" s="26" t="n">
        <x:v>0</x:v>
      </x:c>
      <x:c r="I86" s="26" t="n">
        <x:v>0</x:v>
      </x:c>
      <x:c r="J86" s="19" t="str">
        <x:v>S&amp;P 500</x:v>
      </x:c>
      <x:c r="K86" s="16" t="n">
        <x:v>46195</x:v>
      </x:c>
      <x:c r="L86" s="19" t="str">
        <x:v>https://github.com/datasets/s-and-p-500-companies/blob/main/data/constituents.csv</x:v>
      </x:c>
      <x:c r="M86" s="19" t="str">
        <x:v>https://www.nasdaq.com/solutions/global-indexes/nasdaq-100/companies | https://ir.nasdaq.com/news-releases/news-release-details/nasdaq-100-indexr-june-2026-quarterly-changes</x:v>
      </x:c>
      <x:c r="N86" s="19" t="str">
        <x:v>https://www.ishares.com/us/products/239705/ishares-semiconductor-etf | https://www.marketbeat.com/stocks/NASDAQ/SOXX/holdings/</x:v>
      </x:c>
    </x:row>
    <x:row r="87">
      <x:c r="A87" t="s">
        <x:v>307</x:v>
      </x:c>
      <x:c r="B87" t="s">
        <x:v>308</x:v>
      </x:c>
      <x:c r="C87" s="19" t="s">
        <x:v>22</x:v>
      </x:c>
      <x:c r="D87" s="19" t="s">
        <x:v>309</x:v>
      </x:c>
      <x:c r="E87" s="19" t="s">
        <x:v>310</x:v>
      </x:c>
      <x:c r="F87">
        <x:v>8</x:v>
      </x:c>
      <x:c r="G87" s="26" t="n">
        <x:v>1</x:v>
      </x:c>
      <x:c r="H87" s="26" t="n">
        <x:v>1</x:v>
      </x:c>
      <x:c r="I87" s="26" t="n">
        <x:v>0</x:v>
      </x:c>
      <x:c r="J87" s="19" t="str">
        <x:v>S&amp;P 500, Nasdaq-100</x:v>
      </x:c>
      <x:c r="K87" s="16" t="n">
        <x:v>46195</x:v>
      </x:c>
      <x:c r="L87" s="19" t="str">
        <x:v>https://github.com/datasets/s-and-p-500-companies/blob/main/data/constituents.csv</x:v>
      </x:c>
      <x:c r="M87" s="19" t="str">
        <x:v>https://www.nasdaq.com/solutions/global-indexes/nasdaq-100/companies | https://ir.nasdaq.com/news-releases/news-release-details/nasdaq-100-indexr-june-2026-quarterly-changes</x:v>
      </x:c>
      <x:c r="N87" s="19" t="str">
        <x:v>https://www.ishares.com/us/products/239705/ishares-semiconductor-etf | https://www.marketbeat.com/stocks/NASDAQ/SOXX/holdings/</x:v>
      </x:c>
    </x:row>
    <x:row r="88">
      <x:c r="A88" t="s">
        <x:v>311</x:v>
      </x:c>
      <x:c r="B88" t="s">
        <x:v>312</x:v>
      </x:c>
      <x:c r="C88" s="19" t="s">
        <x:v>44</x:v>
      </x:c>
      <x:c r="D88" s="19" t="s">
        <x:v>247</x:v>
      </x:c>
      <x:c r="E88" s="19" t="s">
        <x:v>313</x:v>
      </x:c>
      <x:c r="F88">
        <x:v>7</x:v>
      </x:c>
      <x:c r="G88" s="26" t="n">
        <x:v>1</x:v>
      </x:c>
      <x:c r="H88" s="26" t="n">
        <x:v>0</x:v>
      </x:c>
      <x:c r="I88" s="26" t="n">
        <x:v>0</x:v>
      </x:c>
      <x:c r="J88" s="19" t="str">
        <x:v>S&amp;P 500</x:v>
      </x:c>
      <x:c r="K88" s="16" t="n">
        <x:v>46195</x:v>
      </x:c>
      <x:c r="L88" s="19" t="str">
        <x:v>https://github.com/datasets/s-and-p-500-companies/blob/main/data/constituents.csv</x:v>
      </x:c>
      <x:c r="M88" s="19" t="str">
        <x:v>https://www.nasdaq.com/solutions/global-indexes/nasdaq-100/companies | https://ir.nasdaq.com/news-releases/news-release-details/nasdaq-100-indexr-june-2026-quarterly-changes</x:v>
      </x:c>
      <x:c r="N88" s="19" t="str">
        <x:v>https://www.ishares.com/us/products/239705/ishares-semiconductor-etf | https://www.marketbeat.com/stocks/NASDAQ/SOXX/holdings/</x:v>
      </x:c>
    </x:row>
    <x:row r="89">
      <x:c r="A89" t="s">
        <x:v>314</x:v>
      </x:c>
      <x:c r="B89" t="s">
        <x:v>315</x:v>
      </x:c>
      <x:c r="C89" s="19" t="s">
        <x:v>192</x:v>
      </x:c>
      <x:c r="D89" s="19" t="s">
        <x:v>316</x:v>
      </x:c>
      <x:c r="E89" s="19" t="s">
        <x:v>317</x:v>
      </x:c>
      <x:c r="F89">
        <x:v>5</x:v>
      </x:c>
      <x:c r="G89" s="26" t="n">
        <x:v>1</x:v>
      </x:c>
      <x:c r="H89" s="26" t="n">
        <x:v>0</x:v>
      </x:c>
      <x:c r="I89" s="26" t="n">
        <x:v>0</x:v>
      </x:c>
      <x:c r="J89" s="19" t="str">
        <x:v>S&amp;P 500</x:v>
      </x:c>
      <x:c r="K89" s="16" t="n">
        <x:v>46195</x:v>
      </x:c>
      <x:c r="L89" s="19" t="str">
        <x:v>https://github.com/datasets/s-and-p-500-companies/blob/main/data/constituents.csv</x:v>
      </x:c>
      <x:c r="M89" s="19" t="str">
        <x:v>https://www.nasdaq.com/solutions/global-indexes/nasdaq-100/companies | https://ir.nasdaq.com/news-releases/news-release-details/nasdaq-100-indexr-june-2026-quarterly-changes</x:v>
      </x:c>
      <x:c r="N89" s="19" t="str">
        <x:v>https://www.ishares.com/us/products/239705/ishares-semiconductor-etf | https://www.marketbeat.com/stocks/NASDAQ/SOXX/holdings/</x:v>
      </x:c>
    </x:row>
    <x:row r="90">
      <x:c r="A90" t="s">
        <x:v>318</x:v>
      </x:c>
      <x:c r="B90" t="s">
        <x:v>319</x:v>
      </x:c>
      <x:c r="C90" s="19" t="s">
        <x:v>35</x:v>
      </x:c>
      <x:c r="D90" s="19" t="s">
        <x:v>130</x:v>
      </x:c>
      <x:c r="E90" s="19" t="s">
        <x:v>320</x:v>
      </x:c>
      <x:c r="F90">
        <x:v>7</x:v>
      </x:c>
      <x:c r="G90" s="26" t="n">
        <x:v>0</x:v>
      </x:c>
      <x:c r="H90" s="26" t="n">
        <x:v>0</x:v>
      </x:c>
      <x:c r="I90" s="26" t="n">
        <x:v>0</x:v>
      </x:c>
      <x:c r="J90" s="19" t="str">
        <x:v>None</x:v>
      </x:c>
      <x:c r="K90" s="16" t="n">
        <x:v>46195</x:v>
      </x:c>
      <x:c r="L90" s="19" t="str">
        <x:v>https://github.com/datasets/s-and-p-500-companies/blob/main/data/constituents.csv</x:v>
      </x:c>
      <x:c r="M90" s="19" t="str">
        <x:v>https://www.nasdaq.com/solutions/global-indexes/nasdaq-100/companies | https://ir.nasdaq.com/news-releases/news-release-details/nasdaq-100-indexr-june-2026-quarterly-changes</x:v>
      </x:c>
      <x:c r="N90" s="19" t="str">
        <x:v>https://www.ishares.com/us/products/239705/ishares-semiconductor-etf | https://www.marketbeat.com/stocks/NASDAQ/SOXX/holdings/</x:v>
      </x:c>
    </x:row>
    <x:row r="91">
      <x:c r="A91" t="s">
        <x:v>321</x:v>
      </x:c>
      <x:c r="B91" t="s">
        <x:v>322</x:v>
      </x:c>
      <x:c r="C91" s="19" t="s">
        <x:v>101</x:v>
      </x:c>
      <x:c r="D91" s="19" t="s">
        <x:v>323</x:v>
      </x:c>
      <x:c r="E91" s="19" t="s">
        <x:v>324</x:v>
      </x:c>
      <x:c r="F91">
        <x:v>6</x:v>
      </x:c>
      <x:c r="G91" s="26" t="n">
        <x:v>1</x:v>
      </x:c>
      <x:c r="H91" s="26" t="n">
        <x:v>1</x:v>
      </x:c>
      <x:c r="I91" s="26" t="n">
        <x:v>1</x:v>
      </x:c>
      <x:c r="J91" s="19" t="str">
        <x:v>S&amp;P 500, Nasdaq-100, SOXX</x:v>
      </x:c>
      <x:c r="K91" s="16" t="n">
        <x:v>46195</x:v>
      </x:c>
      <x:c r="L91" s="19" t="str">
        <x:v>https://github.com/datasets/s-and-p-500-companies/blob/main/data/constituents.csv</x:v>
      </x:c>
      <x:c r="M91" s="19" t="str">
        <x:v>https://www.nasdaq.com/solutions/global-indexes/nasdaq-100/companies | https://ir.nasdaq.com/news-releases/news-release-details/nasdaq-100-indexr-june-2026-quarterly-changes</x:v>
      </x:c>
      <x:c r="N91" s="19" t="str">
        <x:v>https://www.ishares.com/us/products/239705/ishares-semiconductor-etf | https://www.marketbeat.com/stocks/NASDAQ/SOXX/holdings/</x:v>
      </x:c>
    </x:row>
    <x:row r="92">
      <x:c r="A92" t="s">
        <x:v>325</x:v>
      </x:c>
      <x:c r="B92" t="s">
        <x:v>326</x:v>
      </x:c>
      <x:c r="C92" s="19" t="s">
        <x:v>117</x:v>
      </x:c>
      <x:c r="D92" s="19" t="s">
        <x:v>118</x:v>
      </x:c>
      <x:c r="E92" s="19" t="s">
        <x:v>327</x:v>
      </x:c>
      <x:c r="F92">
        <x:v>6</x:v>
      </x:c>
      <x:c r="G92" s="26" t="n">
        <x:v>1</x:v>
      </x:c>
      <x:c r="H92" s="26" t="n">
        <x:v>0</x:v>
      </x:c>
      <x:c r="I92" s="26" t="n">
        <x:v>0</x:v>
      </x:c>
      <x:c r="J92" s="19" t="str">
        <x:v>S&amp;P 500</x:v>
      </x:c>
      <x:c r="K92" s="16" t="n">
        <x:v>46195</x:v>
      </x:c>
      <x:c r="L92" s="19" t="str">
        <x:v>https://github.com/datasets/s-and-p-500-companies/blob/main/data/constituents.csv</x:v>
      </x:c>
      <x:c r="M92" s="19" t="str">
        <x:v>https://www.nasdaq.com/solutions/global-indexes/nasdaq-100/companies | https://ir.nasdaq.com/news-releases/news-release-details/nasdaq-100-indexr-june-2026-quarterly-changes</x:v>
      </x:c>
      <x:c r="N92" s="19" t="str">
        <x:v>https://www.ishares.com/us/products/239705/ishares-semiconductor-etf | https://www.marketbeat.com/stocks/NASDAQ/SOXX/holdings/</x:v>
      </x:c>
    </x:row>
    <x:row r="93">
      <x:c r="A93" t="s">
        <x:v>328</x:v>
      </x:c>
      <x:c r="B93" t="s">
        <x:v>329</x:v>
      </x:c>
      <x:c r="C93" s="19" t="s">
        <x:v>44</x:v>
      </x:c>
      <x:c r="D93" s="19" t="s">
        <x:v>230</x:v>
      </x:c>
      <x:c r="E93" s="19" t="s">
        <x:v>290</x:v>
      </x:c>
      <x:c r="F93">
        <x:v>5</x:v>
      </x:c>
      <x:c r="G93" s="26" t="n">
        <x:v>1</x:v>
      </x:c>
      <x:c r="H93" s="26" t="n">
        <x:v>0</x:v>
      </x:c>
      <x:c r="I93" s="26" t="n">
        <x:v>0</x:v>
      </x:c>
      <x:c r="J93" s="19" t="str">
        <x:v>S&amp;P 500</x:v>
      </x:c>
      <x:c r="K93" s="16" t="n">
        <x:v>46195</x:v>
      </x:c>
      <x:c r="L93" s="19" t="str">
        <x:v>https://github.com/datasets/s-and-p-500-companies/blob/main/data/constituents.csv</x:v>
      </x:c>
      <x:c r="M93" s="19" t="str">
        <x:v>https://www.nasdaq.com/solutions/global-indexes/nasdaq-100/companies | https://ir.nasdaq.com/news-releases/news-release-details/nasdaq-100-indexr-june-2026-quarterly-changes</x:v>
      </x:c>
      <x:c r="N93" s="19" t="str">
        <x:v>https://www.ishares.com/us/products/239705/ishares-semiconductor-etf | https://www.marketbeat.com/stocks/NASDAQ/SOXX/holdings/</x:v>
      </x:c>
    </x:row>
    <x:row r="94">
      <x:c r="A94" t="s">
        <x:v>330</x:v>
      </x:c>
      <x:c r="B94" t="s">
        <x:v>331</x:v>
      </x:c>
      <x:c r="C94" s="19" t="s">
        <x:v>44</x:v>
      </x:c>
      <x:c r="D94" s="19" t="s">
        <x:v>230</x:v>
      </x:c>
      <x:c r="E94" s="19" t="s">
        <x:v>332</x:v>
      </x:c>
      <x:c r="F94">
        <x:v>6</x:v>
      </x:c>
      <x:c r="G94" s="26" t="n">
        <x:v>1</x:v>
      </x:c>
      <x:c r="H94" s="26" t="n">
        <x:v>0</x:v>
      </x:c>
      <x:c r="I94" s="26" t="n">
        <x:v>0</x:v>
      </x:c>
      <x:c r="J94" s="19" t="str">
        <x:v>S&amp;P 500</x:v>
      </x:c>
      <x:c r="K94" s="16" t="n">
        <x:v>46195</x:v>
      </x:c>
      <x:c r="L94" s="19" t="str">
        <x:v>https://github.com/datasets/s-and-p-500-companies/blob/main/data/constituents.csv</x:v>
      </x:c>
      <x:c r="M94" s="19" t="str">
        <x:v>https://www.nasdaq.com/solutions/global-indexes/nasdaq-100/companies | https://ir.nasdaq.com/news-releases/news-release-details/nasdaq-100-indexr-june-2026-quarterly-changes</x:v>
      </x:c>
      <x:c r="N94" s="19" t="str">
        <x:v>https://www.ishares.com/us/products/239705/ishares-semiconductor-etf | https://www.marketbeat.com/stocks/NASDAQ/SOXX/holdings/</x:v>
      </x:c>
    </x:row>
    <x:row r="95">
      <x:c r="A95" t="s">
        <x:v>333</x:v>
      </x:c>
      <x:c r="B95" t="s">
        <x:v>334</x:v>
      </x:c>
      <x:c r="C95" s="19" t="s">
        <x:v>13</x:v>
      </x:c>
      <x:c r="D95" s="19" t="s">
        <x:v>335</x:v>
      </x:c>
      <x:c r="E95" s="19" t="s">
        <x:v>336</x:v>
      </x:c>
      <x:c r="F95">
        <x:v>6</x:v>
      </x:c>
      <x:c r="G95" s="26" t="n">
        <x:v>1</x:v>
      </x:c>
      <x:c r="H95" s="26" t="n">
        <x:v>0</x:v>
      </x:c>
      <x:c r="I95" s="26" t="n">
        <x:v>0</x:v>
      </x:c>
      <x:c r="J95" s="19" t="str">
        <x:v>S&amp;P 500</x:v>
      </x:c>
      <x:c r="K95" s="16" t="n">
        <x:v>46195</x:v>
      </x:c>
      <x:c r="L95" s="19" t="str">
        <x:v>https://github.com/datasets/s-and-p-500-companies/blob/main/data/constituents.csv</x:v>
      </x:c>
      <x:c r="M95" s="19" t="str">
        <x:v>https://www.nasdaq.com/solutions/global-indexes/nasdaq-100/companies | https://ir.nasdaq.com/news-releases/news-release-details/nasdaq-100-indexr-june-2026-quarterly-changes</x:v>
      </x:c>
      <x:c r="N95" s="19" t="str">
        <x:v>https://www.ishares.com/us/products/239705/ishares-semiconductor-etf | https://www.marketbeat.com/stocks/NASDAQ/SOXX/holdings/</x:v>
      </x:c>
    </x:row>
    <x:row r="96">
      <x:c r="A96" t="s">
        <x:v>337</x:v>
      </x:c>
      <x:c r="B96" t="s">
        <x:v>338</x:v>
      </x:c>
      <x:c r="C96" s="19" t="s">
        <x:v>27</x:v>
      </x:c>
      <x:c r="D96" s="19" t="s">
        <x:v>106</x:v>
      </x:c>
      <x:c r="E96" s="19" t="s">
        <x:v>339</x:v>
      </x:c>
      <x:c r="F96">
        <x:v>8</x:v>
      </x:c>
      <x:c r="G96" s="26" t="n">
        <x:v>1</x:v>
      </x:c>
      <x:c r="H96" s="26" t="n">
        <x:v>1</x:v>
      </x:c>
      <x:c r="I96" s="26" t="n">
        <x:v>1</x:v>
      </x:c>
      <x:c r="J96" s="19" t="str">
        <x:v>S&amp;P 500, Nasdaq-100, SOXX</x:v>
      </x:c>
      <x:c r="K96" s="16" t="n">
        <x:v>46195</x:v>
      </x:c>
      <x:c r="L96" s="19" t="str">
        <x:v>https://github.com/datasets/s-and-p-500-companies/blob/main/data/constituents.csv</x:v>
      </x:c>
      <x:c r="M96" s="19" t="str">
        <x:v>https://www.nasdaq.com/solutions/global-indexes/nasdaq-100/companies | https://ir.nasdaq.com/news-releases/news-release-details/nasdaq-100-indexr-june-2026-quarterly-changes</x:v>
      </x:c>
      <x:c r="N96" s="19" t="str">
        <x:v>https://www.ishares.com/us/products/239705/ishares-semiconductor-etf | https://www.marketbeat.com/stocks/NASDAQ/SOXX/holdings/</x:v>
      </x:c>
    </x:row>
    <x:row r="97">
      <x:c r="A97" t="s">
        <x:v>340</x:v>
      </x:c>
      <x:c r="B97" t="s">
        <x:v>341</x:v>
      </x:c>
      <x:c r="C97" s="19" t="s">
        <x:v>134</x:v>
      </x:c>
      <x:c r="D97" s="19" t="s">
        <x:v>209</x:v>
      </x:c>
      <x:c r="E97" s="19" t="s">
        <x:v>342</x:v>
      </x:c>
      <x:c r="F97">
        <x:v>6</x:v>
      </x:c>
      <x:c r="G97" s="26" t="n">
        <x:v>0</x:v>
      </x:c>
      <x:c r="H97" s="26" t="n">
        <x:v>0</x:v>
      </x:c>
      <x:c r="I97" s="26" t="n">
        <x:v>0</x:v>
      </x:c>
      <x:c r="J97" s="19" t="str">
        <x:v>None</x:v>
      </x:c>
      <x:c r="K97" s="16" t="n">
        <x:v>46195</x:v>
      </x:c>
      <x:c r="L97" s="19" t="str">
        <x:v>https://github.com/datasets/s-and-p-500-companies/blob/main/data/constituents.csv</x:v>
      </x:c>
      <x:c r="M97" s="19" t="str">
        <x:v>https://www.nasdaq.com/solutions/global-indexes/nasdaq-100/companies | https://ir.nasdaq.com/news-releases/news-release-details/nasdaq-100-indexr-june-2026-quarterly-changes</x:v>
      </x:c>
      <x:c r="N97" s="19" t="str">
        <x:v>https://www.ishares.com/us/products/239705/ishares-semiconductor-etf | https://www.marketbeat.com/stocks/NASDAQ/SOXX/holdings/</x:v>
      </x:c>
    </x:row>
    <x:row r="98">
      <x:c r="A98" t="s">
        <x:v>343</x:v>
      </x:c>
      <x:c r="B98" t="s">
        <x:v>344</x:v>
      </x:c>
      <x:c r="C98" s="19" t="s">
        <x:v>13</x:v>
      </x:c>
      <x:c r="D98" s="19" t="s">
        <x:v>14</x:v>
      </x:c>
      <x:c r="E98" s="19" t="s">
        <x:v>345</x:v>
      </x:c>
      <x:c r="F98">
        <x:v>7</x:v>
      </x:c>
      <x:c r="G98" s="26" t="n">
        <x:v>1</x:v>
      </x:c>
      <x:c r="H98" s="26" t="n">
        <x:v>0</x:v>
      </x:c>
      <x:c r="I98" s="26" t="n">
        <x:v>0</x:v>
      </x:c>
      <x:c r="J98" s="19" t="str">
        <x:v>S&amp;P 500</x:v>
      </x:c>
      <x:c r="K98" s="16" t="n">
        <x:v>46195</x:v>
      </x:c>
      <x:c r="L98" s="19" t="str">
        <x:v>https://github.com/datasets/s-and-p-500-companies/blob/main/data/constituents.csv</x:v>
      </x:c>
      <x:c r="M98" s="19" t="str">
        <x:v>https://www.nasdaq.com/solutions/global-indexes/nasdaq-100/companies | https://ir.nasdaq.com/news-releases/news-release-details/nasdaq-100-indexr-june-2026-quarterly-changes</x:v>
      </x:c>
      <x:c r="N98" s="19" t="str">
        <x:v>https://www.ishares.com/us/products/239705/ishares-semiconductor-etf | https://www.marketbeat.com/stocks/NASDAQ/SOXX/holdings/</x:v>
      </x:c>
    </x:row>
    <x:row r="99">
      <x:c r="A99" t="s">
        <x:v>346</x:v>
      </x:c>
      <x:c r="B99" t="s">
        <x:v>347</x:v>
      </x:c>
      <x:c r="C99" s="19" t="s">
        <x:v>35</x:v>
      </x:c>
      <x:c r="D99" s="19" t="s">
        <x:v>36</x:v>
      </x:c>
      <x:c r="E99" s="19" t="s">
        <x:v>348</x:v>
      </x:c>
      <x:c r="F99">
        <x:v>7</x:v>
      </x:c>
      <x:c r="G99" s="26" t="n">
        <x:v>0</x:v>
      </x:c>
      <x:c r="H99" s="26" t="n">
        <x:v>0</x:v>
      </x:c>
      <x:c r="I99" s="26" t="n">
        <x:v>0</x:v>
      </x:c>
      <x:c r="J99" s="19" t="str">
        <x:v>None</x:v>
      </x:c>
      <x:c r="K99" s="16" t="n">
        <x:v>46195</x:v>
      </x:c>
      <x:c r="L99" s="19" t="str">
        <x:v>https://github.com/datasets/s-and-p-500-companies/blob/main/data/constituents.csv</x:v>
      </x:c>
      <x:c r="M99" s="19" t="str">
        <x:v>https://www.nasdaq.com/solutions/global-indexes/nasdaq-100/companies | https://ir.nasdaq.com/news-releases/news-release-details/nasdaq-100-indexr-june-2026-quarterly-changes</x:v>
      </x:c>
      <x:c r="N99" s="19" t="str">
        <x:v>https://www.ishares.com/us/products/239705/ishares-semiconductor-etf | https://www.marketbeat.com/stocks/NASDAQ/SOXX/holdings/</x:v>
      </x:c>
    </x:row>
    <x:row r="100">
      <x:c r="A100" t="s">
        <x:v>349</x:v>
      </x:c>
      <x:c r="B100" t="s">
        <x:v>350</x:v>
      </x:c>
      <x:c r="C100" s="19" t="s">
        <x:v>8</x:v>
      </x:c>
      <x:c r="D100" s="19" t="s">
        <x:v>49</x:v>
      </x:c>
      <x:c r="E100" s="19" t="s">
        <x:v>351</x:v>
      </x:c>
      <x:c r="F100">
        <x:v>8</x:v>
      </x:c>
      <x:c r="G100" s="26" t="n">
        <x:v>1</x:v>
      </x:c>
      <x:c r="H100" s="26" t="n">
        <x:v>1</x:v>
      </x:c>
      <x:c r="I100" s="26" t="n">
        <x:v>1</x:v>
      </x:c>
      <x:c r="J100" s="19" t="str">
        <x:v>S&amp;P 500, Nasdaq-100, SOXX</x:v>
      </x:c>
      <x:c r="K100" s="16" t="n">
        <x:v>46195</x:v>
      </x:c>
      <x:c r="L100" s="19" t="str">
        <x:v>https://github.com/datasets/s-and-p-500-companies/blob/main/data/constituents.csv</x:v>
      </x:c>
      <x:c r="M100" s="19" t="str">
        <x:v>https://www.nasdaq.com/solutions/global-indexes/nasdaq-100/companies | https://ir.nasdaq.com/news-releases/news-release-details/nasdaq-100-indexr-june-2026-quarterly-changes</x:v>
      </x:c>
      <x:c r="N100" s="19" t="str">
        <x:v>https://www.ishares.com/us/products/239705/ishares-semiconductor-etf | https://www.marketbeat.com/stocks/NASDAQ/SOXX/holdings/</x:v>
      </x:c>
    </x:row>
    <x:row r="101">
      <x:c r="A101" t="s">
        <x:v>352</x:v>
      </x:c>
      <x:c r="B101" t="s">
        <x:v>353</x:v>
      </x:c>
      <x:c r="C101" s="19" t="s">
        <x:v>13</x:v>
      </x:c>
      <x:c r="D101" s="19" t="s">
        <x:v>335</x:v>
      </x:c>
      <x:c r="E101" s="19" t="s">
        <x:v>354</x:v>
      </x:c>
      <x:c r="F101">
        <x:v>5</x:v>
      </x:c>
      <x:c r="G101" s="26" t="n">
        <x:v>1</x:v>
      </x:c>
      <x:c r="H101" s="26" t="n">
        <x:v>1</x:v>
      </x:c>
      <x:c r="I101" s="26" t="n">
        <x:v>1</x:v>
      </x:c>
      <x:c r="J101" s="19" t="str">
        <x:v>S&amp;P 500, Nasdaq-100, SOXX</x:v>
      </x:c>
      <x:c r="K101" s="16" t="n">
        <x:v>46195</x:v>
      </x:c>
      <x:c r="L101" s="19" t="str">
        <x:v>https://github.com/datasets/s-and-p-500-companies/blob/main/data/constituents.csv</x:v>
      </x:c>
      <x:c r="M101" s="19" t="str">
        <x:v>https://www.nasdaq.com/solutions/global-indexes/nasdaq-100/companies | https://ir.nasdaq.com/news-releases/news-release-details/nasdaq-100-indexr-june-2026-quarterly-changes</x:v>
      </x:c>
      <x:c r="N101" s="19" t="str">
        <x:v>https://www.ishares.com/us/products/239705/ishares-semiconductor-etf | https://www.marketbeat.com/stocks/NASDAQ/SOXX/holdings/</x:v>
      </x:c>
    </x:row>
    <x:row r="102">
      <x:c r="A102" t="s">
        <x:v>355</x:v>
      </x:c>
      <x:c r="B102" t="s">
        <x:v>356</x:v>
      </x:c>
      <x:c r="C102" s="19" t="s">
        <x:v>192</x:v>
      </x:c>
      <x:c r="D102" s="19" t="s">
        <x:v>357</x:v>
      </x:c>
      <x:c r="E102" s="19" t="s">
        <x:v>358</x:v>
      </x:c>
      <x:c r="F102">
        <x:v>5</x:v>
      </x:c>
      <x:c r="G102" s="26" t="n">
        <x:v>0</x:v>
      </x:c>
      <x:c r="H102" s="26" t="n">
        <x:v>0</x:v>
      </x:c>
      <x:c r="I102" s="26" t="n">
        <x:v>0</x:v>
      </x:c>
      <x:c r="J102" s="19" t="str">
        <x:v>None</x:v>
      </x:c>
      <x:c r="K102" s="16" t="n">
        <x:v>46195</x:v>
      </x:c>
      <x:c r="L102" s="19" t="str">
        <x:v>https://github.com/datasets/s-and-p-500-companies/blob/main/data/constituents.csv</x:v>
      </x:c>
      <x:c r="M102" s="19" t="str">
        <x:v>https://www.nasdaq.com/solutions/global-indexes/nasdaq-100/companies | https://ir.nasdaq.com/news-releases/news-release-details/nasdaq-100-indexr-june-2026-quarterly-changes</x:v>
      </x:c>
      <x:c r="N102" s="19" t="str">
        <x:v>https://www.ishares.com/us/products/239705/ishares-semiconductor-etf | https://www.marketbeat.com/stocks/NASDAQ/SOXX/holdings/</x:v>
      </x:c>
    </x:row>
    <x:row r="103">
      <x:c r="A103" t="s">
        <x:v>359</x:v>
      </x:c>
      <x:c r="B103" t="s">
        <x:v>360</x:v>
      </x:c>
      <x:c r="C103" s="19" t="s">
        <x:v>22</x:v>
      </x:c>
      <x:c r="D103" s="19" t="s">
        <x:v>361</x:v>
      </x:c>
      <x:c r="E103" s="19" t="s">
        <x:v>362</x:v>
      </x:c>
      <x:c r="F103">
        <x:v>7</x:v>
      </x:c>
      <x:c r="G103" s="26" t="n">
        <x:v>1</x:v>
      </x:c>
      <x:c r="H103" s="26" t="n">
        <x:v>1</x:v>
      </x:c>
      <x:c r="I103" s="26" t="n">
        <x:v>0</x:v>
      </x:c>
      <x:c r="J103" s="19" t="str">
        <x:v>S&amp;P 500, Nasdaq-100</x:v>
      </x:c>
      <x:c r="K103" s="16" t="n">
        <x:v>46195</x:v>
      </x:c>
      <x:c r="L103" s="19" t="str">
        <x:v>https://github.com/datasets/s-and-p-500-companies/blob/main/data/constituents.csv</x:v>
      </x:c>
      <x:c r="M103" s="19" t="str">
        <x:v>https://www.nasdaq.com/solutions/global-indexes/nasdaq-100/companies | https://ir.nasdaq.com/news-releases/news-release-details/nasdaq-100-indexr-june-2026-quarterly-changes</x:v>
      </x:c>
      <x:c r="N103" s="19" t="str">
        <x:v>https://www.ishares.com/us/products/239705/ishares-semiconductor-etf | https://www.marketbeat.com/stocks/NASDAQ/SOXX/holdings/</x:v>
      </x:c>
    </x:row>
    <x:row r="104">
      <x:c r="A104" t="s">
        <x:v>363</x:v>
      </x:c>
      <x:c r="B104" t="s">
        <x:v>364</x:v>
      </x:c>
      <x:c r="C104" s="19" t="s">
        <x:v>35</x:v>
      </x:c>
      <x:c r="D104" s="19" t="s">
        <x:v>40</x:v>
      </x:c>
      <x:c r="E104" s="19" t="s">
        <x:v>365</x:v>
      </x:c>
      <x:c r="F104">
        <x:v>7</x:v>
      </x:c>
      <x:c r="G104" s="26" t="n">
        <x:v>0</x:v>
      </x:c>
      <x:c r="H104" s="26" t="n">
        <x:v>0</x:v>
      </x:c>
      <x:c r="I104" s="26" t="n">
        <x:v>0</x:v>
      </x:c>
      <x:c r="J104" s="19" t="str">
        <x:v>None</x:v>
      </x:c>
      <x:c r="K104" s="16" t="n">
        <x:v>46195</x:v>
      </x:c>
      <x:c r="L104" s="19" t="str">
        <x:v>https://github.com/datasets/s-and-p-500-companies/blob/main/data/constituents.csv</x:v>
      </x:c>
      <x:c r="M104" s="19" t="str">
        <x:v>https://www.nasdaq.com/solutions/global-indexes/nasdaq-100/companies | https://ir.nasdaq.com/news-releases/news-release-details/nasdaq-100-indexr-june-2026-quarterly-changes</x:v>
      </x:c>
      <x:c r="N104" s="19" t="str">
        <x:v>https://www.ishares.com/us/products/239705/ishares-semiconductor-etf | https://www.marketbeat.com/stocks/NASDAQ/SOXX/holdings/</x:v>
      </x:c>
    </x:row>
    <x:row r="105">
      <x:c r="A105" t="s">
        <x:v>366</x:v>
      </x:c>
      <x:c r="B105" t="s">
        <x:v>367</x:v>
      </x:c>
      <x:c r="C105" s="19" t="s">
        <x:v>35</x:v>
      </x:c>
      <x:c r="D105" s="19" t="s">
        <x:v>130</x:v>
      </x:c>
      <x:c r="E105" s="19" t="s">
        <x:v>368</x:v>
      </x:c>
      <x:c r="F105">
        <x:v>8</x:v>
      </x:c>
      <x:c r="G105" s="26" t="n">
        <x:v>1</x:v>
      </x:c>
      <x:c r="H105" s="26" t="n">
        <x:v>1</x:v>
      </x:c>
      <x:c r="I105" s="26" t="n">
        <x:v>1</x:v>
      </x:c>
      <x:c r="J105" s="19" t="str">
        <x:v>S&amp;P 500, Nasdaq-100, SOXX</x:v>
      </x:c>
      <x:c r="K105" s="16" t="n">
        <x:v>46195</x:v>
      </x:c>
      <x:c r="L105" s="19" t="str">
        <x:v>https://github.com/datasets/s-and-p-500-companies/blob/main/data/constituents.csv</x:v>
      </x:c>
      <x:c r="M105" s="19" t="str">
        <x:v>https://www.nasdaq.com/solutions/global-indexes/nasdaq-100/companies | https://ir.nasdaq.com/news-releases/news-release-details/nasdaq-100-indexr-june-2026-quarterly-changes</x:v>
      </x:c>
      <x:c r="N105" s="19" t="str">
        <x:v>https://www.ishares.com/us/products/239705/ishares-semiconductor-etf | https://www.marketbeat.com/stocks/NASDAQ/SOXX/holdings/</x:v>
      </x:c>
    </x:row>
    <x:row r="106">
      <x:c r="A106" t="s">
        <x:v>369</x:v>
      </x:c>
      <x:c r="B106" t="s">
        <x:v>370</x:v>
      </x:c>
      <x:c r="C106" s="19" t="s">
        <x:v>13</x:v>
      </x:c>
      <x:c r="D106" s="19" t="s">
        <x:v>371</x:v>
      </x:c>
      <x:c r="E106" s="19" t="s">
        <x:v>372</x:v>
      </x:c>
      <x:c r="F106">
        <x:v>9</x:v>
      </x:c>
      <x:c r="G106" s="26" t="n">
        <x:v>1</x:v>
      </x:c>
      <x:c r="H106" s="26" t="n">
        <x:v>1</x:v>
      </x:c>
      <x:c r="I106" s="26" t="n">
        <x:v>1</x:v>
      </x:c>
      <x:c r="J106" s="19" t="str">
        <x:v>S&amp;P 500, Nasdaq-100, SOXX</x:v>
      </x:c>
      <x:c r="K106" s="16" t="n">
        <x:v>46195</x:v>
      </x:c>
      <x:c r="L106" s="19" t="str">
        <x:v>https://github.com/datasets/s-and-p-500-companies/blob/main/data/constituents.csv</x:v>
      </x:c>
      <x:c r="M106" s="19" t="str">
        <x:v>https://www.nasdaq.com/solutions/global-indexes/nasdaq-100/companies | https://ir.nasdaq.com/news-releases/news-release-details/nasdaq-100-indexr-june-2026-quarterly-changes</x:v>
      </x:c>
      <x:c r="N106" s="19" t="str">
        <x:v>https://www.ishares.com/us/products/239705/ishares-semiconductor-etf | https://www.marketbeat.com/stocks/NASDAQ/SOXX/holdings/</x:v>
      </x:c>
    </x:row>
    <x:row r="107">
      <x:c r="A107" t="s">
        <x:v>373</x:v>
      </x:c>
      <x:c r="B107" t="s">
        <x:v>374</x:v>
      </x:c>
      <x:c r="C107" s="19" t="s">
        <x:v>22</x:v>
      </x:c>
      <x:c r="D107" s="19" t="s">
        <x:v>375</x:v>
      </x:c>
      <x:c r="E107" s="19" t="s">
        <x:v>376</x:v>
      </x:c>
      <x:c r="F107">
        <x:v>8</x:v>
      </x:c>
      <x:c r="G107" s="26" t="n">
        <x:v>1</x:v>
      </x:c>
      <x:c r="H107" s="26" t="n">
        <x:v>1</x:v>
      </x:c>
      <x:c r="I107" s="26" t="n">
        <x:v>0</x:v>
      </x:c>
      <x:c r="J107" s="19" t="str">
        <x:v>S&amp;P 500, Nasdaq-100</x:v>
      </x:c>
      <x:c r="K107" s="16" t="n">
        <x:v>46195</x:v>
      </x:c>
      <x:c r="L107" s="19" t="str">
        <x:v>https://github.com/datasets/s-and-p-500-companies/blob/main/data/constituents.csv</x:v>
      </x:c>
      <x:c r="M107" s="19" t="str">
        <x:v>https://www.nasdaq.com/solutions/global-indexes/nasdaq-100/companies | https://ir.nasdaq.com/news-releases/news-release-details/nasdaq-100-indexr-june-2026-quarterly-changes</x:v>
      </x:c>
      <x:c r="N107" s="19" t="str">
        <x:v>https://www.ishares.com/us/products/239705/ishares-semiconductor-etf | https://www.marketbeat.com/stocks/NASDAQ/SOXX/holdings/</x:v>
      </x:c>
    </x:row>
    <x:row r="108">
      <x:c r="A108" t="s">
        <x:v>377</x:v>
      </x:c>
      <x:c r="B108" t="s">
        <x:v>378</x:v>
      </x:c>
      <x:c r="C108" s="19" t="s">
        <x:v>35</x:v>
      </x:c>
      <x:c r="D108" s="19" t="s">
        <x:v>40</x:v>
      </x:c>
      <x:c r="E108" s="19" t="s">
        <x:v>379</x:v>
      </x:c>
      <x:c r="F108">
        <x:v>7</x:v>
      </x:c>
      <x:c r="G108" s="26" t="n">
        <x:v>0</x:v>
      </x:c>
      <x:c r="H108" s="26" t="n">
        <x:v>0</x:v>
      </x:c>
      <x:c r="I108" s="26" t="n">
        <x:v>0</x:v>
      </x:c>
      <x:c r="J108" s="19" t="str">
        <x:v>None</x:v>
      </x:c>
      <x:c r="K108" s="16" t="n">
        <x:v>46195</x:v>
      </x:c>
      <x:c r="L108" s="19" t="str">
        <x:v>https://github.com/datasets/s-and-p-500-companies/blob/main/data/constituents.csv</x:v>
      </x:c>
      <x:c r="M108" s="19" t="str">
        <x:v>https://www.nasdaq.com/solutions/global-indexes/nasdaq-100/companies | https://ir.nasdaq.com/news-releases/news-release-details/nasdaq-100-indexr-june-2026-quarterly-changes</x:v>
      </x:c>
      <x:c r="N108" s="19" t="str">
        <x:v>https://www.ishares.com/us/products/239705/ishares-semiconductor-etf | https://www.marketbeat.com/stocks/NASDAQ/SOXX/holdings/</x:v>
      </x:c>
    </x:row>
    <x:row r="109">
      <x:c r="A109" t="s">
        <x:v>380</x:v>
      </x:c>
      <x:c r="B109" t="s">
        <x:v>381</x:v>
      </x:c>
      <x:c r="C109" s="19" t="s">
        <x:v>35</x:v>
      </x:c>
      <x:c r="D109" s="19" t="s">
        <x:v>36</x:v>
      </x:c>
      <x:c r="E109" s="19" t="s">
        <x:v>382</x:v>
      </x:c>
      <x:c r="F109">
        <x:v>6</x:v>
      </x:c>
      <x:c r="G109" s="26" t="n">
        <x:v>0</x:v>
      </x:c>
      <x:c r="H109" s="26" t="n">
        <x:v>0</x:v>
      </x:c>
      <x:c r="I109" s="26" t="n">
        <x:v>0</x:v>
      </x:c>
      <x:c r="J109" s="19" t="str">
        <x:v>None</x:v>
      </x:c>
      <x:c r="K109" s="16" t="n">
        <x:v>46195</x:v>
      </x:c>
      <x:c r="L109" s="19" t="str">
        <x:v>https://github.com/datasets/s-and-p-500-companies/blob/main/data/constituents.csv</x:v>
      </x:c>
      <x:c r="M109" s="19" t="str">
        <x:v>https://www.nasdaq.com/solutions/global-indexes/nasdaq-100/companies | https://ir.nasdaq.com/news-releases/news-release-details/nasdaq-100-indexr-june-2026-quarterly-changes</x:v>
      </x:c>
      <x:c r="N109" s="19" t="str">
        <x:v>https://www.ishares.com/us/products/239705/ishares-semiconductor-etf | https://www.marketbeat.com/stocks/NASDAQ/SOXX/holdings/</x:v>
      </x:c>
    </x:row>
    <x:row r="110">
      <x:c r="A110" t="s">
        <x:v>383</x:v>
      </x:c>
      <x:c r="B110" t="s">
        <x:v>384</x:v>
      </x:c>
      <x:c r="C110" s="19" t="s">
        <x:v>8</x:v>
      </x:c>
      <x:c r="D110" s="19" t="s">
        <x:v>385</x:v>
      </x:c>
      <x:c r="E110" s="19" t="s">
        <x:v>386</x:v>
      </x:c>
      <x:c r="F110">
        <x:v>9</x:v>
      </x:c>
      <x:c r="G110" s="26" t="n">
        <x:v>1</x:v>
      </x:c>
      <x:c r="H110" s="26" t="n">
        <x:v>1</x:v>
      </x:c>
      <x:c r="I110" s="26" t="n">
        <x:v>1</x:v>
      </x:c>
      <x:c r="J110" s="19" t="str">
        <x:v>S&amp;P 500, Nasdaq-100, SOXX</x:v>
      </x:c>
      <x:c r="K110" s="16" t="n">
        <x:v>46195</x:v>
      </x:c>
      <x:c r="L110" s="19" t="str">
        <x:v>https://github.com/datasets/s-and-p-500-companies/blob/main/data/constituents.csv</x:v>
      </x:c>
      <x:c r="M110" s="19" t="str">
        <x:v>https://www.nasdaq.com/solutions/global-indexes/nasdaq-100/companies | https://ir.nasdaq.com/news-releases/news-release-details/nasdaq-100-indexr-june-2026-quarterly-changes</x:v>
      </x:c>
      <x:c r="N110" s="19" t="str">
        <x:v>https://www.ishares.com/us/products/239705/ishares-semiconductor-etf | https://www.marketbeat.com/stocks/NASDAQ/SOXX/holdings/</x:v>
      </x:c>
    </x:row>
    <x:row r="111">
      <x:c r="A111" t="s">
        <x:v>387</x:v>
      </x:c>
      <x:c r="B111" t="s">
        <x:v>388</x:v>
      </x:c>
      <x:c r="C111" s="19" t="s">
        <x:v>35</x:v>
      </x:c>
      <x:c r="D111" s="19" t="s">
        <x:v>36</x:v>
      </x:c>
      <x:c r="E111" s="19" t="s">
        <x:v>389</x:v>
      </x:c>
      <x:c r="F111">
        <x:v>6</x:v>
      </x:c>
      <x:c r="G111" s="26" t="n">
        <x:v>0</x:v>
      </x:c>
      <x:c r="H111" s="26" t="n">
        <x:v>0</x:v>
      </x:c>
      <x:c r="I111" s="26" t="n">
        <x:v>0</x:v>
      </x:c>
      <x:c r="J111" s="19" t="str">
        <x:v>None</x:v>
      </x:c>
      <x:c r="K111" s="16" t="n">
        <x:v>46195</x:v>
      </x:c>
      <x:c r="L111" s="19" t="str">
        <x:v>https://github.com/datasets/s-and-p-500-companies/blob/main/data/constituents.csv</x:v>
      </x:c>
      <x:c r="M111" s="19" t="str">
        <x:v>https://www.nasdaq.com/solutions/global-indexes/nasdaq-100/companies | https://ir.nasdaq.com/news-releases/news-release-details/nasdaq-100-indexr-june-2026-quarterly-changes</x:v>
      </x:c>
      <x:c r="N111" s="19" t="str">
        <x:v>https://www.ishares.com/us/products/239705/ishares-semiconductor-etf | https://www.marketbeat.com/stocks/NASDAQ/SOXX/holdings/</x:v>
      </x:c>
    </x:row>
    <x:row r="112">
      <x:c r="A112" t="s">
        <x:v>390</x:v>
      </x:c>
      <x:c r="B112" t="s">
        <x:v>391</x:v>
      </x:c>
      <x:c r="C112" s="19" t="s">
        <x:v>22</x:v>
      </x:c>
      <x:c r="D112" s="19" t="s">
        <x:v>243</x:v>
      </x:c>
      <x:c r="E112" s="19" t="s">
        <x:v>392</x:v>
      </x:c>
      <x:c r="F112">
        <x:v>9</x:v>
      </x:c>
      <x:c r="G112" s="26" t="n">
        <x:v>0</x:v>
      </x:c>
      <x:c r="H112" s="26" t="n">
        <x:v>1</x:v>
      </x:c>
      <x:c r="I112" s="26" t="n">
        <x:v>0</x:v>
      </x:c>
      <x:c r="J112" s="19" t="str">
        <x:v>Nasdaq-100</x:v>
      </x:c>
      <x:c r="K112" s="16" t="n">
        <x:v>46195</x:v>
      </x:c>
      <x:c r="L112" s="19" t="str">
        <x:v>https://github.com/datasets/s-and-p-500-companies/blob/main/data/constituents.csv</x:v>
      </x:c>
      <x:c r="M112" s="19" t="str">
        <x:v>https://www.nasdaq.com/solutions/global-indexes/nasdaq-100/companies | https://ir.nasdaq.com/news-releases/news-release-details/nasdaq-100-indexr-june-2026-quarterly-changes</x:v>
      </x:c>
      <x:c r="N112" s="19" t="str">
        <x:v>https://www.ishares.com/us/products/239705/ishares-semiconductor-etf | https://www.marketbeat.com/stocks/NASDAQ/SOXX/holdings/</x:v>
      </x:c>
    </x:row>
    <x:row r="113">
      <x:c r="A113" t="s">
        <x:v>393</x:v>
      </x:c>
      <x:c r="B113" t="s">
        <x:v>394</x:v>
      </x:c>
      <x:c r="C113" s="19" t="s">
        <x:v>134</x:v>
      </x:c>
      <x:c r="D113" s="19" t="s">
        <x:v>251</x:v>
      </x:c>
      <x:c r="E113" s="19" t="s">
        <x:v>395</x:v>
      </x:c>
      <x:c r="F113">
        <x:v>6</x:v>
      </x:c>
      <x:c r="G113" s="26" t="n">
        <x:v>1</x:v>
      </x:c>
      <x:c r="H113" s="26" t="n">
        <x:v>0</x:v>
      </x:c>
      <x:c r="I113" s="26" t="n">
        <x:v>0</x:v>
      </x:c>
      <x:c r="J113" s="19" t="str">
        <x:v>S&amp;P 500</x:v>
      </x:c>
      <x:c r="K113" s="16" t="n">
        <x:v>46195</x:v>
      </x:c>
      <x:c r="L113" s="19" t="str">
        <x:v>https://github.com/datasets/s-and-p-500-companies/blob/main/data/constituents.csv</x:v>
      </x:c>
      <x:c r="M113" s="19" t="str">
        <x:v>https://www.nasdaq.com/solutions/global-indexes/nasdaq-100/companies | https://ir.nasdaq.com/news-releases/news-release-details/nasdaq-100-indexr-june-2026-quarterly-changes</x:v>
      </x:c>
      <x:c r="N113" s="19" t="str">
        <x:v>https://www.ishares.com/us/products/239705/ishares-semiconductor-etf | https://www.marketbeat.com/stocks/NASDAQ/SOXX/holdings/</x:v>
      </x:c>
    </x:row>
    <x:row r="114">
      <x:c r="A114" t="s">
        <x:v>396</x:v>
      </x:c>
      <x:c r="B114" t="s">
        <x:v>397</x:v>
      </x:c>
      <x:c r="C114" s="19" t="s">
        <x:v>101</x:v>
      </x:c>
      <x:c r="D114" s="19" t="s">
        <x:v>398</x:v>
      </x:c>
      <x:c r="E114" s="19" t="s">
        <x:v>399</x:v>
      </x:c>
      <x:c r="F114">
        <x:v>7</x:v>
      </x:c>
      <x:c r="G114" s="26" t="n">
        <x:v>0</x:v>
      </x:c>
      <x:c r="H114" s="26" t="n">
        <x:v>0</x:v>
      </x:c>
      <x:c r="I114" s="26" t="n">
        <x:v>0</x:v>
      </x:c>
      <x:c r="J114" s="19" t="str">
        <x:v>None</x:v>
      </x:c>
      <x:c r="K114" s="16" t="n">
        <x:v>46195</x:v>
      </x:c>
      <x:c r="L114" s="19" t="str">
        <x:v>https://github.com/datasets/s-and-p-500-companies/blob/main/data/constituents.csv</x:v>
      </x:c>
      <x:c r="M114" s="19" t="str">
        <x:v>https://www.nasdaq.com/solutions/global-indexes/nasdaq-100/companies | https://ir.nasdaq.com/news-releases/news-release-details/nasdaq-100-indexr-june-2026-quarterly-changes</x:v>
      </x:c>
      <x:c r="N114" s="19" t="str">
        <x:v>https://www.ishares.com/us/products/239705/ishares-semiconductor-etf | https://www.marketbeat.com/stocks/NASDAQ/SOXX/holdings/</x:v>
      </x:c>
    </x:row>
    <x:row r="115">
      <x:c r="A115" t="s">
        <x:v>400</x:v>
      </x:c>
      <x:c r="B115" t="s">
        <x:v>401</x:v>
      </x:c>
      <x:c r="C115" s="19" t="s">
        <x:v>13</x:v>
      </x:c>
      <x:c r="D115" s="19" t="s">
        <x:v>164</x:v>
      </x:c>
      <x:c r="E115" s="19" t="s">
        <x:v>402</x:v>
      </x:c>
      <x:c r="F115">
        <x:v>6</x:v>
      </x:c>
      <x:c r="G115" s="26" t="n">
        <x:v>0</x:v>
      </x:c>
      <x:c r="H115" s="26" t="n">
        <x:v>0</x:v>
      </x:c>
      <x:c r="I115" s="26" t="n">
        <x:v>0</x:v>
      </x:c>
      <x:c r="J115" s="19" t="str">
        <x:v>None</x:v>
      </x:c>
      <x:c r="K115" s="16" t="n">
        <x:v>46195</x:v>
      </x:c>
      <x:c r="L115" s="19" t="str">
        <x:v>https://github.com/datasets/s-and-p-500-companies/blob/main/data/constituents.csv</x:v>
      </x:c>
      <x:c r="M115" s="19" t="str">
        <x:v>https://www.nasdaq.com/solutions/global-indexes/nasdaq-100/companies | https://ir.nasdaq.com/news-releases/news-release-details/nasdaq-100-indexr-june-2026-quarterly-changes</x:v>
      </x:c>
      <x:c r="N115" s="19" t="str">
        <x:v>https://www.ishares.com/us/products/239705/ishares-semiconductor-etf | https://www.marketbeat.com/stocks/NASDAQ/SOXX/holdings/</x:v>
      </x:c>
    </x:row>
    <x:row r="116">
      <x:c r="A116" t="s">
        <x:v>403</x:v>
      </x:c>
      <x:c r="B116" t="s">
        <x:v>404</x:v>
      </x:c>
      <x:c r="C116" s="19" t="s">
        <x:v>13</x:v>
      </x:c>
      <x:c r="D116" s="19" t="s">
        <x:v>164</x:v>
      </x:c>
      <x:c r="E116" s="19" t="s">
        <x:v>402</x:v>
      </x:c>
      <x:c r="F116">
        <x:v>6</x:v>
      </x:c>
      <x:c r="G116" s="26" t="n">
        <x:v>0</x:v>
      </x:c>
      <x:c r="H116" s="26" t="n">
        <x:v>0</x:v>
      </x:c>
      <x:c r="I116" s="26" t="n">
        <x:v>0</x:v>
      </x:c>
      <x:c r="J116" s="19" t="str">
        <x:v>None</x:v>
      </x:c>
      <x:c r="K116" s="16" t="n">
        <x:v>46195</x:v>
      </x:c>
      <x:c r="L116" s="19" t="str">
        <x:v>https://github.com/datasets/s-and-p-500-companies/blob/main/data/constituents.csv</x:v>
      </x:c>
      <x:c r="M116" s="19" t="str">
        <x:v>https://www.nasdaq.com/solutions/global-indexes/nasdaq-100/companies | https://ir.nasdaq.com/news-releases/news-release-details/nasdaq-100-indexr-june-2026-quarterly-changes</x:v>
      </x:c>
      <x:c r="N116" s="19" t="str">
        <x:v>https://www.ishares.com/us/products/239705/ishares-semiconductor-etf | https://www.marketbeat.com/stocks/NASDAQ/SOXX/holdings/</x:v>
      </x:c>
    </x:row>
    <x:row r="117">
      <x:c r="A117" t="s">
        <x:v>405</x:v>
      </x:c>
      <x:c r="B117" t="s">
        <x:v>406</x:v>
      </x:c>
      <x:c r="C117" s="19" t="s">
        <x:v>13</x:v>
      </x:c>
      <x:c r="D117" s="19" t="s">
        <x:v>335</x:v>
      </x:c>
      <x:c r="E117" s="19" t="s">
        <x:v>407</x:v>
      </x:c>
      <x:c r="F117">
        <x:v>5</x:v>
      </x:c>
      <x:c r="G117" s="26" t="n">
        <x:v>0</x:v>
      </x:c>
      <x:c r="H117" s="26" t="n">
        <x:v>0</x:v>
      </x:c>
      <x:c r="I117" s="26" t="n">
        <x:v>0</x:v>
      </x:c>
      <x:c r="J117" s="19" t="str">
        <x:v>None</x:v>
      </x:c>
      <x:c r="K117" s="16" t="n">
        <x:v>46195</x:v>
      </x:c>
      <x:c r="L117" s="19" t="str">
        <x:v>https://github.com/datasets/s-and-p-500-companies/blob/main/data/constituents.csv</x:v>
      </x:c>
      <x:c r="M117" s="19" t="str">
        <x:v>https://www.nasdaq.com/solutions/global-indexes/nasdaq-100/companies | https://ir.nasdaq.com/news-releases/news-release-details/nasdaq-100-indexr-june-2026-quarterly-changes</x:v>
      </x:c>
      <x:c r="N117" s="19" t="str">
        <x:v>https://www.ishares.com/us/products/239705/ishares-semiconductor-etf | https://www.marketbeat.com/stocks/NASDAQ/SOXX/holdings/</x:v>
      </x:c>
    </x:row>
    <x:row r="118">
      <x:c r="A118" t="s">
        <x:v>408</x:v>
      </x:c>
      <x:c r="B118" t="s">
        <x:v>409</x:v>
      </x:c>
      <x:c r="C118" s="19" t="s">
        <x:v>134</x:v>
      </x:c>
      <x:c r="D118" s="19" t="s">
        <x:v>135</x:v>
      </x:c>
      <x:c r="E118" s="19" t="s">
        <x:v>410</x:v>
      </x:c>
      <x:c r="F118">
        <x:v>5</x:v>
      </x:c>
      <x:c r="G118" s="26" t="n">
        <x:v>1</x:v>
      </x:c>
      <x:c r="H118" s="26" t="n">
        <x:v>0</x:v>
      </x:c>
      <x:c r="I118" s="26" t="n">
        <x:v>0</x:v>
      </x:c>
      <x:c r="J118" s="19" t="str">
        <x:v>S&amp;P 500</x:v>
      </x:c>
      <x:c r="K118" s="16" t="n">
        <x:v>46195</x:v>
      </x:c>
      <x:c r="L118" s="19" t="str">
        <x:v>https://github.com/datasets/s-and-p-500-companies/blob/main/data/constituents.csv</x:v>
      </x:c>
      <x:c r="M118" s="19" t="str">
        <x:v>https://www.nasdaq.com/solutions/global-indexes/nasdaq-100/companies | https://ir.nasdaq.com/news-releases/news-release-details/nasdaq-100-indexr-june-2026-quarterly-changes</x:v>
      </x:c>
      <x:c r="N118" s="19" t="str">
        <x:v>https://www.ishares.com/us/products/239705/ishares-semiconductor-etf | https://www.marketbeat.com/stocks/NASDAQ/SOXX/holdings/</x:v>
      </x:c>
    </x:row>
    <x:row r="119">
      <x:c r="A119" t="s">
        <x:v>411</x:v>
      </x:c>
      <x:c r="B119" t="s">
        <x:v>412</x:v>
      </x:c>
      <x:c r="C119" s="19" t="s">
        <x:v>8</x:v>
      </x:c>
      <x:c r="D119" s="19" t="s">
        <x:v>49</x:v>
      </x:c>
      <x:c r="E119" s="19" t="s">
        <x:v>413</x:v>
      </x:c>
      <x:c r="F119">
        <x:v>5</x:v>
      </x:c>
      <x:c r="G119" s="26" t="n">
        <x:v>1</x:v>
      </x:c>
      <x:c r="H119" s="26" t="n">
        <x:v>0</x:v>
      </x:c>
      <x:c r="I119" s="26" t="n">
        <x:v>0</x:v>
      </x:c>
      <x:c r="J119" s="19" t="str">
        <x:v>S&amp;P 500</x:v>
      </x:c>
      <x:c r="K119" s="16" t="n">
        <x:v>46195</x:v>
      </x:c>
      <x:c r="L119" s="19" t="str">
        <x:v>https://github.com/datasets/s-and-p-500-companies/blob/main/data/constituents.csv</x:v>
      </x:c>
      <x:c r="M119" s="19" t="str">
        <x:v>https://www.nasdaq.com/solutions/global-indexes/nasdaq-100/companies | https://ir.nasdaq.com/news-releases/news-release-details/nasdaq-100-indexr-june-2026-quarterly-changes</x:v>
      </x:c>
      <x:c r="N119" s="19" t="str">
        <x:v>https://www.ishares.com/us/products/239705/ishares-semiconductor-etf | https://www.marketbeat.com/stocks/NASDAQ/SOXX/holdings/</x:v>
      </x:c>
    </x:row>
    <x:row r="120">
      <x:c r="A120" t="s">
        <x:v>414</x:v>
      </x:c>
      <x:c r="B120" t="s">
        <x:v>415</x:v>
      </x:c>
      <x:c r="C120" s="19" t="s">
        <x:v>101</x:v>
      </x:c>
      <x:c r="D120" s="19" t="s">
        <x:v>416</x:v>
      </x:c>
      <x:c r="E120" s="19" t="s">
        <x:v>417</x:v>
      </x:c>
      <x:c r="F120">
        <x:v>10</x:v>
      </x:c>
      <x:c r="G120" s="26" t="n">
        <x:v>1</x:v>
      </x:c>
      <x:c r="H120" s="26" t="n">
        <x:v>1</x:v>
      </x:c>
      <x:c r="I120" s="26" t="n">
        <x:v>1</x:v>
      </x:c>
      <x:c r="J120" s="19" t="str">
        <x:v>S&amp;P 500, Nasdaq-100, SOXX</x:v>
      </x:c>
      <x:c r="K120" s="16" t="n">
        <x:v>46195</x:v>
      </x:c>
      <x:c r="L120" s="19" t="str">
        <x:v>https://github.com/datasets/s-and-p-500-companies/blob/main/data/constituents.csv</x:v>
      </x:c>
      <x:c r="M120" s="19" t="str">
        <x:v>https://www.nasdaq.com/solutions/global-indexes/nasdaq-100/companies | https://ir.nasdaq.com/news-releases/news-release-details/nasdaq-100-indexr-june-2026-quarterly-changes</x:v>
      </x:c>
      <x:c r="N120" s="19" t="str">
        <x:v>https://www.ishares.com/us/products/239705/ishares-semiconductor-etf | https://www.marketbeat.com/stocks/NASDAQ/SOXX/holdings/</x:v>
      </x:c>
    </x:row>
    <x:row r="121">
      <x:c r="A121" t="s">
        <x:v>418</x:v>
      </x:c>
      <x:c r="B121" t="s">
        <x:v>419</x:v>
      </x:c>
      <x:c r="C121" s="19" t="s">
        <x:v>35</x:v>
      </x:c>
      <x:c r="D121" s="19" t="s">
        <x:v>40</x:v>
      </x:c>
      <x:c r="E121" s="19" t="s">
        <x:v>420</x:v>
      </x:c>
      <x:c r="F121">
        <x:v>7</x:v>
      </x:c>
      <x:c r="G121" s="26" t="n">
        <x:v>0</x:v>
      </x:c>
      <x:c r="H121" s="26" t="n">
        <x:v>0</x:v>
      </x:c>
      <x:c r="I121" s="26" t="n">
        <x:v>0</x:v>
      </x:c>
      <x:c r="J121" s="19" t="str">
        <x:v>None</x:v>
      </x:c>
      <x:c r="K121" s="16" t="n">
        <x:v>46195</x:v>
      </x:c>
      <x:c r="L121" s="19" t="str">
        <x:v>https://github.com/datasets/s-and-p-500-companies/blob/main/data/constituents.csv</x:v>
      </x:c>
      <x:c r="M121" s="19" t="str">
        <x:v>https://www.nasdaq.com/solutions/global-indexes/nasdaq-100/companies | https://ir.nasdaq.com/news-releases/news-release-details/nasdaq-100-indexr-june-2026-quarterly-changes</x:v>
      </x:c>
      <x:c r="N121" s="19" t="str">
        <x:v>https://www.ishares.com/us/products/239705/ishares-semiconductor-etf | https://www.marketbeat.com/stocks/NASDAQ/SOXX/holdings/</x:v>
      </x:c>
    </x:row>
    <x:row r="122">
      <x:c r="A122" t="s">
        <x:v>421</x:v>
      </x:c>
      <x:c r="B122" t="s">
        <x:v>422</x:v>
      </x:c>
      <x:c r="C122" s="19" t="s">
        <x:v>134</x:v>
      </x:c>
      <x:c r="D122" s="19" t="s">
        <x:v>209</x:v>
      </x:c>
      <x:c r="E122" s="19" t="s">
        <x:v>423</x:v>
      </x:c>
      <x:c r="F122">
        <x:v>5</x:v>
      </x:c>
      <x:c r="G122" s="26" t="n">
        <x:v>0</x:v>
      </x:c>
      <x:c r="H122" s="26" t="n">
        <x:v>0</x:v>
      </x:c>
      <x:c r="I122" s="26" t="n">
        <x:v>0</x:v>
      </x:c>
      <x:c r="J122" s="19" t="str">
        <x:v>None</x:v>
      </x:c>
      <x:c r="K122" s="16" t="n">
        <x:v>46195</x:v>
      </x:c>
      <x:c r="L122" s="19" t="str">
        <x:v>https://github.com/datasets/s-and-p-500-companies/blob/main/data/constituents.csv</x:v>
      </x:c>
      <x:c r="M122" s="19" t="str">
        <x:v>https://www.nasdaq.com/solutions/global-indexes/nasdaq-100/companies | https://ir.nasdaq.com/news-releases/news-release-details/nasdaq-100-indexr-june-2026-quarterly-changes</x:v>
      </x:c>
      <x:c r="N122" s="19" t="str">
        <x:v>https://www.ishares.com/us/products/239705/ishares-semiconductor-etf | https://www.marketbeat.com/stocks/NASDAQ/SOXX/holdings/</x:v>
      </x:c>
    </x:row>
    <x:row r="123">
      <x:c r="A123" t="s">
        <x:v>424</x:v>
      </x:c>
      <x:c r="B123" t="s">
        <x:v>425</x:v>
      </x:c>
      <x:c r="C123" s="19" t="s">
        <x:v>117</x:v>
      </x:c>
      <x:c r="D123" s="19" t="s">
        <x:v>118</x:v>
      </x:c>
      <x:c r="E123" s="19" t="s">
        <x:v>426</x:v>
      </x:c>
      <x:c r="F123">
        <x:v>6</x:v>
      </x:c>
      <x:c r="G123" s="26" t="n">
        <x:v>0</x:v>
      </x:c>
      <x:c r="H123" s="26" t="n">
        <x:v>0</x:v>
      </x:c>
      <x:c r="I123" s="26" t="n">
        <x:v>0</x:v>
      </x:c>
      <x:c r="J123" s="19" t="str">
        <x:v>None</x:v>
      </x:c>
      <x:c r="K123" s="16" t="n">
        <x:v>46195</x:v>
      </x:c>
      <x:c r="L123" s="19" t="str">
        <x:v>https://github.com/datasets/s-and-p-500-companies/blob/main/data/constituents.csv</x:v>
      </x:c>
      <x:c r="M123" s="19" t="str">
        <x:v>https://www.nasdaq.com/solutions/global-indexes/nasdaq-100/companies | https://ir.nasdaq.com/news-releases/news-release-details/nasdaq-100-indexr-june-2026-quarterly-changes</x:v>
      </x:c>
      <x:c r="N123" s="19" t="str">
        <x:v>https://www.ishares.com/us/products/239705/ishares-semiconductor-etf | https://www.marketbeat.com/stocks/NASDAQ/SOXX/holdings/</x:v>
      </x:c>
    </x:row>
    <x:row r="124">
      <x:c r="A124" t="s">
        <x:v>427</x:v>
      </x:c>
      <x:c r="B124" t="s">
        <x:v>428</x:v>
      </x:c>
      <x:c r="C124" s="19" t="s">
        <x:v>134</x:v>
      </x:c>
      <x:c r="D124" s="19" t="s">
        <x:v>209</x:v>
      </x:c>
      <x:c r="E124" s="19" t="s">
        <x:v>429</x:v>
      </x:c>
      <x:c r="F124">
        <x:v>6</x:v>
      </x:c>
      <x:c r="G124" s="26" t="n">
        <x:v>0</x:v>
      </x:c>
      <x:c r="H124" s="26" t="n">
        <x:v>0</x:v>
      </x:c>
      <x:c r="I124" s="26" t="n">
        <x:v>0</x:v>
      </x:c>
      <x:c r="J124" s="19" t="str">
        <x:v>None</x:v>
      </x:c>
      <x:c r="K124" s="16" t="n">
        <x:v>46195</x:v>
      </x:c>
      <x:c r="L124" s="19" t="str">
        <x:v>https://github.com/datasets/s-and-p-500-companies/blob/main/data/constituents.csv</x:v>
      </x:c>
      <x:c r="M124" s="19" t="str">
        <x:v>https://www.nasdaq.com/solutions/global-indexes/nasdaq-100/companies | https://ir.nasdaq.com/news-releases/news-release-details/nasdaq-100-indexr-june-2026-quarterly-changes</x:v>
      </x:c>
      <x:c r="N124" s="19" t="str">
        <x:v>https://www.ishares.com/us/products/239705/ishares-semiconductor-etf | https://www.marketbeat.com/stocks/NASDAQ/SOXX/holdings/</x:v>
      </x:c>
    </x:row>
    <x:row r="125">
      <x:c r="A125" t="s">
        <x:v>430</x:v>
      </x:c>
      <x:c r="B125" t="s">
        <x:v>431</x:v>
      </x:c>
      <x:c r="C125" s="19" t="s">
        <x:v>35</x:v>
      </x:c>
      <x:c r="D125" s="19" t="s">
        <x:v>130</x:v>
      </x:c>
      <x:c r="E125" s="19" t="s">
        <x:v>320</x:v>
      </x:c>
      <x:c r="F125">
        <x:v>6</x:v>
      </x:c>
      <x:c r="G125" s="26" t="n">
        <x:v>1</x:v>
      </x:c>
      <x:c r="H125" s="26" t="n">
        <x:v>0</x:v>
      </x:c>
      <x:c r="I125" s="26" t="n">
        <x:v>1</x:v>
      </x:c>
      <x:c r="J125" s="19" t="str">
        <x:v>S&amp;P 500, SOXX</x:v>
      </x:c>
      <x:c r="K125" s="16" t="n">
        <x:v>46195</x:v>
      </x:c>
      <x:c r="L125" s="19" t="str">
        <x:v>https://github.com/datasets/s-and-p-500-companies/blob/main/data/constituents.csv</x:v>
      </x:c>
      <x:c r="M125" s="19" t="str">
        <x:v>https://www.nasdaq.com/solutions/global-indexes/nasdaq-100/companies | https://ir.nasdaq.com/news-releases/news-release-details/nasdaq-100-indexr-june-2026-quarterly-changes</x:v>
      </x:c>
      <x:c r="N125" s="19" t="str">
        <x:v>https://www.ishares.com/us/products/239705/ishares-semiconductor-etf | https://www.marketbeat.com/stocks/NASDAQ/SOXX/holdings/</x:v>
      </x:c>
    </x:row>
    <x:row r="126">
      <x:c r="A126" t="s">
        <x:v>432</x:v>
      </x:c>
      <x:c r="B126" t="s">
        <x:v>433</x:v>
      </x:c>
      <x:c r="C126" s="19" t="s">
        <x:v>27</x:v>
      </x:c>
      <x:c r="D126" s="19" t="s">
        <x:v>106</x:v>
      </x:c>
      <x:c r="E126" s="19" t="s">
        <x:v>434</x:v>
      </x:c>
      <x:c r="F126">
        <x:v>7</x:v>
      </x:c>
      <x:c r="G126" s="26" t="n">
        <x:v>0</x:v>
      </x:c>
      <x:c r="H126" s="26" t="n">
        <x:v>0</x:v>
      </x:c>
      <x:c r="I126" s="26" t="n">
        <x:v>1</x:v>
      </x:c>
      <x:c r="J126" s="19" t="str">
        <x:v>SOXX</x:v>
      </x:c>
      <x:c r="K126" s="16" t="n">
        <x:v>46195</x:v>
      </x:c>
      <x:c r="L126" s="19" t="str">
        <x:v>https://github.com/datasets/s-and-p-500-companies/blob/main/data/constituents.csv</x:v>
      </x:c>
      <x:c r="M126" s="19" t="str">
        <x:v>https://www.nasdaq.com/solutions/global-indexes/nasdaq-100/companies | https://ir.nasdaq.com/news-releases/news-release-details/nasdaq-100-indexr-june-2026-quarterly-changes</x:v>
      </x:c>
      <x:c r="N126" s="19" t="str">
        <x:v>https://www.ishares.com/us/products/239705/ishares-semiconductor-etf | https://www.marketbeat.com/stocks/NASDAQ/SOXX/holdings/</x:v>
      </x:c>
    </x:row>
    <x:row r="127">
      <x:c r="A127" t="s">
        <x:v>435</x:v>
      </x:c>
      <x:c r="B127" t="s">
        <x:v>436</x:v>
      </x:c>
      <x:c r="C127" s="19" t="s">
        <x:v>22</x:v>
      </x:c>
      <x:c r="D127" s="19" t="s">
        <x:v>437</x:v>
      </x:c>
      <x:c r="E127" s="19" t="s">
        <x:v>438</x:v>
      </x:c>
      <x:c r="F127">
        <x:v>8</x:v>
      </x:c>
      <x:c r="G127" s="26" t="n">
        <x:v>1</x:v>
      </x:c>
      <x:c r="H127" s="26" t="n">
        <x:v>0</x:v>
      </x:c>
      <x:c r="I127" s="26" t="n">
        <x:v>0</x:v>
      </x:c>
      <x:c r="J127" s="19" t="str">
        <x:v>S&amp;P 500</x:v>
      </x:c>
      <x:c r="K127" s="16" t="n">
        <x:v>46195</x:v>
      </x:c>
      <x:c r="L127" s="19" t="str">
        <x:v>https://github.com/datasets/s-and-p-500-companies/blob/main/data/constituents.csv</x:v>
      </x:c>
      <x:c r="M127" s="19" t="str">
        <x:v>https://www.nasdaq.com/solutions/global-indexes/nasdaq-100/companies | https://ir.nasdaq.com/news-releases/news-release-details/nasdaq-100-indexr-june-2026-quarterly-changes</x:v>
      </x:c>
      <x:c r="N127" s="19" t="str">
        <x:v>https://www.ishares.com/us/products/239705/ishares-semiconductor-etf | https://www.marketbeat.com/stocks/NASDAQ/SOXX/holdings/</x:v>
      </x:c>
    </x:row>
    <x:row r="128">
      <x:c r="A128" t="s">
        <x:v>439</x:v>
      </x:c>
      <x:c r="B128" t="s">
        <x:v>440</x:v>
      </x:c>
      <x:c r="C128" s="19" t="s">
        <x:v>192</x:v>
      </x:c>
      <x:c r="D128" s="19" t="s">
        <x:v>240</x:v>
      </x:c>
      <x:c r="E128" s="19" t="s">
        <x:v>240</x:v>
      </x:c>
      <x:c r="F128">
        <x:v>4</x:v>
      </x:c>
      <x:c r="G128" s="26" t="n">
        <x:v>1</x:v>
      </x:c>
      <x:c r="H128" s="26" t="n">
        <x:v>1</x:v>
      </x:c>
      <x:c r="I128" s="26" t="n">
        <x:v>0</x:v>
      </x:c>
      <x:c r="J128" s="19" t="str">
        <x:v>S&amp;P 500, Nasdaq-100</x:v>
      </x:c>
      <x:c r="K128" s="16" t="n">
        <x:v>46195</x:v>
      </x:c>
      <x:c r="L128" s="19" t="str">
        <x:v>https://github.com/datasets/s-and-p-500-companies/blob/main/data/constituents.csv</x:v>
      </x:c>
      <x:c r="M128" s="19" t="str">
        <x:v>https://www.nasdaq.com/solutions/global-indexes/nasdaq-100/companies | https://ir.nasdaq.com/news-releases/news-release-details/nasdaq-100-indexr-june-2026-quarterly-changes</x:v>
      </x:c>
      <x:c r="N128" s="19" t="str">
        <x:v>https://www.ishares.com/us/products/239705/ishares-semiconductor-etf | https://www.marketbeat.com/stocks/NASDAQ/SOXX/holdings/</x:v>
      </x:c>
    </x:row>
    <x:row r="129">
      <x:c r="A129" t="s">
        <x:v>441</x:v>
      </x:c>
      <x:c r="B129" t="s">
        <x:v>442</x:v>
      </x:c>
      <x:c r="C129" s="19" t="s">
        <x:v>35</x:v>
      </x:c>
      <x:c r="D129" s="19" t="s">
        <x:v>130</x:v>
      </x:c>
      <x:c r="E129" s="19" t="s">
        <x:v>443</x:v>
      </x:c>
      <x:c r="F129">
        <x:v>5</x:v>
      </x:c>
      <x:c r="G129" s="26" t="n">
        <x:v>0</x:v>
      </x:c>
      <x:c r="H129" s="26" t="n">
        <x:v>0</x:v>
      </x:c>
      <x:c r="I129" s="26" t="n">
        <x:v>1</x:v>
      </x:c>
      <x:c r="J129" s="19" t="str">
        <x:v>SOXX</x:v>
      </x:c>
      <x:c r="K129" s="16" t="n">
        <x:v>46195</x:v>
      </x:c>
      <x:c r="L129" s="19" t="str">
        <x:v>https://github.com/datasets/s-and-p-500-companies/blob/main/data/constituents.csv</x:v>
      </x:c>
      <x:c r="M129" s="19" t="str">
        <x:v>https://www.nasdaq.com/solutions/global-indexes/nasdaq-100/companies | https://ir.nasdaq.com/news-releases/news-release-details/nasdaq-100-indexr-june-2026-quarterly-changes</x:v>
      </x:c>
      <x:c r="N129" s="19" t="str">
        <x:v>https://www.ishares.com/us/products/239705/ishares-semiconductor-etf | https://www.marketbeat.com/stocks/NASDAQ/SOXX/holdings/</x:v>
      </x:c>
    </x:row>
    <x:row r="130">
      <x:c r="A130" t="s">
        <x:v>444</x:v>
      </x:c>
      <x:c r="B130" t="s">
        <x:v>445</x:v>
      </x:c>
      <x:c r="C130" s="19" t="s">
        <x:v>13</x:v>
      </x:c>
      <x:c r="D130" s="19" t="s">
        <x:v>14</x:v>
      </x:c>
      <x:c r="E130" s="19" t="s">
        <x:v>446</x:v>
      </x:c>
      <x:c r="F130">
        <x:v>7</x:v>
      </x:c>
      <x:c r="G130" s="26" t="n">
        <x:v>0</x:v>
      </x:c>
      <x:c r="H130" s="26" t="n">
        <x:v>0</x:v>
      </x:c>
      <x:c r="I130" s="26" t="n">
        <x:v>0</x:v>
      </x:c>
      <x:c r="J130" s="19" t="str">
        <x:v>None</x:v>
      </x:c>
      <x:c r="K130" s="16" t="n">
        <x:v>46195</x:v>
      </x:c>
      <x:c r="L130" s="19" t="str">
        <x:v>https://github.com/datasets/s-and-p-500-companies/blob/main/data/constituents.csv</x:v>
      </x:c>
      <x:c r="M130" s="19" t="str">
        <x:v>https://www.nasdaq.com/solutions/global-indexes/nasdaq-100/companies | https://ir.nasdaq.com/news-releases/news-release-details/nasdaq-100-indexr-june-2026-quarterly-changes</x:v>
      </x:c>
      <x:c r="N130" s="19" t="str">
        <x:v>https://www.ishares.com/us/products/239705/ishares-semiconductor-etf | https://www.marketbeat.com/stocks/NASDAQ/SOXX/holdings/</x:v>
      </x:c>
    </x:row>
    <x:row r="131">
      <x:c r="A131" t="s">
        <x:v>447</x:v>
      </x:c>
      <x:c r="B131" t="s">
        <x:v>448</x:v>
      </x:c>
      <x:c r="C131" s="19" t="s">
        <x:v>8</x:v>
      </x:c>
      <x:c r="D131" s="19" t="s">
        <x:v>49</x:v>
      </x:c>
      <x:c r="E131" s="19" t="s">
        <x:v>449</x:v>
      </x:c>
      <x:c r="F131">
        <x:v>7</x:v>
      </x:c>
      <x:c r="G131" s="26" t="n">
        <x:v>0</x:v>
      </x:c>
      <x:c r="H131" s="26" t="n">
        <x:v>0</x:v>
      </x:c>
      <x:c r="I131" s="26" t="n">
        <x:v>0</x:v>
      </x:c>
      <x:c r="J131" s="19" t="str">
        <x:v>None</x:v>
      </x:c>
      <x:c r="K131" s="16" t="n">
        <x:v>46195</x:v>
      </x:c>
      <x:c r="L131" s="19" t="str">
        <x:v>https://github.com/datasets/s-and-p-500-companies/blob/main/data/constituents.csv</x:v>
      </x:c>
      <x:c r="M131" s="19" t="str">
        <x:v>https://www.nasdaq.com/solutions/global-indexes/nasdaq-100/companies | https://ir.nasdaq.com/news-releases/news-release-details/nasdaq-100-indexr-june-2026-quarterly-changes</x:v>
      </x:c>
      <x:c r="N131" s="19" t="str">
        <x:v>https://www.ishares.com/us/products/239705/ishares-semiconductor-etf | https://www.marketbeat.com/stocks/NASDAQ/SOXX/holdings/</x:v>
      </x:c>
    </x:row>
    <x:row r="132">
      <x:c r="A132" t="s">
        <x:v>450</x:v>
      </x:c>
      <x:c r="B132" t="s">
        <x:v>451</x:v>
      </x:c>
      <x:c r="C132" s="19" t="s">
        <x:v>35</x:v>
      </x:c>
      <x:c r="D132" s="19" t="s">
        <x:v>36</x:v>
      </x:c>
      <x:c r="E132" s="19" t="s">
        <x:v>452</x:v>
      </x:c>
      <x:c r="F132">
        <x:v>8</x:v>
      </x:c>
      <x:c r="G132" s="26" t="n">
        <x:v>1</x:v>
      </x:c>
      <x:c r="H132" s="26" t="n">
        <x:v>0</x:v>
      </x:c>
      <x:c r="I132" s="26" t="n">
        <x:v>0</x:v>
      </x:c>
      <x:c r="J132" s="19" t="str">
        <x:v>S&amp;P 500</x:v>
      </x:c>
      <x:c r="K132" s="16" t="n">
        <x:v>46195</x:v>
      </x:c>
      <x:c r="L132" s="19" t="str">
        <x:v>https://github.com/datasets/s-and-p-500-companies/blob/main/data/constituents.csv</x:v>
      </x:c>
      <x:c r="M132" s="19" t="str">
        <x:v>https://www.nasdaq.com/solutions/global-indexes/nasdaq-100/companies | https://ir.nasdaq.com/news-releases/news-release-details/nasdaq-100-indexr-june-2026-quarterly-changes</x:v>
      </x:c>
      <x:c r="N132" s="19" t="str">
        <x:v>https://www.ishares.com/us/products/239705/ishares-semiconductor-etf | https://www.marketbeat.com/stocks/NASDAQ/SOXX/holdings/</x:v>
      </x:c>
    </x:row>
    <x:row r="133">
      <x:c r="A133" t="s">
        <x:v>453</x:v>
      </x:c>
      <x:c r="B133" t="s">
        <x:v>454</x:v>
      </x:c>
      <x:c r="C133" s="19" t="s">
        <x:v>101</x:v>
      </x:c>
      <x:c r="D133" s="19" t="s">
        <x:v>455</x:v>
      </x:c>
      <x:c r="E133" s="19" t="s">
        <x:v>455</x:v>
      </x:c>
      <x:c r="F133">
        <x:v>7</x:v>
      </x:c>
      <x:c r="G133" s="26" t="n">
        <x:v>1</x:v>
      </x:c>
      <x:c r="H133" s="26" t="n">
        <x:v>1</x:v>
      </x:c>
      <x:c r="I133" s="26" t="n">
        <x:v>1</x:v>
      </x:c>
      <x:c r="J133" s="19" t="str">
        <x:v>S&amp;P 500, Nasdaq-100, SOXX</x:v>
      </x:c>
      <x:c r="K133" s="16" t="n">
        <x:v>46195</x:v>
      </x:c>
      <x:c r="L133" s="19" t="str">
        <x:v>https://github.com/datasets/s-and-p-500-companies/blob/main/data/constituents.csv</x:v>
      </x:c>
      <x:c r="M133" s="19" t="str">
        <x:v>https://www.nasdaq.com/solutions/global-indexes/nasdaq-100/companies | https://ir.nasdaq.com/news-releases/news-release-details/nasdaq-100-indexr-june-2026-quarterly-changes</x:v>
      </x:c>
      <x:c r="N133" s="19" t="str">
        <x:v>https://www.ishares.com/us/products/239705/ishares-semiconductor-etf | https://www.marketbeat.com/stocks/NASDAQ/SOXX/holdings/</x:v>
      </x:c>
    </x:row>
    <x:row r="134">
      <x:c r="A134" t="s">
        <x:v>456</x:v>
      </x:c>
      <x:c r="B134" t="s">
        <x:v>457</x:v>
      </x:c>
      <x:c r="C134" s="19" t="s">
        <x:v>8</x:v>
      </x:c>
      <x:c r="D134" s="19" t="s">
        <x:v>49</x:v>
      </x:c>
      <x:c r="E134" s="19" t="s">
        <x:v>458</x:v>
      </x:c>
      <x:c r="F134">
        <x:v>7</x:v>
      </x:c>
      <x:c r="G134" s="26" t="n">
        <x:v>0</x:v>
      </x:c>
      <x:c r="H134" s="26" t="n">
        <x:v>0</x:v>
      </x:c>
      <x:c r="I134" s="26" t="n">
        <x:v>1</x:v>
      </x:c>
      <x:c r="J134" s="19" t="str">
        <x:v>SOXX</x:v>
      </x:c>
      <x:c r="K134" s="16" t="n">
        <x:v>46195</x:v>
      </x:c>
      <x:c r="L134" s="19" t="str">
        <x:v>https://github.com/datasets/s-and-p-500-companies/blob/main/data/constituents.csv</x:v>
      </x:c>
      <x:c r="M134" s="19" t="str">
        <x:v>https://www.nasdaq.com/solutions/global-indexes/nasdaq-100/companies | https://ir.nasdaq.com/news-releases/news-release-details/nasdaq-100-indexr-june-2026-quarterly-changes</x:v>
      </x:c>
      <x:c r="N134" s="19" t="str">
        <x:v>https://www.ishares.com/us/products/239705/ishares-semiconductor-etf | https://www.marketbeat.com/stocks/NASDAQ/SOXX/holdings/</x:v>
      </x:c>
    </x:row>
    <x:row r="135">
      <x:c r="A135" t="s">
        <x:v>459</x:v>
      </x:c>
      <x:c r="B135" t="s">
        <x:v>460</x:v>
      </x:c>
      <x:c r="C135" s="19" t="s">
        <x:v>44</x:v>
      </x:c>
      <x:c r="D135" s="19" t="s">
        <x:v>230</x:v>
      </x:c>
      <x:c r="E135" s="19" t="s">
        <x:v>461</x:v>
      </x:c>
      <x:c r="F135">
        <x:v>5</x:v>
      </x:c>
      <x:c r="G135" s="26" t="n">
        <x:v>0</x:v>
      </x:c>
      <x:c r="H135" s="26" t="n">
        <x:v>0</x:v>
      </x:c>
      <x:c r="I135" s="26" t="n">
        <x:v>0</x:v>
      </x:c>
      <x:c r="J135" s="19" t="str">
        <x:v>None</x:v>
      </x:c>
      <x:c r="K135" s="16" t="n">
        <x:v>46195</x:v>
      </x:c>
      <x:c r="L135" s="19" t="str">
        <x:v>https://github.com/datasets/s-and-p-500-companies/blob/main/data/constituents.csv</x:v>
      </x:c>
      <x:c r="M135" s="19" t="str">
        <x:v>https://www.nasdaq.com/solutions/global-indexes/nasdaq-100/companies | https://ir.nasdaq.com/news-releases/news-release-details/nasdaq-100-indexr-june-2026-quarterly-changes</x:v>
      </x:c>
      <x:c r="N135" s="19" t="str">
        <x:v>https://www.ishares.com/us/products/239705/ishares-semiconductor-etf | https://www.marketbeat.com/stocks/NASDAQ/SOXX/holdings/</x:v>
      </x:c>
    </x:row>
    <x:row r="136">
      <x:c r="A136" t="s">
        <x:v>462</x:v>
      </x:c>
      <x:c r="B136" t="s">
        <x:v>463</x:v>
      </x:c>
      <x:c r="C136" s="19" t="s">
        <x:v>22</x:v>
      </x:c>
      <x:c r="D136" s="19" t="s">
        <x:v>197</x:v>
      </x:c>
      <x:c r="E136" s="19" t="s">
        <x:v>464</x:v>
      </x:c>
      <x:c r="F136">
        <x:v>5</x:v>
      </x:c>
      <x:c r="G136" s="26" t="n">
        <x:v>0</x:v>
      </x:c>
      <x:c r="H136" s="26" t="n">
        <x:v>0</x:v>
      </x:c>
      <x:c r="I136" s="26" t="n">
        <x:v>0</x:v>
      </x:c>
      <x:c r="J136" s="19" t="str">
        <x:v>None</x:v>
      </x:c>
      <x:c r="K136" s="16" t="n">
        <x:v>46195</x:v>
      </x:c>
      <x:c r="L136" s="19" t="str">
        <x:v>https://github.com/datasets/s-and-p-500-companies/blob/main/data/constituents.csv</x:v>
      </x:c>
      <x:c r="M136" s="19" t="str">
        <x:v>https://www.nasdaq.com/solutions/global-indexes/nasdaq-100/companies | https://ir.nasdaq.com/news-releases/news-release-details/nasdaq-100-indexr-june-2026-quarterly-changes</x:v>
      </x:c>
      <x:c r="N136" s="19" t="str">
        <x:v>https://www.ishares.com/us/products/239705/ishares-semiconductor-etf | https://www.marketbeat.com/stocks/NASDAQ/SOXX/holdings/</x:v>
      </x:c>
    </x:row>
    <x:row r="137">
      <x:c r="A137" t="s">
        <x:v>465</x:v>
      </x:c>
      <x:c r="B137" t="s">
        <x:v>466</x:v>
      </x:c>
      <x:c r="C137" s="19" t="s">
        <x:v>201</x:v>
      </x:c>
      <x:c r="D137" s="19" t="s">
        <x:v>467</x:v>
      </x:c>
      <x:c r="E137" s="19" t="s">
        <x:v>468</x:v>
      </x:c>
      <x:c r="F137">
        <x:v>7</x:v>
      </x:c>
      <x:c r="G137" s="26" t="n">
        <x:v>0</x:v>
      </x:c>
      <x:c r="H137" s="26" t="n">
        <x:v>0</x:v>
      </x:c>
      <x:c r="I137" s="26" t="n">
        <x:v>0</x:v>
      </x:c>
      <x:c r="J137" s="19" t="str">
        <x:v>None</x:v>
      </x:c>
      <x:c r="K137" s="16" t="n">
        <x:v>46195</x:v>
      </x:c>
      <x:c r="L137" s="19" t="str">
        <x:v>https://github.com/datasets/s-and-p-500-companies/blob/main/data/constituents.csv</x:v>
      </x:c>
      <x:c r="M137" s="19" t="str">
        <x:v>https://www.nasdaq.com/solutions/global-indexes/nasdaq-100/companies | https://ir.nasdaq.com/news-releases/news-release-details/nasdaq-100-indexr-june-2026-quarterly-changes</x:v>
      </x:c>
      <x:c r="N137" s="19" t="str">
        <x:v>https://www.ishares.com/us/products/239705/ishares-semiconductor-etf | https://www.marketbeat.com/stocks/NASDAQ/SOXX/holdings/</x:v>
      </x:c>
    </x:row>
    <x:row r="138">
      <x:c r="A138" t="s">
        <x:v>469</x:v>
      </x:c>
      <x:c r="B138" t="s">
        <x:v>470</x:v>
      </x:c>
      <x:c r="C138" s="19" t="s">
        <x:v>44</x:v>
      </x:c>
      <x:c r="D138" s="19" t="s">
        <x:v>247</x:v>
      </x:c>
      <x:c r="E138" s="19" t="s">
        <x:v>471</x:v>
      </x:c>
      <x:c r="F138">
        <x:v>8</x:v>
      </x:c>
      <x:c r="G138" s="26" t="n">
        <x:v>1</x:v>
      </x:c>
      <x:c r="H138" s="26" t="n">
        <x:v>0</x:v>
      </x:c>
      <x:c r="I138" s="26" t="n">
        <x:v>0</x:v>
      </x:c>
      <x:c r="J138" s="19" t="str">
        <x:v>S&amp;P 500</x:v>
      </x:c>
      <x:c r="K138" s="16" t="n">
        <x:v>46195</x:v>
      </x:c>
      <x:c r="L138" s="19" t="str">
        <x:v>https://github.com/datasets/s-and-p-500-companies/blob/main/data/constituents.csv</x:v>
      </x:c>
      <x:c r="M138" s="19" t="str">
        <x:v>https://www.nasdaq.com/solutions/global-indexes/nasdaq-100/companies | https://ir.nasdaq.com/news-releases/news-release-details/nasdaq-100-indexr-june-2026-quarterly-changes</x:v>
      </x:c>
      <x:c r="N138" s="19" t="str">
        <x:v>https://www.ishares.com/us/products/239705/ishares-semiconductor-etf | https://www.marketbeat.com/stocks/NASDAQ/SOXX/holdings/</x:v>
      </x:c>
    </x:row>
    <x:row r="139">
      <x:c r="A139" t="s">
        <x:v>472</x:v>
      </x:c>
      <x:c r="B139" t="s">
        <x:v>473</x:v>
      </x:c>
      <x:c r="C139" s="19" t="s">
        <x:v>474</x:v>
      </x:c>
      <x:c r="D139" s="19" t="s">
        <x:v>475</x:v>
      </x:c>
      <x:c r="E139" s="19" t="s">
        <x:v>476</x:v>
      </x:c>
      <x:c r="F139">
        <x:v>5</x:v>
      </x:c>
      <x:c r="G139" s="26" t="n">
        <x:v>0</x:v>
      </x:c>
      <x:c r="H139" s="26" t="n">
        <x:v>0</x:v>
      </x:c>
      <x:c r="I139" s="26" t="n">
        <x:v>0</x:v>
      </x:c>
      <x:c r="J139" s="19" t="str">
        <x:v>None</x:v>
      </x:c>
      <x:c r="K139" s="16" t="n">
        <x:v>46195</x:v>
      </x:c>
      <x:c r="L139" s="19" t="str">
        <x:v>https://github.com/datasets/s-and-p-500-companies/blob/main/data/constituents.csv</x:v>
      </x:c>
      <x:c r="M139" s="19" t="str">
        <x:v>https://www.nasdaq.com/solutions/global-indexes/nasdaq-100/companies | https://ir.nasdaq.com/news-releases/news-release-details/nasdaq-100-indexr-june-2026-quarterly-changes</x:v>
      </x:c>
      <x:c r="N139" s="19" t="str">
        <x:v>https://www.ishares.com/us/products/239705/ishares-semiconductor-etf | https://www.marketbeat.com/stocks/NASDAQ/SOXX/holdings/</x:v>
      </x:c>
    </x:row>
    <x:row r="140">
      <x:c r="A140" t="s">
        <x:v>477</x:v>
      </x:c>
      <x:c r="B140" t="s">
        <x:v>478</x:v>
      </x:c>
      <x:c r="C140" s="19" t="s">
        <x:v>13</x:v>
      </x:c>
      <x:c r="D140" s="19" t="s">
        <x:v>479</x:v>
      </x:c>
      <x:c r="E140" s="19" t="s">
        <x:v>480</x:v>
      </x:c>
      <x:c r="F140">
        <x:v>5</x:v>
      </x:c>
      <x:c r="G140" s="26" t="n">
        <x:v>0</x:v>
      </x:c>
      <x:c r="H140" s="26" t="n">
        <x:v>0</x:v>
      </x:c>
      <x:c r="I140" s="26" t="n">
        <x:v>0</x:v>
      </x:c>
      <x:c r="J140" s="19" t="str">
        <x:v>None</x:v>
      </x:c>
      <x:c r="K140" s="16" t="n">
        <x:v>46195</x:v>
      </x:c>
      <x:c r="L140" s="19" t="str">
        <x:v>https://github.com/datasets/s-and-p-500-companies/blob/main/data/constituents.csv</x:v>
      </x:c>
      <x:c r="M140" s="19" t="str">
        <x:v>https://www.nasdaq.com/solutions/global-indexes/nasdaq-100/companies | https://ir.nasdaq.com/news-releases/news-release-details/nasdaq-100-indexr-june-2026-quarterly-changes</x:v>
      </x:c>
      <x:c r="N140" s="19" t="str">
        <x:v>https://www.ishares.com/us/products/239705/ishares-semiconductor-etf | https://www.marketbeat.com/stocks/NASDAQ/SOXX/holdings/</x:v>
      </x:c>
    </x:row>
    <x:row r="141">
      <x:c r="A141" t="s">
        <x:v>481</x:v>
      </x:c>
      <x:c r="B141" t="s">
        <x:v>482</x:v>
      </x:c>
      <x:c r="C141" s="19" t="s">
        <x:v>8</x:v>
      </x:c>
      <x:c r="D141" s="19" t="s">
        <x:v>62</x:v>
      </x:c>
      <x:c r="E141" s="19" t="s">
        <x:v>483</x:v>
      </x:c>
      <x:c r="F141">
        <x:v>5</x:v>
      </x:c>
      <x:c r="G141" s="26" t="n">
        <x:v>1</x:v>
      </x:c>
      <x:c r="H141" s="26" t="n">
        <x:v>0</x:v>
      </x:c>
      <x:c r="I141" s="26" t="n">
        <x:v>0</x:v>
      </x:c>
      <x:c r="J141" s="19" t="str">
        <x:v>S&amp;P 500</x:v>
      </x:c>
      <x:c r="K141" s="16" t="n">
        <x:v>46195</x:v>
      </x:c>
      <x:c r="L141" s="19" t="str">
        <x:v>https://github.com/datasets/s-and-p-500-companies/blob/main/data/constituents.csv</x:v>
      </x:c>
      <x:c r="M141" s="19" t="str">
        <x:v>https://www.nasdaq.com/solutions/global-indexes/nasdaq-100/companies | https://ir.nasdaq.com/news-releases/news-release-details/nasdaq-100-indexr-june-2026-quarterly-changes</x:v>
      </x:c>
      <x:c r="N141" s="19" t="str">
        <x:v>https://www.ishares.com/us/products/239705/ishares-semiconductor-etf | https://www.marketbeat.com/stocks/NASDAQ/SOXX/holdings/</x:v>
      </x:c>
    </x:row>
    <x:row r="142">
      <x:c r="A142" t="s">
        <x:v>484</x:v>
      </x:c>
      <x:c r="B142" t="s">
        <x:v>485</x:v>
      </x:c>
      <x:c r="C142" s="19" t="s">
        <x:v>192</x:v>
      </x:c>
      <x:c r="D142" s="19" t="s">
        <x:v>357</x:v>
      </x:c>
      <x:c r="E142" s="19" t="s">
        <x:v>486</x:v>
      </x:c>
      <x:c r="F142">
        <x:v>6</x:v>
      </x:c>
      <x:c r="G142" s="26" t="n">
        <x:v>0</x:v>
      </x:c>
      <x:c r="H142" s="26" t="n">
        <x:v>0</x:v>
      </x:c>
      <x:c r="I142" s="26" t="n">
        <x:v>0</x:v>
      </x:c>
      <x:c r="J142" s="19" t="str">
        <x:v>None</x:v>
      </x:c>
      <x:c r="K142" s="16" t="n">
        <x:v>46195</x:v>
      </x:c>
      <x:c r="L142" s="19" t="str">
        <x:v>https://github.com/datasets/s-and-p-500-companies/blob/main/data/constituents.csv</x:v>
      </x:c>
      <x:c r="M142" s="19" t="str">
        <x:v>https://www.nasdaq.com/solutions/global-indexes/nasdaq-100/companies | https://ir.nasdaq.com/news-releases/news-release-details/nasdaq-100-indexr-june-2026-quarterly-changes</x:v>
      </x:c>
      <x:c r="N142" s="19" t="str">
        <x:v>https://www.ishares.com/us/products/239705/ishares-semiconductor-etf | https://www.marketbeat.com/stocks/NASDAQ/SOXX/holdings/</x:v>
      </x:c>
    </x:row>
    <x:row r="143">
      <x:c r="A143" t="s">
        <x:v>487</x:v>
      </x:c>
      <x:c r="B143" t="s">
        <x:v>488</x:v>
      </x:c>
      <x:c r="C143" s="19" t="s">
        <x:v>201</x:v>
      </x:c>
      <x:c r="D143" s="19" t="s">
        <x:v>202</x:v>
      </x:c>
      <x:c r="E143" s="19" t="s">
        <x:v>489</x:v>
      </x:c>
      <x:c r="F143">
        <x:v>8</x:v>
      </x:c>
      <x:c r="G143" s="26" t="n">
        <x:v>1</x:v>
      </x:c>
      <x:c r="H143" s="26" t="n">
        <x:v>1</x:v>
      </x:c>
      <x:c r="I143" s="26" t="n">
        <x:v>0</x:v>
      </x:c>
      <x:c r="J143" s="19" t="str">
        <x:v>S&amp;P 500, Nasdaq-100</x:v>
      </x:c>
      <x:c r="K143" s="16" t="n">
        <x:v>46195</x:v>
      </x:c>
      <x:c r="L143" s="19" t="str">
        <x:v>https://github.com/datasets/s-and-p-500-companies/blob/main/data/constituents.csv</x:v>
      </x:c>
      <x:c r="M143" s="19" t="str">
        <x:v>https://www.nasdaq.com/solutions/global-indexes/nasdaq-100/companies | https://ir.nasdaq.com/news-releases/news-release-details/nasdaq-100-indexr-june-2026-quarterly-changes</x:v>
      </x:c>
      <x:c r="N143" s="19" t="str">
        <x:v>https://www.ishares.com/us/products/239705/ishares-semiconductor-etf | https://www.marketbeat.com/stocks/NASDAQ/SOXX/holdings/</x:v>
      </x:c>
    </x:row>
    <x:row r="144">
      <x:c r="A144" t="s">
        <x:v>490</x:v>
      </x:c>
      <x:c r="B144" t="s">
        <x:v>491</x:v>
      </x:c>
      <x:c r="C144" s="19" t="s">
        <x:v>134</x:v>
      </x:c>
      <x:c r="D144" s="19" t="s">
        <x:v>251</x:v>
      </x:c>
      <x:c r="E144" s="19" t="s">
        <x:v>492</x:v>
      </x:c>
      <x:c r="F144">
        <x:v>5</x:v>
      </x:c>
      <x:c r="G144" s="26" t="n">
        <x:v>1</x:v>
      </x:c>
      <x:c r="H144" s="26" t="n">
        <x:v>0</x:v>
      </x:c>
      <x:c r="I144" s="26" t="n">
        <x:v>0</x:v>
      </x:c>
      <x:c r="J144" s="19" t="str">
        <x:v>S&amp;P 500</x:v>
      </x:c>
      <x:c r="K144" s="16" t="n">
        <x:v>46195</x:v>
      </x:c>
      <x:c r="L144" s="19" t="str">
        <x:v>https://github.com/datasets/s-and-p-500-companies/blob/main/data/constituents.csv</x:v>
      </x:c>
      <x:c r="M144" s="19" t="str">
        <x:v>https://www.nasdaq.com/solutions/global-indexes/nasdaq-100/companies | https://ir.nasdaq.com/news-releases/news-release-details/nasdaq-100-indexr-june-2026-quarterly-changes</x:v>
      </x:c>
      <x:c r="N144" s="19" t="str">
        <x:v>https://www.ishares.com/us/products/239705/ishares-semiconductor-etf | https://www.marketbeat.com/stocks/NASDAQ/SOXX/holdings/</x:v>
      </x:c>
    </x:row>
    <x:row r="145">
      <x:c r="A145" t="s">
        <x:v>493</x:v>
      </x:c>
      <x:c r="B145" t="s">
        <x:v>494</x:v>
      </x:c>
      <x:c r="C145" s="19" t="s">
        <x:v>474</x:v>
      </x:c>
      <x:c r="D145" s="19" t="s">
        <x:v>475</x:v>
      </x:c>
      <x:c r="E145" s="19" t="s">
        <x:v>495</x:v>
      </x:c>
      <x:c r="F145">
        <x:v>6</x:v>
      </x:c>
      <x:c r="G145" s="26" t="n">
        <x:v>0</x:v>
      </x:c>
      <x:c r="H145" s="26" t="n">
        <x:v>0</x:v>
      </x:c>
      <x:c r="I145" s="26" t="n">
        <x:v>0</x:v>
      </x:c>
      <x:c r="J145" s="19" t="str">
        <x:v>None</x:v>
      </x:c>
      <x:c r="K145" s="16" t="n">
        <x:v>46195</x:v>
      </x:c>
      <x:c r="L145" s="19" t="str">
        <x:v>https://github.com/datasets/s-and-p-500-companies/blob/main/data/constituents.csv</x:v>
      </x:c>
      <x:c r="M145" s="19" t="str">
        <x:v>https://www.nasdaq.com/solutions/global-indexes/nasdaq-100/companies | https://ir.nasdaq.com/news-releases/news-release-details/nasdaq-100-indexr-june-2026-quarterly-changes</x:v>
      </x:c>
      <x:c r="N145" s="19" t="str">
        <x:v>https://www.ishares.com/us/products/239705/ishares-semiconductor-etf | https://www.marketbeat.com/stocks/NASDAQ/SOXX/holdings/</x:v>
      </x:c>
    </x:row>
    <x:row r="146">
      <x:c r="A146" t="s">
        <x:v>496</x:v>
      </x:c>
      <x:c r="B146" t="s">
        <x:v>497</x:v>
      </x:c>
      <x:c r="C146" s="19" t="s">
        <x:v>8</x:v>
      </x:c>
      <x:c r="D146" s="19" t="s">
        <x:v>498</x:v>
      </x:c>
      <x:c r="E146" s="19" t="s">
        <x:v>499</x:v>
      </x:c>
      <x:c r="F146">
        <x:v>5</x:v>
      </x:c>
      <x:c r="G146" s="26" t="n">
        <x:v>1</x:v>
      </x:c>
      <x:c r="H146" s="26" t="n">
        <x:v>1</x:v>
      </x:c>
      <x:c r="I146" s="26" t="n">
        <x:v>0</x:v>
      </x:c>
      <x:c r="J146" s="19" t="str">
        <x:v>S&amp;P 500, Nasdaq-100</x:v>
      </x:c>
      <x:c r="K146" s="16" t="n">
        <x:v>46195</x:v>
      </x:c>
      <x:c r="L146" s="19" t="str">
        <x:v>https://github.com/datasets/s-and-p-500-companies/blob/main/data/constituents.csv</x:v>
      </x:c>
      <x:c r="M146" s="19" t="str">
        <x:v>https://www.nasdaq.com/solutions/global-indexes/nasdaq-100/companies | https://ir.nasdaq.com/news-releases/news-release-details/nasdaq-100-indexr-june-2026-quarterly-changes</x:v>
      </x:c>
      <x:c r="N146" s="19" t="str">
        <x:v>https://www.ishares.com/us/products/239705/ishares-semiconductor-etf | https://www.marketbeat.com/stocks/NASDAQ/SOXX/holdings/</x:v>
      </x:c>
    </x:row>
    <x:row r="147">
      <x:c r="A147" t="s">
        <x:v>500</x:v>
      </x:c>
      <x:c r="B147" t="s">
        <x:v>501</x:v>
      </x:c>
      <x:c r="C147" s="19" t="s">
        <x:v>35</x:v>
      </x:c>
      <x:c r="D147" s="19" t="s">
        <x:v>502</x:v>
      </x:c>
      <x:c r="E147" s="19" t="s">
        <x:v>503</x:v>
      </x:c>
      <x:c r="F147">
        <x:v>9</x:v>
      </x:c>
      <x:c r="G147" s="26" t="n">
        <x:v>0</x:v>
      </x:c>
      <x:c r="H147" s="26" t="n">
        <x:v>0</x:v>
      </x:c>
      <x:c r="I147" s="26" t="n">
        <x:v>0</x:v>
      </x:c>
      <x:c r="J147" s="19" t="str">
        <x:v>None</x:v>
      </x:c>
      <x:c r="K147" s="16" t="n">
        <x:v>46195</x:v>
      </x:c>
      <x:c r="L147" s="19" t="str">
        <x:v>https://github.com/datasets/s-and-p-500-companies/blob/main/data/constituents.csv</x:v>
      </x:c>
      <x:c r="M147" s="19" t="str">
        <x:v>https://www.nasdaq.com/solutions/global-indexes/nasdaq-100/companies | https://ir.nasdaq.com/news-releases/news-release-details/nasdaq-100-indexr-june-2026-quarterly-changes</x:v>
      </x:c>
      <x:c r="N147" s="19" t="str">
        <x:v>https://www.ishares.com/us/products/239705/ishares-semiconductor-etf | https://www.marketbeat.com/stocks/NASDAQ/SOXX/holdings/</x:v>
      </x:c>
    </x:row>
    <x:row r="148">
      <x:c r="A148" t="s">
        <x:v>504</x:v>
      </x:c>
      <x:c r="B148" t="s">
        <x:v>505</x:v>
      </x:c>
      <x:c r="C148" s="19" t="s">
        <x:v>13</x:v>
      </x:c>
      <x:c r="D148" s="19" t="s">
        <x:v>164</x:v>
      </x:c>
      <x:c r="E148" s="19" t="s">
        <x:v>506</x:v>
      </x:c>
      <x:c r="F148">
        <x:v>6</x:v>
      </x:c>
      <x:c r="G148" s="26" t="n">
        <x:v>1</x:v>
      </x:c>
      <x:c r="H148" s="26" t="n">
        <x:v>0</x:v>
      </x:c>
      <x:c r="I148" s="26" t="n">
        <x:v>0</x:v>
      </x:c>
      <x:c r="J148" s="19" t="str">
        <x:v>S&amp;P 500</x:v>
      </x:c>
      <x:c r="K148" s="16" t="n">
        <x:v>46195</x:v>
      </x:c>
      <x:c r="L148" s="19" t="str">
        <x:v>https://github.com/datasets/s-and-p-500-companies/blob/main/data/constituents.csv</x:v>
      </x:c>
      <x:c r="M148" s="19" t="str">
        <x:v>https://www.nasdaq.com/solutions/global-indexes/nasdaq-100/companies | https://ir.nasdaq.com/news-releases/news-release-details/nasdaq-100-indexr-june-2026-quarterly-changes</x:v>
      </x:c>
      <x:c r="N148" s="19" t="str">
        <x:v>https://www.ishares.com/us/products/239705/ishares-semiconductor-etf | https://www.marketbeat.com/stocks/NASDAQ/SOXX/holdings/</x:v>
      </x:c>
    </x:row>
    <x:row r="149">
      <x:c r="A149" t="s">
        <x:v>507</x:v>
      </x:c>
      <x:c r="B149" t="s">
        <x:v>508</x:v>
      </x:c>
      <x:c r="C149" s="19" t="s">
        <x:v>27</x:v>
      </x:c>
      <x:c r="D149" s="19" t="s">
        <x:v>97</x:v>
      </x:c>
      <x:c r="E149" s="19" t="s">
        <x:v>509</x:v>
      </x:c>
      <x:c r="F149">
        <x:v>7</x:v>
      </x:c>
      <x:c r="G149" s="26" t="n">
        <x:v>1</x:v>
      </x:c>
      <x:c r="H149" s="26" t="n">
        <x:v>1</x:v>
      </x:c>
      <x:c r="I149" s="26" t="n">
        <x:v>1</x:v>
      </x:c>
      <x:c r="J149" s="19" t="str">
        <x:v>S&amp;P 500, Nasdaq-100, SOXX</x:v>
      </x:c>
      <x:c r="K149" s="16" t="n">
        <x:v>46195</x:v>
      </x:c>
      <x:c r="L149" s="19" t="str">
        <x:v>https://github.com/datasets/s-and-p-500-companies/blob/main/data/constituents.csv</x:v>
      </x:c>
      <x:c r="M149" s="19" t="str">
        <x:v>https://www.nasdaq.com/solutions/global-indexes/nasdaq-100/companies | https://ir.nasdaq.com/news-releases/news-release-details/nasdaq-100-indexr-june-2026-quarterly-changes</x:v>
      </x:c>
      <x:c r="N149" s="19" t="str">
        <x:v>https://www.ishares.com/us/products/239705/ishares-semiconductor-etf | https://www.marketbeat.com/stocks/NASDAQ/SOXX/holdings/</x:v>
      </x:c>
    </x:row>
    <x:row r="150">
      <x:c r="A150" t="s">
        <x:v>510</x:v>
      </x:c>
      <x:c r="B150" t="s">
        <x:v>511</x:v>
      </x:c>
      <x:c r="C150" s="19" t="s">
        <x:v>134</x:v>
      </x:c>
      <x:c r="D150" s="19" t="s">
        <x:v>135</x:v>
      </x:c>
      <x:c r="E150" s="19" t="s">
        <x:v>512</x:v>
      </x:c>
      <x:c r="F150">
        <x:v>7</x:v>
      </x:c>
      <x:c r="G150" s="26" t="n">
        <x:v>0</x:v>
      </x:c>
      <x:c r="H150" s="26" t="n">
        <x:v>0</x:v>
      </x:c>
      <x:c r="I150" s="26" t="n">
        <x:v>0</x:v>
      </x:c>
      <x:c r="J150" s="19" t="str">
        <x:v>None</x:v>
      </x:c>
      <x:c r="K150" s="16" t="n">
        <x:v>46195</x:v>
      </x:c>
      <x:c r="L150" s="19" t="str">
        <x:v>https://github.com/datasets/s-and-p-500-companies/blob/main/data/constituents.csv</x:v>
      </x:c>
      <x:c r="M150" s="19" t="str">
        <x:v>https://www.nasdaq.com/solutions/global-indexes/nasdaq-100/companies | https://ir.nasdaq.com/news-releases/news-release-details/nasdaq-100-indexr-june-2026-quarterly-changes</x:v>
      </x:c>
      <x:c r="N150" s="19" t="str">
        <x:v>https://www.ishares.com/us/products/239705/ishares-semiconductor-etf | https://www.marketbeat.com/stocks/NASDAQ/SOXX/holdings/</x:v>
      </x:c>
    </x:row>
    <x:row r="151">
      <x:c r="A151" t="s">
        <x:v>513</x:v>
      </x:c>
      <x:c r="B151" t="s">
        <x:v>514</x:v>
      </x:c>
      <x:c r="C151" s="19" t="s">
        <x:v>27</x:v>
      </x:c>
      <x:c r="D151" s="19" t="s">
        <x:v>515</x:v>
      </x:c>
      <x:c r="E151" s="19" t="s">
        <x:v>516</x:v>
      </x:c>
      <x:c r="F151">
        <x:v>10</x:v>
      </x:c>
      <x:c r="G151" s="26" t="n">
        <x:v>0</x:v>
      </x:c>
      <x:c r="H151" s="26" t="n">
        <x:v>0</x:v>
      </x:c>
      <x:c r="I151" s="26" t="n">
        <x:v>1</x:v>
      </x:c>
      <x:c r="J151" s="19" t="str">
        <x:v>SOXX</x:v>
      </x:c>
      <x:c r="K151" s="16" t="n">
        <x:v>46195</x:v>
      </x:c>
      <x:c r="L151" s="19" t="str">
        <x:v>https://github.com/datasets/s-and-p-500-companies/blob/main/data/constituents.csv</x:v>
      </x:c>
      <x:c r="M151" s="19" t="str">
        <x:v>https://www.nasdaq.com/solutions/global-indexes/nasdaq-100/companies | https://ir.nasdaq.com/news-releases/news-release-details/nasdaq-100-indexr-june-2026-quarterly-changes</x:v>
      </x:c>
      <x:c r="N151" s="19" t="str">
        <x:v>https://www.ishares.com/us/products/239705/ishares-semiconductor-etf | https://www.marketbeat.com/stocks/NASDAQ/SOXX/holdings/</x:v>
      </x:c>
    </x:row>
    <x:row r="152">
      <x:c r="A152" t="s">
        <x:v>517</x:v>
      </x:c>
      <x:c r="B152" t="s">
        <x:v>518</x:v>
      </x:c>
      <x:c r="C152" s="19" t="s">
        <x:v>35</x:v>
      </x:c>
      <x:c r="D152" s="19" t="s">
        <x:v>40</x:v>
      </x:c>
      <x:c r="E152" s="19" t="s">
        <x:v>91</x:v>
      </x:c>
      <x:c r="F152">
        <x:v>6</x:v>
      </x:c>
      <x:c r="G152" s="26" t="n">
        <x:v>1</x:v>
      </x:c>
      <x:c r="H152" s="26" t="n">
        <x:v>0</x:v>
      </x:c>
      <x:c r="I152" s="26" t="n">
        <x:v>0</x:v>
      </x:c>
      <x:c r="J152" s="19" t="str">
        <x:v>S&amp;P 500</x:v>
      </x:c>
      <x:c r="K152" s="16" t="n">
        <x:v>46195</x:v>
      </x:c>
      <x:c r="L152" s="19" t="str">
        <x:v>https://github.com/datasets/s-and-p-500-companies/blob/main/data/constituents.csv</x:v>
      </x:c>
      <x:c r="M152" s="19" t="str">
        <x:v>https://www.nasdaq.com/solutions/global-indexes/nasdaq-100/companies | https://ir.nasdaq.com/news-releases/news-release-details/nasdaq-100-indexr-june-2026-quarterly-changes</x:v>
      </x:c>
      <x:c r="N152" s="19" t="str">
        <x:v>https://www.ishares.com/us/products/239705/ishares-semiconductor-etf | https://www.marketbeat.com/stocks/NASDAQ/SOXX/holdings/</x:v>
      </x:c>
    </x:row>
    <x:row r="153">
      <x:c r="A153" t="s">
        <x:v>519</x:v>
      </x:c>
      <x:c r="B153" t="s">
        <x:v>520</x:v>
      </x:c>
      <x:c r="C153" s="19" t="s">
        <x:v>35</x:v>
      </x:c>
      <x:c r="D153" s="19" t="s">
        <x:v>130</x:v>
      </x:c>
      <x:c r="E153" s="19" t="s">
        <x:v>131</x:v>
      </x:c>
      <x:c r="F153">
        <x:v>5</x:v>
      </x:c>
      <x:c r="G153" s="26" t="n">
        <x:v>1</x:v>
      </x:c>
      <x:c r="H153" s="26" t="n">
        <x:v>1</x:v>
      </x:c>
      <x:c r="I153" s="26" t="n">
        <x:v>1</x:v>
      </x:c>
      <x:c r="J153" s="19" t="str">
        <x:v>S&amp;P 500, Nasdaq-100, SOXX</x:v>
      </x:c>
      <x:c r="K153" s="16" t="n">
        <x:v>46195</x:v>
      </x:c>
      <x:c r="L153" s="19" t="str">
        <x:v>https://github.com/datasets/s-and-p-500-companies/blob/main/data/constituents.csv</x:v>
      </x:c>
      <x:c r="M153" s="19" t="str">
        <x:v>https://www.nasdaq.com/solutions/global-indexes/nasdaq-100/companies | https://ir.nasdaq.com/news-releases/news-release-details/nasdaq-100-indexr-june-2026-quarterly-changes</x:v>
      </x:c>
      <x:c r="N153" s="19" t="str">
        <x:v>https://www.ishares.com/us/products/239705/ishares-semiconductor-etf | https://www.marketbeat.com/stocks/NASDAQ/SOXX/holdings/</x:v>
      </x:c>
    </x:row>
    <x:row r="154">
      <x:c r="A154" t="s">
        <x:v>521</x:v>
      </x:c>
      <x:c r="B154" t="s">
        <x:v>522</x:v>
      </x:c>
      <x:c r="C154" s="19" t="s">
        <x:v>134</x:v>
      </x:c>
      <x:c r="D154" s="19" t="s">
        <x:v>209</x:v>
      </x:c>
      <x:c r="E154" s="19" t="s">
        <x:v>523</x:v>
      </x:c>
      <x:c r="F154">
        <x:v>5</x:v>
      </x:c>
      <x:c r="G154" s="26" t="n">
        <x:v>0</x:v>
      </x:c>
      <x:c r="H154" s="26" t="n">
        <x:v>0</x:v>
      </x:c>
      <x:c r="I154" s="26" t="n">
        <x:v>0</x:v>
      </x:c>
      <x:c r="J154" s="19" t="str">
        <x:v>None</x:v>
      </x:c>
      <x:c r="K154" s="16" t="n">
        <x:v>46195</x:v>
      </x:c>
      <x:c r="L154" s="19" t="str">
        <x:v>https://github.com/datasets/s-and-p-500-companies/blob/main/data/constituents.csv</x:v>
      </x:c>
      <x:c r="M154" s="19" t="str">
        <x:v>https://www.nasdaq.com/solutions/global-indexes/nasdaq-100/companies | https://ir.nasdaq.com/news-releases/news-release-details/nasdaq-100-indexr-june-2026-quarterly-changes</x:v>
      </x:c>
      <x:c r="N154" s="19" t="str">
        <x:v>https://www.ishares.com/us/products/239705/ishares-semiconductor-etf | https://www.marketbeat.com/stocks/NASDAQ/SOXX/holdings/</x:v>
      </x:c>
    </x:row>
    <x:row r="155">
      <x:c r="A155" t="s">
        <x:v>524</x:v>
      </x:c>
      <x:c r="B155" t="s">
        <x:v>524</x:v>
      </x:c>
      <x:c r="C155" s="19" t="s">
        <x:v>27</x:v>
      </x:c>
      <x:c r="D155" s="19" t="s">
        <x:v>28</x:v>
      </x:c>
      <x:c r="E155" s="19" t="s">
        <x:v>525</x:v>
      </x:c>
      <x:c r="F155">
        <x:v>5</x:v>
      </x:c>
      <x:c r="G155" s="26" t="n">
        <x:v>0</x:v>
      </x:c>
      <x:c r="H155" s="26" t="n">
        <x:v>0</x:v>
      </x:c>
      <x:c r="I155" s="26" t="n">
        <x:v>0</x:v>
      </x:c>
      <x:c r="J155" s="19" t="str">
        <x:v>None</x:v>
      </x:c>
      <x:c r="K155" s="16" t="n">
        <x:v>46195</x:v>
      </x:c>
      <x:c r="L155" s="19" t="str">
        <x:v>https://github.com/datasets/s-and-p-500-companies/blob/main/data/constituents.csv</x:v>
      </x:c>
      <x:c r="M155" s="19" t="str">
        <x:v>https://www.nasdaq.com/solutions/global-indexes/nasdaq-100/companies | https://ir.nasdaq.com/news-releases/news-release-details/nasdaq-100-indexr-june-2026-quarterly-changes</x:v>
      </x:c>
      <x:c r="N155" s="19" t="str">
        <x:v>https://www.ishares.com/us/products/239705/ishares-semiconductor-etf | https://www.marketbeat.com/stocks/NASDAQ/SOXX/holdings/</x:v>
      </x:c>
    </x:row>
    <x:row r="156">
      <x:c r="A156" t="s">
        <x:v>526</x:v>
      </x:c>
      <x:c r="B156" t="s">
        <x:v>527</x:v>
      </x:c>
      <x:c r="C156" s="19" t="s">
        <x:v>35</x:v>
      </x:c>
      <x:c r="D156" s="19" t="s">
        <x:v>130</x:v>
      </x:c>
      <x:c r="E156" s="19" t="s">
        <x:v>528</x:v>
      </x:c>
      <x:c r="F156">
        <x:v>7</x:v>
      </x:c>
      <x:c r="G156" s="26" t="n">
        <x:v>0</x:v>
      </x:c>
      <x:c r="H156" s="26" t="n">
        <x:v>0</x:v>
      </x:c>
      <x:c r="I156" s="26" t="n">
        <x:v>0</x:v>
      </x:c>
      <x:c r="J156" s="19" t="str">
        <x:v>None</x:v>
      </x:c>
      <x:c r="K156" s="16" t="n">
        <x:v>46195</x:v>
      </x:c>
      <x:c r="L156" s="19" t="str">
        <x:v>https://github.com/datasets/s-and-p-500-companies/blob/main/data/constituents.csv</x:v>
      </x:c>
      <x:c r="M156" s="19" t="str">
        <x:v>https://www.nasdaq.com/solutions/global-indexes/nasdaq-100/companies | https://ir.nasdaq.com/news-releases/news-release-details/nasdaq-100-indexr-june-2026-quarterly-changes</x:v>
      </x:c>
      <x:c r="N156" s="19" t="str">
        <x:v>https://www.ishares.com/us/products/239705/ishares-semiconductor-etf | https://www.marketbeat.com/stocks/NASDAQ/SOXX/holdings/</x:v>
      </x:c>
    </x:row>
    <x:row r="157">
      <x:c r="A157" t="s">
        <x:v>529</x:v>
      </x:c>
      <x:c r="B157" t="s">
        <x:v>530</x:v>
      </x:c>
      <x:c r="C157" s="19" t="s">
        <x:v>35</x:v>
      </x:c>
      <x:c r="D157" s="19" t="s">
        <x:v>531</x:v>
      </x:c>
      <x:c r="E157" s="19" t="s">
        <x:v>532</x:v>
      </x:c>
      <x:c r="F157">
        <x:v>9</x:v>
      </x:c>
      <x:c r="G157" s="26" t="n">
        <x:v>1</x:v>
      </x:c>
      <x:c r="H157" s="26" t="n">
        <x:v>0</x:v>
      </x:c>
      <x:c r="I157" s="26" t="n">
        <x:v>0</x:v>
      </x:c>
      <x:c r="J157" s="19" t="str">
        <x:v>S&amp;P 500</x:v>
      </x:c>
      <x:c r="K157" s="16" t="n">
        <x:v>46195</x:v>
      </x:c>
      <x:c r="L157" s="19" t="str">
        <x:v>https://github.com/datasets/s-and-p-500-companies/blob/main/data/constituents.csv</x:v>
      </x:c>
      <x:c r="M157" s="19" t="str">
        <x:v>https://www.nasdaq.com/solutions/global-indexes/nasdaq-100/companies | https://ir.nasdaq.com/news-releases/news-release-details/nasdaq-100-indexr-june-2026-quarterly-changes</x:v>
      </x:c>
      <x:c r="N157" s="19" t="str">
        <x:v>https://www.ishares.com/us/products/239705/ishares-semiconductor-etf | https://www.marketbeat.com/stocks/NASDAQ/SOXX/holdings/</x:v>
      </x:c>
    </x:row>
    <x:row r="158">
      <x:c r="A158" t="s">
        <x:v>533</x:v>
      </x:c>
      <x:c r="B158" t="s">
        <x:v>534</x:v>
      </x:c>
      <x:c r="C158" s="19" t="s">
        <x:v>134</x:v>
      </x:c>
      <x:c r="D158" s="19" t="s">
        <x:v>135</x:v>
      </x:c>
      <x:c r="E158" s="19" t="s">
        <x:v>535</x:v>
      </x:c>
      <x:c r="F158">
        <x:v>8</x:v>
      </x:c>
      <x:c r="G158" s="26" t="n">
        <x:v>1</x:v>
      </x:c>
      <x:c r="H158" s="26" t="n">
        <x:v>0</x:v>
      </x:c>
      <x:c r="I158" s="26" t="n">
        <x:v>0</x:v>
      </x:c>
      <x:c r="J158" s="19" t="str">
        <x:v>S&amp;P 500</x:v>
      </x:c>
      <x:c r="K158" s="16" t="n">
        <x:v>46195</x:v>
      </x:c>
      <x:c r="L158" s="19" t="str">
        <x:v>https://github.com/datasets/s-and-p-500-companies/blob/main/data/constituents.csv</x:v>
      </x:c>
      <x:c r="M158" s="19" t="str">
        <x:v>https://www.nasdaq.com/solutions/global-indexes/nasdaq-100/companies | https://ir.nasdaq.com/news-releases/news-release-details/nasdaq-100-indexr-june-2026-quarterly-changes</x:v>
      </x:c>
      <x:c r="N158" s="19" t="str">
        <x:v>https://www.ishares.com/us/products/239705/ishares-semiconductor-etf | https://www.marketbeat.com/stocks/NASDAQ/SOXX/holdings/</x:v>
      </x:c>
    </x:row>
    <x:row r="159">
      <x:c r="A159" t="s">
        <x:v>536</x:v>
      </x:c>
      <x:c r="B159" t="s">
        <x:v>537</x:v>
      </x:c>
      <x:c r="C159" s="19" t="s">
        <x:v>8</x:v>
      </x:c>
      <x:c r="D159" s="19" t="s">
        <x:v>62</x:v>
      </x:c>
      <x:c r="E159" s="19" t="s">
        <x:v>538</x:v>
      </x:c>
      <x:c r="F159">
        <x:v>6</x:v>
      </x:c>
      <x:c r="G159" s="26" t="n">
        <x:v>1</x:v>
      </x:c>
      <x:c r="H159" s="26" t="n">
        <x:v>1</x:v>
      </x:c>
      <x:c r="I159" s="26" t="n">
        <x:v>0</x:v>
      </x:c>
      <x:c r="J159" s="19" t="str">
        <x:v>S&amp;P 500, Nasdaq-100</x:v>
      </x:c>
      <x:c r="K159" s="16" t="n">
        <x:v>46195</x:v>
      </x:c>
      <x:c r="L159" s="19" t="str">
        <x:v>https://github.com/datasets/s-and-p-500-companies/blob/main/data/constituents.csv</x:v>
      </x:c>
      <x:c r="M159" s="19" t="str">
        <x:v>https://www.nasdaq.com/solutions/global-indexes/nasdaq-100/companies | https://ir.nasdaq.com/news-releases/news-release-details/nasdaq-100-indexr-june-2026-quarterly-changes</x:v>
      </x:c>
      <x:c r="N159" s="19" t="str">
        <x:v>https://www.ishares.com/us/products/239705/ishares-semiconductor-etf | https://www.marketbeat.com/stocks/NASDAQ/SOXX/holdings/</x:v>
      </x:c>
    </x:row>
    <x:row r="160">
      <x:c r="A160" t="s">
        <x:v>539</x:v>
      </x:c>
      <x:c r="B160" t="s">
        <x:v>540</x:v>
      </x:c>
      <x:c r="C160" s="19" t="s">
        <x:v>192</x:v>
      </x:c>
      <x:c r="D160" s="19" t="s">
        <x:v>240</x:v>
      </x:c>
      <x:c r="E160" s="19" t="s">
        <x:v>240</x:v>
      </x:c>
      <x:c r="F160">
        <x:v>4</x:v>
      </x:c>
      <x:c r="G160" s="26" t="n">
        <x:v>0</x:v>
      </x:c>
      <x:c r="H160" s="26" t="n">
        <x:v>0</x:v>
      </x:c>
      <x:c r="I160" s="26" t="n">
        <x:v>0</x:v>
      </x:c>
      <x:c r="J160" s="19" t="str">
        <x:v>None</x:v>
      </x:c>
      <x:c r="K160" s="16" t="n">
        <x:v>46195</x:v>
      </x:c>
      <x:c r="L160" s="19" t="str">
        <x:v>https://github.com/datasets/s-and-p-500-companies/blob/main/data/constituents.csv</x:v>
      </x:c>
      <x:c r="M160" s="19" t="str">
        <x:v>https://www.nasdaq.com/solutions/global-indexes/nasdaq-100/companies | https://ir.nasdaq.com/news-releases/news-release-details/nasdaq-100-indexr-june-2026-quarterly-changes</x:v>
      </x:c>
      <x:c r="N160" s="19" t="str">
        <x:v>https://www.ishares.com/us/products/239705/ishares-semiconductor-etf | https://www.marketbeat.com/stocks/NASDAQ/SOXX/holdings/</x:v>
      </x:c>
    </x:row>
    <x:row r="161">
      <x:c r="A161" t="s">
        <x:v>541</x:v>
      </x:c>
      <x:c r="B161" t="s">
        <x:v>542</x:v>
      </x:c>
      <x:c r="C161" s="19" t="s">
        <x:v>117</x:v>
      </x:c>
      <x:c r="D161" s="19"/>
      <x:c r="E161" s="19" t="s">
        <x:v>543</x:v>
      </x:c>
      <x:c r="F161">
        <x:v>10</x:v>
      </x:c>
      <x:c r="G161" s="26" t="n">
        <x:v>0</x:v>
      </x:c>
      <x:c r="H161" s="26" t="n">
        <x:v>0</x:v>
      </x:c>
      <x:c r="I161" s="26" t="n">
        <x:v>0</x:v>
      </x:c>
      <x:c r="J161" s="19" t="str">
        <x:v>None</x:v>
      </x:c>
      <x:c r="K161" s="16" t="n">
        <x:v>46195</x:v>
      </x:c>
      <x:c r="L161" s="19" t="str">
        <x:v>https://github.com/datasets/s-and-p-500-companies/blob/main/data/constituents.csv</x:v>
      </x:c>
      <x:c r="M161" s="19" t="str">
        <x:v>https://www.nasdaq.com/solutions/global-indexes/nasdaq-100/companies | https://ir.nasdaq.com/news-releases/news-release-details/nasdaq-100-indexr-june-2026-quarterly-changes</x:v>
      </x:c>
      <x:c r="N161" s="19" t="str">
        <x:v>https://www.ishares.com/us/products/239705/ishares-semiconductor-etf | https://www.marketbeat.com/stocks/NASDAQ/SOXX/holdings/</x:v>
      </x:c>
    </x:row>
  </x:sheetData>
  <x:conditionalFormatting sqref="G2:G161">
    <x:cfRule type="expression" dxfId="0" priority="1">
      <x:formula>G2=TRUE</x:formula>
    </x:cfRule>
    <x:cfRule type="expression" dxfId="1" priority="2">
      <x:formula>G2=FALSE</x:formula>
    </x:cfRule>
  </x:conditionalFormatting>
  <x:conditionalFormatting sqref="H2:H161">
    <x:cfRule type="expression" dxfId="2" priority="3">
      <x:formula>H2=TRUE</x:formula>
    </x:cfRule>
    <x:cfRule type="expression" dxfId="3" priority="4">
      <x:formula>H2=FALSE</x:formula>
    </x:cfRule>
  </x:conditionalFormatting>
  <x:conditionalFormatting sqref="I2:I161">
    <x:cfRule type="expression" dxfId="4" priority="5">
      <x:formula>I2=TRUE</x:formula>
    </x:cfRule>
    <x:cfRule type="expression" dxfId="5" priority="6">
      <x:formula>I2=FALSE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6cc707b732d445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55" hidden="0" customWidth="1"/>
    <x:col min="4" max="4" width="55" hidden="0" customWidth="1"/>
  </x:cols>
  <x:sheetData>
    <x:row r="1">
      <x:c r="A1" s="22" t="str">
        <x:v>Dataset</x:v>
      </x:c>
      <x:c r="B1" s="22" t="str">
        <x:v>As of</x:v>
      </x:c>
      <x:c r="C1" s="22" t="str">
        <x:v>Primary source</x:v>
      </x:c>
      <x:c r="D1" s="22" t="str">
        <x:v>Notes</x:v>
      </x:c>
    </x:row>
    <x:row r="2">
      <x:c r="A2" t="str">
        <x:v>S&amp;P 500</x:v>
      </x:c>
      <x:c r="B2" s="14" t="n">
        <x:v>46195</x:v>
      </x:c>
      <x:c r="C2" t="str">
        <x:v>https://www.spglobal.com/spdji/en/indices/equity/sp-500/</x:v>
      </x:c>
      <x:c r="D2" t="str">
        <x:v>Membership matched against the current constituent dataset; June 2026 changes included.</x:v>
      </x:c>
    </x:row>
    <x:row r="3">
      <x:c r="A3" t="str">
        <x:v>S&amp;P 500 constituent file</x:v>
      </x:c>
      <x:c r="B3" s="14" t="n">
        <x:v>46195</x:v>
      </x:c>
      <x:c r="C3" t="str">
        <x:v>https://github.com/datasets/s-and-p-500-companies/blob/main/data/constituents.csv</x:v>
      </x:c>
      <x:c r="D3" t="str">
        <x:v>Machine-readable list used for exact ticker matching.</x:v>
      </x:c>
    </x:row>
    <x:row r="4">
      <x:c r="A4" t="str">
        <x:v>Nasdaq-100</x:v>
      </x:c>
      <x:c r="B4" s="14" t="n">
        <x:v>46195</x:v>
      </x:c>
      <x:c r="C4" t="str">
        <x:v>https://www.nasdaq.com/solutions/global-indexes/nasdaq-100/companies | https://ir.nasdaq.com/news-releases/news-release-details/nasdaq-100-indexr-june-2026-quarterly-changes</x:v>
      </x:c>
      <x:c r="D4" t="str">
        <x:v>Official constituent page plus the June 2026 quarterly changes effective 2026-06-22.</x:v>
      </x:c>
    </x:row>
    <x:row r="5">
      <x:c r="A5" t="str">
        <x:v>SOXX</x:v>
      </x:c>
      <x:c r="B5" s="14" t="n">
        <x:v>46195</x:v>
      </x:c>
      <x:c r="C5" t="str">
        <x:v>https://www.ishares.com/us/products/239705/ishares-semiconductor-etf | https://www.marketbeat.com/stocks/NASDAQ/SOXX/holdings/</x:v>
      </x:c>
      <x:c r="D5" t="str">
        <x:v>Official iShares fund page; constituent list cross-checked against current holdings list.</x:v>
      </x:c>
    </x:row>
  </x:sheetData>
  <x:pageMargins left="0.7" right="0.7" top="0.75" bottom="0.75" header="0.3" footer="0.3"/>
</x:worksheet>
</file>