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leenndlovu/Desktop/Spring 2021/Concurrent Programming/HPC Project/Ndlovu - HPC Project, N-Queens/"/>
    </mc:Choice>
  </mc:AlternateContent>
  <xr:revisionPtr revIDLastSave="0" documentId="13_ncr:1_{195C5637-45D4-0A4C-AF15-99419AC9AEB9}" xr6:coauthVersionLast="46" xr6:coauthVersionMax="46" xr10:uidLastSave="{00000000-0000-0000-0000-000000000000}"/>
  <bookViews>
    <workbookView xWindow="2520" yWindow="700" windowWidth="30520" windowHeight="19560" xr2:uid="{91720354-27F5-544E-8A80-9F9BA77F3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31" i="1"/>
  <c r="D35" i="1"/>
  <c r="D34" i="1"/>
  <c r="D33" i="1"/>
  <c r="D32" i="1"/>
</calcChain>
</file>

<file path=xl/sharedStrings.xml><?xml version="1.0" encoding="utf-8"?>
<sst xmlns="http://schemas.openxmlformats.org/spreadsheetml/2006/main" count="6" uniqueCount="6">
  <si>
    <t xml:space="preserve">N </t>
  </si>
  <si>
    <t>Sequential</t>
  </si>
  <si>
    <t>Parallel</t>
  </si>
  <si>
    <t>Number of Solutions</t>
  </si>
  <si>
    <t>N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</si>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</sst>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5" borderId="0" xfId="4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4" borderId="0" xfId="3" applyAlignment="1">
      <alignment horizontal="center" vertical="center"/>
    </xf>
  </cellXfs>
  <cellStyles count="5">
    <cellStyle name="40% - Accent3" xfId="2" builtinId="39"/>
    <cellStyle name="60% - Accent2" xfId="1" builtinId="36"/>
    <cellStyle name="60% - Accent3" xfId="3" builtinId="40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 for</a:t>
            </a:r>
            <a:r>
              <a:rPr lang="en-US" baseline="0"/>
              <a:t> Parallel and Sequential N-Queens Problem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Sequential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4.808E-5</c:v>
                </c:pt>
                <c:pt idx="1">
                  <c:v>4.9255000000000002E-5</c:v>
                </c:pt>
                <c:pt idx="2">
                  <c:v>1.0684900000000001E-4</c:v>
                </c:pt>
                <c:pt idx="3">
                  <c:v>1.1494599999999999E-4</c:v>
                </c:pt>
                <c:pt idx="4">
                  <c:v>5.8906500000000005E-4</c:v>
                </c:pt>
                <c:pt idx="5">
                  <c:v>1.5678510000000001E-3</c:v>
                </c:pt>
                <c:pt idx="6">
                  <c:v>6.1570729999999999E-3</c:v>
                </c:pt>
                <c:pt idx="7">
                  <c:v>2.2630844000000001E-2</c:v>
                </c:pt>
                <c:pt idx="8">
                  <c:v>0.11333473400000001</c:v>
                </c:pt>
                <c:pt idx="9">
                  <c:v>0.67017163000000002</c:v>
                </c:pt>
                <c:pt idx="10">
                  <c:v>4.0394277140000003</c:v>
                </c:pt>
                <c:pt idx="11">
                  <c:v>25.562271284000001</c:v>
                </c:pt>
                <c:pt idx="12">
                  <c:v>178.949197486</c:v>
                </c:pt>
                <c:pt idx="13">
                  <c:v>1317.146654811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D-0F4D-8EE1-D8F2079A90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Sheet1!$A$1:$A$15</c:f>
              <c:strCache>
                <c:ptCount val="15"/>
                <c:pt idx="0">
                  <c:v>N 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strCache>
            </c:str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2.4665199999999998E-4</c:v>
                </c:pt>
                <c:pt idx="1">
                  <c:v>2.2949299999999999E-4</c:v>
                </c:pt>
                <c:pt idx="2">
                  <c:v>2.7395400000000003E-4</c:v>
                </c:pt>
                <c:pt idx="3">
                  <c:v>3.0872300000000001E-4</c:v>
                </c:pt>
                <c:pt idx="4">
                  <c:v>5.7579199999999999E-4</c:v>
                </c:pt>
                <c:pt idx="5">
                  <c:v>1.3713E-3</c:v>
                </c:pt>
                <c:pt idx="6">
                  <c:v>5.3794899999999998E-3</c:v>
                </c:pt>
                <c:pt idx="7">
                  <c:v>1.8139800000000001E-2</c:v>
                </c:pt>
                <c:pt idx="8">
                  <c:v>9.3539499999999998E-2</c:v>
                </c:pt>
                <c:pt idx="9">
                  <c:v>0.54032800000000003</c:v>
                </c:pt>
                <c:pt idx="10">
                  <c:v>3.3711500000000001</c:v>
                </c:pt>
                <c:pt idx="11">
                  <c:v>21.584232458999999</c:v>
                </c:pt>
                <c:pt idx="12">
                  <c:v>153.66863675299999</c:v>
                </c:pt>
                <c:pt idx="13">
                  <c:v>1315.21475369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D-0F4D-8EE1-D8F2079A9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93664"/>
        <c:axId val="746195312"/>
      </c:scatterChart>
      <c:valAx>
        <c:axId val="746193664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95312"/>
        <c:crosses val="autoZero"/>
        <c:crossBetween val="midCat"/>
        <c:majorUnit val="1"/>
      </c:valAx>
      <c:valAx>
        <c:axId val="746195312"/>
        <c:scaling>
          <c:orientation val="minMax"/>
          <c:max val="1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93664"/>
        <c:crosses val="autoZero"/>
        <c:crossBetween val="midCat"/>
        <c:majorUnit val="7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95672500022675"/>
          <c:y val="0.92706181770237994"/>
          <c:w val="0.23566306929025174"/>
          <c:h val="4.8511146251646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Graph</a:t>
            </a:r>
            <a:r>
              <a:rPr lang="en-US" baseline="0"/>
              <a:t> for N-Queens Problem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Sheet1!$C$22:$C$35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cat>
          <c:val>
            <c:numRef>
              <c:f>Sheet1!$D$22:$D$35</c:f>
              <c:numCache>
                <c:formatCode>General</c:formatCode>
                <c:ptCount val="14"/>
                <c:pt idx="0">
                  <c:v>0.19493050938163892</c:v>
                </c:pt>
                <c:pt idx="1">
                  <c:v>0.21462528268836087</c:v>
                </c:pt>
                <c:pt idx="2">
                  <c:v>0.39002533272009166</c:v>
                </c:pt>
                <c:pt idx="3">
                  <c:v>0.37232729663808656</c:v>
                </c:pt>
                <c:pt idx="4">
                  <c:v>1.0230517270125323</c:v>
                </c:pt>
                <c:pt idx="5">
                  <c:v>1.1433318748632686</c:v>
                </c:pt>
                <c:pt idx="6">
                  <c:v>1.1445458584363946</c:v>
                </c:pt>
                <c:pt idx="7">
                  <c:v>1.2475795764010629</c:v>
                </c:pt>
                <c:pt idx="8">
                  <c:v>1.2116243298285752</c:v>
                </c:pt>
                <c:pt idx="9">
                  <c:v>1.2403052035060185</c:v>
                </c:pt>
                <c:pt idx="10">
                  <c:v>1.1982343455497382</c:v>
                </c:pt>
                <c:pt idx="11">
                  <c:v>1.18430300139495</c:v>
                </c:pt>
                <c:pt idx="12">
                  <c:v>1.164513470459394</c:v>
                </c:pt>
                <c:pt idx="13">
                  <c:v>1.0014688864427499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F-614C-9810-1AED94E3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316255"/>
        <c:axId val="1805209935"/>
      </c:lineChart>
      <c:catAx>
        <c:axId val="180531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9935"/>
        <c:crosses val="autoZero"/>
        <c:auto val="1"/>
        <c:lblAlgn val="ctr"/>
        <c:lblOffset val="100"/>
        <c:noMultiLvlLbl val="0"/>
      </c:catAx>
      <c:valAx>
        <c:axId val="180520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1625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30989</xdr:colOff>
      <xdr:row>0</xdr:row>
      <xdr:rowOff>19097</xdr:rowOff>
    </xdr:from>
    <xdr:to>
      <xdr:col>12</xdr:col>
      <xdr:colOff>263585</xdr:colOff>
      <xdr:row>18</xdr:row>
      <xdr:rowOff>71887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BAB44D-4783-C045-BCD8-FAF4833B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10504</xdr:colOff>
      <xdr:row>19</xdr:row>
      <xdr:rowOff>173062</xdr:rowOff>
    </xdr:from>
    <xdr:to>
      <xdr:col>12</xdr:col>
      <xdr:colOff>311509</xdr:colOff>
      <xdr:row>39</xdr:row>
      <xdr:rowOff>107830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DD1AC7-8BAE-B149-A26F-1EE66B638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D566-011B-4346-915C-700D8DFA7809}">
  <dimension ref="A1:D35"/>
  <sheetViews>
    <sheetView tabSelected="1" zoomScale="120" zoomScaleNormal="120" workbookViewId="0">
      <selection activeCell="Q32" sqref="Q32"/>
    </sheetView>
  </sheetViews>
  <sheetFormatPr baseColWidth="10" defaultRowHeight="16" x14ac:dyDescent="0.2"/>
  <cols>
    <col min="1" max="1" width="10.83203125" style="1" customWidth="1"/>
    <col min="2" max="2" width="18.83203125" style="1" customWidth="1"/>
    <col min="3" max="3" width="13.83203125" style="1" customWidth="1"/>
    <col min="4" max="4" width="15.6640625" style="1" customWidth="1"/>
    <col min="5" max="16384" width="10.83203125" style="1"/>
  </cols>
  <sheetData>
    <row r="1" spans="1:4" x14ac:dyDescent="0.2">
      <c r="A1" s="3" t="s">
        <v>0</v>
      </c>
      <c r="B1" s="4" t="s">
        <v>3</v>
      </c>
      <c r="C1" s="6" t="s">
        <v>2</v>
      </c>
      <c r="D1" s="5" t="s">
        <v>1</v>
      </c>
    </row>
    <row r="2" spans="1:4" x14ac:dyDescent="0.2">
      <c r="A2" s="1">
        <v>1</v>
      </c>
      <c r="B2" s="1">
        <v>1</v>
      </c>
      <c r="C2" s="1">
        <v>2.4665199999999998E-4</v>
      </c>
      <c r="D2" s="1">
        <v>4.808E-5</v>
      </c>
    </row>
    <row r="3" spans="1:4" x14ac:dyDescent="0.2">
      <c r="A3" s="1">
        <v>4</v>
      </c>
      <c r="B3" s="1">
        <v>2</v>
      </c>
      <c r="C3" s="2">
        <v>2.2949299999999999E-4</v>
      </c>
      <c r="D3" s="2">
        <v>4.9255000000000002E-5</v>
      </c>
    </row>
    <row r="4" spans="1:4" x14ac:dyDescent="0.2">
      <c r="A4" s="1">
        <v>5</v>
      </c>
      <c r="B4" s="1">
        <v>10</v>
      </c>
      <c r="C4" s="2">
        <v>2.7395400000000003E-4</v>
      </c>
      <c r="D4" s="2">
        <v>1.0684900000000001E-4</v>
      </c>
    </row>
    <row r="5" spans="1:4" x14ac:dyDescent="0.2">
      <c r="A5" s="1">
        <v>6</v>
      </c>
      <c r="B5" s="1">
        <v>4</v>
      </c>
      <c r="C5" s="2">
        <v>3.0872300000000001E-4</v>
      </c>
      <c r="D5" s="2">
        <v>1.1494599999999999E-4</v>
      </c>
    </row>
    <row r="6" spans="1:4" x14ac:dyDescent="0.2">
      <c r="A6" s="1">
        <v>7</v>
      </c>
      <c r="B6" s="1">
        <v>40</v>
      </c>
      <c r="C6" s="2">
        <v>5.7579199999999999E-4</v>
      </c>
      <c r="D6" s="2">
        <v>5.8906500000000005E-4</v>
      </c>
    </row>
    <row r="7" spans="1:4" x14ac:dyDescent="0.2">
      <c r="A7" s="1">
        <v>8</v>
      </c>
      <c r="B7" s="1">
        <v>92</v>
      </c>
      <c r="C7" s="2">
        <v>1.3713E-3</v>
      </c>
      <c r="D7" s="2">
        <v>1.5678510000000001E-3</v>
      </c>
    </row>
    <row r="8" spans="1:4" x14ac:dyDescent="0.2">
      <c r="A8" s="1">
        <v>9</v>
      </c>
      <c r="B8" s="1">
        <v>352</v>
      </c>
      <c r="C8" s="2">
        <v>5.3794899999999998E-3</v>
      </c>
      <c r="D8" s="2">
        <v>6.1570729999999999E-3</v>
      </c>
    </row>
    <row r="9" spans="1:4" x14ac:dyDescent="0.2">
      <c r="A9" s="1">
        <v>10</v>
      </c>
      <c r="B9" s="1">
        <v>724</v>
      </c>
      <c r="C9" s="2">
        <v>1.8139800000000001E-2</v>
      </c>
      <c r="D9" s="2">
        <v>2.2630844000000001E-2</v>
      </c>
    </row>
    <row r="10" spans="1:4" x14ac:dyDescent="0.2">
      <c r="A10" s="1">
        <v>11</v>
      </c>
      <c r="B10" s="1">
        <v>2680</v>
      </c>
      <c r="C10" s="2">
        <v>9.3539499999999998E-2</v>
      </c>
      <c r="D10" s="2">
        <v>0.11333473400000001</v>
      </c>
    </row>
    <row r="11" spans="1:4" x14ac:dyDescent="0.2">
      <c r="A11" s="1">
        <v>12</v>
      </c>
      <c r="B11" s="1">
        <v>14200</v>
      </c>
      <c r="C11" s="2">
        <v>0.54032800000000003</v>
      </c>
      <c r="D11" s="2">
        <v>0.67017163000000002</v>
      </c>
    </row>
    <row r="12" spans="1:4" x14ac:dyDescent="0.2">
      <c r="A12" s="1">
        <v>13</v>
      </c>
      <c r="B12" s="1">
        <v>73732</v>
      </c>
      <c r="C12" s="2">
        <v>3.3711500000000001</v>
      </c>
      <c r="D12" s="2">
        <v>4.0394277140000003</v>
      </c>
    </row>
    <row r="13" spans="1:4" x14ac:dyDescent="0.2">
      <c r="A13" s="1">
        <v>14</v>
      </c>
      <c r="B13" s="1">
        <v>365596</v>
      </c>
      <c r="C13" s="2">
        <v>21.584232458999999</v>
      </c>
      <c r="D13" s="2">
        <v>25.562271284000001</v>
      </c>
    </row>
    <row r="14" spans="1:4" x14ac:dyDescent="0.2">
      <c r="A14" s="1">
        <v>15</v>
      </c>
      <c r="B14" s="1">
        <v>2279184</v>
      </c>
      <c r="C14" s="2">
        <v>153.66863675299999</v>
      </c>
      <c r="D14" s="2">
        <v>178.949197486</v>
      </c>
    </row>
    <row r="15" spans="1:4" x14ac:dyDescent="0.2">
      <c r="A15" s="1">
        <v>16</v>
      </c>
      <c r="B15" s="2">
        <v>14772512</v>
      </c>
      <c r="C15" s="2">
        <v>1315.21475369</v>
      </c>
      <c r="D15" s="2">
        <v>1317.146654811</v>
      </c>
    </row>
    <row r="21" spans="3:4" x14ac:dyDescent="0.2">
      <c r="C21" s="8" t="s">
        <v>4</v>
      </c>
      <c r="D21" s="7" t="s">
        <v>5</v>
      </c>
    </row>
    <row r="22" spans="3:4" x14ac:dyDescent="0.2">
      <c r="C22" s="9">
        <v>1</v>
      </c>
      <c r="D22" s="10">
        <f>D2/C2</f>
        <v>0.19493050938163892</v>
      </c>
    </row>
    <row r="23" spans="3:4" x14ac:dyDescent="0.2">
      <c r="C23" s="9">
        <v>4</v>
      </c>
      <c r="D23" s="10">
        <f>D3/C3</f>
        <v>0.21462528268836087</v>
      </c>
    </row>
    <row r="24" spans="3:4" x14ac:dyDescent="0.2">
      <c r="C24" s="9">
        <v>5</v>
      </c>
      <c r="D24" s="10">
        <f>D4/C4</f>
        <v>0.39002533272009166</v>
      </c>
    </row>
    <row r="25" spans="3:4" x14ac:dyDescent="0.2">
      <c r="C25" s="9">
        <v>6</v>
      </c>
      <c r="D25" s="10">
        <f>D5/C5</f>
        <v>0.37232729663808656</v>
      </c>
    </row>
    <row r="26" spans="3:4" x14ac:dyDescent="0.2">
      <c r="C26" s="9">
        <v>7</v>
      </c>
      <c r="D26" s="10">
        <f>D6/C6</f>
        <v>1.0230517270125323</v>
      </c>
    </row>
    <row r="27" spans="3:4" x14ac:dyDescent="0.2">
      <c r="C27" s="9">
        <v>8</v>
      </c>
      <c r="D27" s="10">
        <f>D7/C7</f>
        <v>1.1433318748632686</v>
      </c>
    </row>
    <row r="28" spans="3:4" x14ac:dyDescent="0.2">
      <c r="C28" s="9">
        <v>9</v>
      </c>
      <c r="D28" s="10">
        <f>D8/C8</f>
        <v>1.1445458584363946</v>
      </c>
    </row>
    <row r="29" spans="3:4" x14ac:dyDescent="0.2">
      <c r="C29" s="9">
        <v>10</v>
      </c>
      <c r="D29" s="10">
        <f>D9/C9</f>
        <v>1.2475795764010629</v>
      </c>
    </row>
    <row r="30" spans="3:4" x14ac:dyDescent="0.2">
      <c r="C30" s="9">
        <v>11</v>
      </c>
      <c r="D30" s="10">
        <f>D10/C10</f>
        <v>1.2116243298285752</v>
      </c>
    </row>
    <row r="31" spans="3:4" x14ac:dyDescent="0.2">
      <c r="C31" s="9">
        <v>12</v>
      </c>
      <c r="D31" s="10">
        <f>D11/C11</f>
        <v>1.2403052035060185</v>
      </c>
    </row>
    <row r="32" spans="3:4" x14ac:dyDescent="0.2">
      <c r="C32" s="9">
        <v>13</v>
      </c>
      <c r="D32" s="10">
        <f>D12/C12</f>
        <v>1.1982343455497382</v>
      </c>
    </row>
    <row r="33" spans="3:4" x14ac:dyDescent="0.2">
      <c r="C33" s="9">
        <v>14</v>
      </c>
      <c r="D33" s="10">
        <f>D13/C13</f>
        <v>1.18430300139495</v>
      </c>
    </row>
    <row r="34" spans="3:4" x14ac:dyDescent="0.2">
      <c r="C34" s="9">
        <v>15</v>
      </c>
      <c r="D34" s="10">
        <f>D14/C14</f>
        <v>1.164513470459394</v>
      </c>
    </row>
    <row r="35" spans="3:4" x14ac:dyDescent="0.2">
      <c r="C35" s="9">
        <v>16</v>
      </c>
      <c r="D35" s="10">
        <f>D15/C15</f>
        <v>1.0014688864427499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Mauleen Ndlovu</dc:creator>
  <cp:lastModifiedBy>Mauleen Ndlovu</cp:lastModifiedBy>
  <dcterms:created xsi:type="dcterms:W3CDTF">2021-04-17T20:59:57Z</dcterms:created>
  <dcterms:modified xsi:type="dcterms:W3CDTF">2021-04-24T23:11:29Z</dcterms:modified>
</cp:coreProperties>
</file>