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mauli\OneDrive\Documents\BDAT\1000 - Data Manipulation Techniques\"/>
    </mc:Choice>
  </mc:AlternateContent>
  <xr:revisionPtr revIDLastSave="0" documentId="13_ncr:1_{BBCB98BD-8198-45E5-BBFA-42796D2DBD22}" xr6:coauthVersionLast="47" xr6:coauthVersionMax="47" xr10:uidLastSave="{00000000-0000-0000-0000-000000000000}"/>
  <bookViews>
    <workbookView xWindow="-108" yWindow="-108" windowWidth="23256" windowHeight="12456" xr2:uid="{00000000-000D-0000-FFFF-FFFF00000000}"/>
  </bookViews>
  <sheets>
    <sheet name="Household Type x Computer Owner" sheetId="1" r:id="rId1"/>
    <sheet name="Data Dictionary" sheetId="2" r:id="rId2"/>
    <sheet name="Sheet2" sheetId="3" r:id="rId3"/>
  </sheets>
  <definedNames>
    <definedName name="Slicer_Household_Label">#N/A</definedName>
    <definedName name="Slicer_Own_a_Computer_Label">#N/A</definedName>
    <definedName name="Slicer_Province_Label">#N/A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1" l="1"/>
  <c r="F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3" i="1"/>
  <c r="G4" i="1"/>
  <c r="G5" i="1"/>
  <c r="G6" i="1"/>
  <c r="G7" i="1"/>
  <c r="G8" i="1"/>
  <c r="G9" i="1"/>
  <c r="G10" i="1"/>
  <c r="G11" i="1"/>
  <c r="G12" i="1"/>
  <c r="G2" i="1"/>
  <c r="F3" i="1"/>
  <c r="F4" i="1"/>
  <c r="F5" i="1"/>
  <c r="F6" i="1"/>
  <c r="F7" i="1"/>
  <c r="F8" i="1"/>
  <c r="F9"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2" i="1"/>
</calcChain>
</file>

<file path=xl/sharedStrings.xml><?xml version="1.0" encoding="utf-8"?>
<sst xmlns="http://schemas.openxmlformats.org/spreadsheetml/2006/main" count="61" uniqueCount="36">
  <si>
    <t>Respondent</t>
  </si>
  <si>
    <t>Province</t>
  </si>
  <si>
    <t>Household type</t>
  </si>
  <si>
    <t>Own a Computer?</t>
  </si>
  <si>
    <t>Province Label</t>
  </si>
  <si>
    <t>Household Label</t>
  </si>
  <si>
    <t>Own a Computer Label</t>
  </si>
  <si>
    <t>Code</t>
  </si>
  <si>
    <t>Label</t>
  </si>
  <si>
    <t>Newfoundland and Labrador</t>
  </si>
  <si>
    <t>Prince Edward Island</t>
  </si>
  <si>
    <t>Nova Scotia</t>
  </si>
  <si>
    <t>New Brunswick</t>
  </si>
  <si>
    <t>Territorial capitals</t>
  </si>
  <si>
    <t>Quebec</t>
  </si>
  <si>
    <t>Ontario</t>
  </si>
  <si>
    <t>Manitoba</t>
  </si>
  <si>
    <t>Saskatchewan</t>
  </si>
  <si>
    <t>Alberta</t>
  </si>
  <si>
    <t>British Columbia</t>
  </si>
  <si>
    <t>Household</t>
  </si>
  <si>
    <t>One person household</t>
  </si>
  <si>
    <t>Couple without children</t>
  </si>
  <si>
    <t>Couple with children</t>
  </si>
  <si>
    <t>Couple with other related or unrelated persons</t>
  </si>
  <si>
    <t>Lone parent family with no additional persons</t>
  </si>
  <si>
    <t>Other household with related or unrelated persons</t>
  </si>
  <si>
    <t>Own a Computer</t>
  </si>
  <si>
    <t>Yes</t>
  </si>
  <si>
    <t>No</t>
  </si>
  <si>
    <t>(All)</t>
  </si>
  <si>
    <t>Column Labels</t>
  </si>
  <si>
    <t>(blank)</t>
  </si>
  <si>
    <t>Grand Total</t>
  </si>
  <si>
    <t>Row Labels</t>
  </si>
  <si>
    <t>Count of Respondent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</si>
</sst>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[200566800_Question1.xlsx]Sheet2!PivotTable1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Couple with children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Sheet2!$A$5:$A$17</c:f>
              <c:strCache>
                <c:ptCount val="12"/>
                <c:pt idx="0">
                  <c:v>Alberta</c:v>
                </c:pt>
                <c:pt idx="1">
                  <c:v>British Columbia</c:v>
                </c:pt>
                <c:pt idx="2">
                  <c:v>Manitoba</c:v>
                </c:pt>
                <c:pt idx="3">
                  <c:v>New Brunswick</c:v>
                </c:pt>
                <c:pt idx="4">
                  <c:v>Newfoundland and Labrador</c:v>
                </c:pt>
                <c:pt idx="5">
                  <c:v>Nova Scotia</c:v>
                </c:pt>
                <c:pt idx="6">
                  <c:v>Ontario</c:v>
                </c:pt>
                <c:pt idx="7">
                  <c:v>Prince Edward Island</c:v>
                </c:pt>
                <c:pt idx="8">
                  <c:v>Quebec</c:v>
                </c:pt>
                <c:pt idx="9">
                  <c:v>Saskatchewan</c:v>
                </c:pt>
                <c:pt idx="10">
                  <c:v>Territorial capitals</c:v>
                </c:pt>
                <c:pt idx="11">
                  <c:v>(blank)</c:v>
                </c:pt>
              </c:strCache>
            </c:strRef>
          </c:cat>
          <c:val>
            <c:numRef>
              <c:f>Sheet2!$B$5:$B$17</c:f>
              <c:numCache>
                <c:formatCode>General</c:formatCode>
                <c:ptCount val="12"/>
                <c:pt idx="0">
                  <c:v>34</c:v>
                </c:pt>
                <c:pt idx="1">
                  <c:v>32</c:v>
                </c:pt>
                <c:pt idx="2">
                  <c:v>44</c:v>
                </c:pt>
                <c:pt idx="3">
                  <c:v>37</c:v>
                </c:pt>
                <c:pt idx="4">
                  <c:v>28</c:v>
                </c:pt>
                <c:pt idx="5">
                  <c:v>17</c:v>
                </c:pt>
                <c:pt idx="6">
                  <c:v>45</c:v>
                </c:pt>
                <c:pt idx="7">
                  <c:v>14</c:v>
                </c:pt>
                <c:pt idx="8">
                  <c:v>30</c:v>
                </c:pt>
                <c:pt idx="9">
                  <c:v>26</c:v>
                </c:pt>
                <c:pt idx="10">
                  <c:v>26</c:v>
                </c:pt>
              </c:numCache>
            </c:numRef>
          </c:val>
          <c:extLst>
            <c:ext xmlns:c16="http://schemas.microsoft.com/office/drawing/2014/chart" uri="{C3380CC4-5D6E-409C-BE32-E72D297353CC}">
              <c16:uniqueId val="{00000000-1A5E-4FE6-8AD8-3AE74B5A030F}"/>
            </c:ext>
          </c:extLst>
        </c:ser>
        <c:ser>
          <c:idx val="1"/>
          <c:order val="1"/>
          <c:tx>
            <c:strRef>
              <c:f>Sheet2!$C$3:$C$4</c:f>
              <c:strCache>
                <c:ptCount val="1"/>
                <c:pt idx="0">
                  <c:v>Couple with other related or unrelated persons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Sheet2!$A$5:$A$17</c:f>
              <c:strCache>
                <c:ptCount val="12"/>
                <c:pt idx="0">
                  <c:v>Alberta</c:v>
                </c:pt>
                <c:pt idx="1">
                  <c:v>British Columbia</c:v>
                </c:pt>
                <c:pt idx="2">
                  <c:v>Manitoba</c:v>
                </c:pt>
                <c:pt idx="3">
                  <c:v>New Brunswick</c:v>
                </c:pt>
                <c:pt idx="4">
                  <c:v>Newfoundland and Labrador</c:v>
                </c:pt>
                <c:pt idx="5">
                  <c:v>Nova Scotia</c:v>
                </c:pt>
                <c:pt idx="6">
                  <c:v>Ontario</c:v>
                </c:pt>
                <c:pt idx="7">
                  <c:v>Prince Edward Island</c:v>
                </c:pt>
                <c:pt idx="8">
                  <c:v>Quebec</c:v>
                </c:pt>
                <c:pt idx="9">
                  <c:v>Saskatchewan</c:v>
                </c:pt>
                <c:pt idx="10">
                  <c:v>Territorial capitals</c:v>
                </c:pt>
                <c:pt idx="11">
                  <c:v>(blank)</c:v>
                </c:pt>
              </c:strCache>
            </c:strRef>
          </c:cat>
          <c:val>
            <c:numRef>
              <c:f>Sheet2!$C$5:$C$17</c:f>
              <c:numCache>
                <c:formatCode>General</c:formatCode>
                <c:ptCount val="12"/>
                <c:pt idx="0">
                  <c:v>3</c:v>
                </c:pt>
                <c:pt idx="1">
                  <c:v>8</c:v>
                </c:pt>
                <c:pt idx="2">
                  <c:v>5</c:v>
                </c:pt>
                <c:pt idx="3">
                  <c:v>3</c:v>
                </c:pt>
                <c:pt idx="4">
                  <c:v>5</c:v>
                </c:pt>
                <c:pt idx="5">
                  <c:v>3</c:v>
                </c:pt>
                <c:pt idx="6">
                  <c:v>4</c:v>
                </c:pt>
                <c:pt idx="7">
                  <c:v>2</c:v>
                </c:pt>
                <c:pt idx="8">
                  <c:v>4</c:v>
                </c:pt>
                <c:pt idx="9">
                  <c:v>4</c:v>
                </c:pt>
              </c:numCache>
            </c:numRef>
          </c:val>
          <c:extLst>
            <c:ext xmlns:c16="http://schemas.microsoft.com/office/drawing/2014/chart" uri="{C3380CC4-5D6E-409C-BE32-E72D297353CC}">
              <c16:uniqueId val="{00000001-1A5E-4FE6-8AD8-3AE74B5A030F}"/>
            </c:ext>
          </c:extLst>
        </c:ser>
        <c:ser>
          <c:idx val="2"/>
          <c:order val="2"/>
          <c:tx>
            <c:strRef>
              <c:f>Sheet2!$D$3:$D$4</c:f>
              <c:strCache>
                <c:ptCount val="1"/>
                <c:pt idx="0">
                  <c:v>Couple without children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Sheet2!$A$5:$A$17</c:f>
              <c:strCache>
                <c:ptCount val="12"/>
                <c:pt idx="0">
                  <c:v>Alberta</c:v>
                </c:pt>
                <c:pt idx="1">
                  <c:v>British Columbia</c:v>
                </c:pt>
                <c:pt idx="2">
                  <c:v>Manitoba</c:v>
                </c:pt>
                <c:pt idx="3">
                  <c:v>New Brunswick</c:v>
                </c:pt>
                <c:pt idx="4">
                  <c:v>Newfoundland and Labrador</c:v>
                </c:pt>
                <c:pt idx="5">
                  <c:v>Nova Scotia</c:v>
                </c:pt>
                <c:pt idx="6">
                  <c:v>Ontario</c:v>
                </c:pt>
                <c:pt idx="7">
                  <c:v>Prince Edward Island</c:v>
                </c:pt>
                <c:pt idx="8">
                  <c:v>Quebec</c:v>
                </c:pt>
                <c:pt idx="9">
                  <c:v>Saskatchewan</c:v>
                </c:pt>
                <c:pt idx="10">
                  <c:v>Territorial capitals</c:v>
                </c:pt>
                <c:pt idx="11">
                  <c:v>(blank)</c:v>
                </c:pt>
              </c:strCache>
            </c:strRef>
          </c:cat>
          <c:val>
            <c:numRef>
              <c:f>Sheet2!$D$5:$D$17</c:f>
              <c:numCache>
                <c:formatCode>General</c:formatCode>
                <c:ptCount val="12"/>
                <c:pt idx="0">
                  <c:v>37</c:v>
                </c:pt>
                <c:pt idx="1">
                  <c:v>42</c:v>
                </c:pt>
                <c:pt idx="2">
                  <c:v>37</c:v>
                </c:pt>
                <c:pt idx="3">
                  <c:v>55</c:v>
                </c:pt>
                <c:pt idx="4">
                  <c:v>56</c:v>
                </c:pt>
                <c:pt idx="5">
                  <c:v>49</c:v>
                </c:pt>
                <c:pt idx="6">
                  <c:v>29</c:v>
                </c:pt>
                <c:pt idx="7">
                  <c:v>19</c:v>
                </c:pt>
                <c:pt idx="8">
                  <c:v>39</c:v>
                </c:pt>
                <c:pt idx="9">
                  <c:v>28</c:v>
                </c:pt>
                <c:pt idx="10">
                  <c:v>13</c:v>
                </c:pt>
              </c:numCache>
            </c:numRef>
          </c:val>
          <c:extLst>
            <c:ext xmlns:c16="http://schemas.microsoft.com/office/drawing/2014/chart" uri="{C3380CC4-5D6E-409C-BE32-E72D297353CC}">
              <c16:uniqueId val="{00000002-1A5E-4FE6-8AD8-3AE74B5A030F}"/>
            </c:ext>
          </c:extLst>
        </c:ser>
        <c:ser>
          <c:idx val="3"/>
          <c:order val="3"/>
          <c:tx>
            <c:strRef>
              <c:f>Sheet2!$E$3:$E$4</c:f>
              <c:strCache>
                <c:ptCount val="1"/>
                <c:pt idx="0">
                  <c:v>Lone parent family with no additional persons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Sheet2!$A$5:$A$17</c:f>
              <c:strCache>
                <c:ptCount val="12"/>
                <c:pt idx="0">
                  <c:v>Alberta</c:v>
                </c:pt>
                <c:pt idx="1">
                  <c:v>British Columbia</c:v>
                </c:pt>
                <c:pt idx="2">
                  <c:v>Manitoba</c:v>
                </c:pt>
                <c:pt idx="3">
                  <c:v>New Brunswick</c:v>
                </c:pt>
                <c:pt idx="4">
                  <c:v>Newfoundland and Labrador</c:v>
                </c:pt>
                <c:pt idx="5">
                  <c:v>Nova Scotia</c:v>
                </c:pt>
                <c:pt idx="6">
                  <c:v>Ontario</c:v>
                </c:pt>
                <c:pt idx="7">
                  <c:v>Prince Edward Island</c:v>
                </c:pt>
                <c:pt idx="8">
                  <c:v>Quebec</c:v>
                </c:pt>
                <c:pt idx="9">
                  <c:v>Saskatchewan</c:v>
                </c:pt>
                <c:pt idx="10">
                  <c:v>Territorial capitals</c:v>
                </c:pt>
                <c:pt idx="11">
                  <c:v>(blank)</c:v>
                </c:pt>
              </c:strCache>
            </c:strRef>
          </c:cat>
          <c:val>
            <c:numRef>
              <c:f>Sheet2!$E$5:$E$17</c:f>
              <c:numCache>
                <c:formatCode>General</c:formatCode>
                <c:ptCount val="12"/>
                <c:pt idx="0">
                  <c:v>5</c:v>
                </c:pt>
                <c:pt idx="1">
                  <c:v>6</c:v>
                </c:pt>
                <c:pt idx="2">
                  <c:v>7</c:v>
                </c:pt>
                <c:pt idx="3">
                  <c:v>7</c:v>
                </c:pt>
                <c:pt idx="4">
                  <c:v>7</c:v>
                </c:pt>
                <c:pt idx="5">
                  <c:v>11</c:v>
                </c:pt>
                <c:pt idx="6">
                  <c:v>7</c:v>
                </c:pt>
                <c:pt idx="7">
                  <c:v>1</c:v>
                </c:pt>
                <c:pt idx="8">
                  <c:v>6</c:v>
                </c:pt>
                <c:pt idx="9">
                  <c:v>7</c:v>
                </c:pt>
                <c:pt idx="10">
                  <c:v>4</c:v>
                </c:pt>
              </c:numCache>
            </c:numRef>
          </c:val>
          <c:extLst>
            <c:ext xmlns:c16="http://schemas.microsoft.com/office/drawing/2014/chart" uri="{C3380CC4-5D6E-409C-BE32-E72D297353CC}">
              <c16:uniqueId val="{00000003-1A5E-4FE6-8AD8-3AE74B5A030F}"/>
            </c:ext>
          </c:extLst>
        </c:ser>
        <c:ser>
          <c:idx val="4"/>
          <c:order val="4"/>
          <c:tx>
            <c:strRef>
              <c:f>Sheet2!$F$3:$F$4</c:f>
              <c:strCache>
                <c:ptCount val="1"/>
                <c:pt idx="0">
                  <c:v>One person household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Sheet2!$A$5:$A$17</c:f>
              <c:strCache>
                <c:ptCount val="12"/>
                <c:pt idx="0">
                  <c:v>Alberta</c:v>
                </c:pt>
                <c:pt idx="1">
                  <c:v>British Columbia</c:v>
                </c:pt>
                <c:pt idx="2">
                  <c:v>Manitoba</c:v>
                </c:pt>
                <c:pt idx="3">
                  <c:v>New Brunswick</c:v>
                </c:pt>
                <c:pt idx="4">
                  <c:v>Newfoundland and Labrador</c:v>
                </c:pt>
                <c:pt idx="5">
                  <c:v>Nova Scotia</c:v>
                </c:pt>
                <c:pt idx="6">
                  <c:v>Ontario</c:v>
                </c:pt>
                <c:pt idx="7">
                  <c:v>Prince Edward Island</c:v>
                </c:pt>
                <c:pt idx="8">
                  <c:v>Quebec</c:v>
                </c:pt>
                <c:pt idx="9">
                  <c:v>Saskatchewan</c:v>
                </c:pt>
                <c:pt idx="10">
                  <c:v>Territorial capitals</c:v>
                </c:pt>
                <c:pt idx="11">
                  <c:v>(blank)</c:v>
                </c:pt>
              </c:strCache>
            </c:strRef>
          </c:cat>
          <c:val>
            <c:numRef>
              <c:f>Sheet2!$F$5:$F$17</c:f>
              <c:numCache>
                <c:formatCode>General</c:formatCode>
                <c:ptCount val="12"/>
                <c:pt idx="0">
                  <c:v>32</c:v>
                </c:pt>
                <c:pt idx="1">
                  <c:v>36</c:v>
                </c:pt>
                <c:pt idx="2">
                  <c:v>23</c:v>
                </c:pt>
                <c:pt idx="3">
                  <c:v>28</c:v>
                </c:pt>
                <c:pt idx="4">
                  <c:v>33</c:v>
                </c:pt>
                <c:pt idx="5">
                  <c:v>30</c:v>
                </c:pt>
                <c:pt idx="6">
                  <c:v>35</c:v>
                </c:pt>
                <c:pt idx="7">
                  <c:v>12</c:v>
                </c:pt>
                <c:pt idx="8">
                  <c:v>37</c:v>
                </c:pt>
                <c:pt idx="9">
                  <c:v>25</c:v>
                </c:pt>
                <c:pt idx="10">
                  <c:v>17</c:v>
                </c:pt>
              </c:numCache>
            </c:numRef>
          </c:val>
          <c:extLst>
            <c:ext xmlns:c16="http://schemas.microsoft.com/office/drawing/2014/chart" uri="{C3380CC4-5D6E-409C-BE32-E72D297353CC}">
              <c16:uniqueId val="{00000004-1A5E-4FE6-8AD8-3AE74B5A030F}"/>
            </c:ext>
          </c:extLst>
        </c:ser>
        <c:ser>
          <c:idx val="5"/>
          <c:order val="5"/>
          <c:tx>
            <c:strRef>
              <c:f>Sheet2!$G$3:$G$4</c:f>
              <c:strCache>
                <c:ptCount val="1"/>
                <c:pt idx="0">
                  <c:v>Other household with related or unrelated persons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Sheet2!$A$5:$A$17</c:f>
              <c:strCache>
                <c:ptCount val="12"/>
                <c:pt idx="0">
                  <c:v>Alberta</c:v>
                </c:pt>
                <c:pt idx="1">
                  <c:v>British Columbia</c:v>
                </c:pt>
                <c:pt idx="2">
                  <c:v>Manitoba</c:v>
                </c:pt>
                <c:pt idx="3">
                  <c:v>New Brunswick</c:v>
                </c:pt>
                <c:pt idx="4">
                  <c:v>Newfoundland and Labrador</c:v>
                </c:pt>
                <c:pt idx="5">
                  <c:v>Nova Scotia</c:v>
                </c:pt>
                <c:pt idx="6">
                  <c:v>Ontario</c:v>
                </c:pt>
                <c:pt idx="7">
                  <c:v>Prince Edward Island</c:v>
                </c:pt>
                <c:pt idx="8">
                  <c:v>Quebec</c:v>
                </c:pt>
                <c:pt idx="9">
                  <c:v>Saskatchewan</c:v>
                </c:pt>
                <c:pt idx="10">
                  <c:v>Territorial capitals</c:v>
                </c:pt>
                <c:pt idx="11">
                  <c:v>(blank)</c:v>
                </c:pt>
              </c:strCache>
            </c:strRef>
          </c:cat>
          <c:val>
            <c:numRef>
              <c:f>Sheet2!$G$5:$G$17</c:f>
              <c:numCache>
                <c:formatCode>General</c:formatCode>
                <c:ptCount val="12"/>
                <c:pt idx="0">
                  <c:v>8</c:v>
                </c:pt>
                <c:pt idx="1">
                  <c:v>7</c:v>
                </c:pt>
                <c:pt idx="2">
                  <c:v>5</c:v>
                </c:pt>
                <c:pt idx="3">
                  <c:v>3</c:v>
                </c:pt>
                <c:pt idx="4">
                  <c:v>8</c:v>
                </c:pt>
                <c:pt idx="5">
                  <c:v>6</c:v>
                </c:pt>
                <c:pt idx="6">
                  <c:v>8</c:v>
                </c:pt>
                <c:pt idx="7">
                  <c:v>4</c:v>
                </c:pt>
                <c:pt idx="8">
                  <c:v>6</c:v>
                </c:pt>
                <c:pt idx="9">
                  <c:v>5</c:v>
                </c:pt>
                <c:pt idx="10">
                  <c:v>4</c:v>
                </c:pt>
              </c:numCache>
            </c:numRef>
          </c:val>
          <c:extLst>
            <c:ext xmlns:c16="http://schemas.microsoft.com/office/drawing/2014/chart" uri="{C3380CC4-5D6E-409C-BE32-E72D297353CC}">
              <c16:uniqueId val="{00000005-1A5E-4FE6-8AD8-3AE74B5A030F}"/>
            </c:ext>
          </c:extLst>
        </c:ser>
        <c:ser>
          <c:idx val="6"/>
          <c:order val="6"/>
          <c:tx>
            <c:strRef>
              <c:f>Sheet2!$H$3:$H$4</c:f>
              <c:strCache>
                <c:ptCount val="1"/>
                <c:pt idx="0">
                  <c:v>(blank)</c:v>
                </c:pt>
              </c:strCache>
            </c:strRef>
          </c:tx>
          <c:spPr>
            <a:solidFill>
              <a:schemeClr val="accent1">
                <a:lumMod val="60000"/>
              </a:schemeClr>
            </a:solidFill>
            <a:ln>
              <a:noFill/>
            </a:ln>
            <a:effectLst/>
          </c:spPr>
          <c:invertIfNegative val="0"/>
          <c:cat>
            <c:strRef>
              <c:f>Sheet2!$A$5:$A$17</c:f>
              <c:strCache>
                <c:ptCount val="12"/>
                <c:pt idx="0">
                  <c:v>Alberta</c:v>
                </c:pt>
                <c:pt idx="1">
                  <c:v>British Columbia</c:v>
                </c:pt>
                <c:pt idx="2">
                  <c:v>Manitoba</c:v>
                </c:pt>
                <c:pt idx="3">
                  <c:v>New Brunswick</c:v>
                </c:pt>
                <c:pt idx="4">
                  <c:v>Newfoundland and Labrador</c:v>
                </c:pt>
                <c:pt idx="5">
                  <c:v>Nova Scotia</c:v>
                </c:pt>
                <c:pt idx="6">
                  <c:v>Ontario</c:v>
                </c:pt>
                <c:pt idx="7">
                  <c:v>Prince Edward Island</c:v>
                </c:pt>
                <c:pt idx="8">
                  <c:v>Quebec</c:v>
                </c:pt>
                <c:pt idx="9">
                  <c:v>Saskatchewan</c:v>
                </c:pt>
                <c:pt idx="10">
                  <c:v>Territorial capitals</c:v>
                </c:pt>
                <c:pt idx="11">
                  <c:v>(blank)</c:v>
                </c:pt>
              </c:strCache>
            </c:strRef>
          </c:cat>
          <c:val>
            <c:numRef>
              <c:f>Sheet2!$H$5:$H$17</c:f>
              <c:numCache>
                <c:formatCode>General</c:formatCode>
                <c:ptCount val="12"/>
              </c:numCache>
            </c:numRef>
          </c:val>
          <c:extLst>
            <c:ext xmlns:c16="http://schemas.microsoft.com/office/drawing/2014/chart" uri="{C3380CC4-5D6E-409C-BE32-E72D297353CC}">
              <c16:uniqueId val="{00000008-1A5E-4FE6-8AD8-3AE74B5A030F}"/>
            </c:ext>
          </c:extLst>
        </c:ser>
        <c:dLbls>
          <c:showLegendKey val="0"/>
          <c:showVal val="0"/>
          <c:showCatName val="0"/>
          <c:showSerName val="0"/>
          <c:showPercent val="0"/>
          <c:showBubbleSize val="0"/>
        </c:dLbls>
        <c:gapWidth val="219"/>
        <c:overlap val="-27"/>
        <c:axId val="490601776"/>
        <c:axId val="1996529280"/>
      </c:barChart>
      <c:catAx>
        <c:axId val="49060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529280"/>
        <c:crosses val="autoZero"/>
        <c:auto val="1"/>
        <c:lblAlgn val="ctr"/>
        <c:lblOffset val="100"/>
        <c:noMultiLvlLbl val="0"/>
      </c:catAx>
      <c:valAx>
        <c:axId val="199652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60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137160</xdr:colOff>
      <xdr:row>18</xdr:row>
      <xdr:rowOff>22860</xdr:rowOff>
    </xdr:from>
    <xdr:to>
      <xdr:col>4</xdr:col>
      <xdr:colOff>2362200</xdr:colOff>
      <xdr:row>43</xdr:row>
      <xdr:rowOff>144780</xdr:rowOff>
    </xdr:to>
    <xdr:graphicFrame macro="">
      <xdr:nvGraphicFramePr>
        <xdr:cNvPr id="2" name="Chart 1">
          <a:extLst>
            <a:ext uri="{FF2B5EF4-FFF2-40B4-BE49-F238E27FC236}">
              <a16:creationId xmlns:a16="http://schemas.microsoft.com/office/drawing/2014/main" id="{94944CE8-960D-37CC-44D7-65E8454D1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339314</xdr:colOff>
      <xdr:row>18</xdr:row>
      <xdr:rowOff>38100</xdr:rowOff>
    </xdr:from>
    <xdr:to>
      <xdr:col>6</xdr:col>
      <xdr:colOff>2168114</xdr:colOff>
      <xdr:row>31</xdr:row>
      <xdr:rowOff>127635</xdr:rowOff>
    </xdr:to>
    <mc:AlternateContent xmlns:mc="http://schemas.openxmlformats.org/markup-compatibility/2006" xmlns:a14="http://schemas.microsoft.com/office/drawing/2010/main">
      <mc:Choice Requires="a14">
        <xdr:graphicFrame macro="">
          <xdr:nvGraphicFramePr>
            <xdr:cNvPr id="3" name="Province Label">
              <a:extLst>
                <a:ext uri="{FF2B5EF4-FFF2-40B4-BE49-F238E27FC236}">
                  <a16:creationId xmlns:a16="http://schemas.microsoft.com/office/drawing/2014/main" id="{CFCDA680-C3BC-1C41-7D2C-1B7C9E143CE2}"/>
                </a:ext>
              </a:extLst>
            </xdr:cNvPr>
            <xdr:cNvGraphicFramePr/>
          </xdr:nvGraphicFramePr>
          <xdr:xfrm>
            <a:off x="0" y="0"/>
            <a:ext cx="0" cy="0"/>
          </xdr:xfrm>
          <a:graphic>
            <a:graphicData uri="http://schemas.microsoft.com/office/drawing/2010/slicer">
              <sle:slicer xmlns:sle="http://schemas.microsoft.com/office/drawing/2010/slicer" name="Province Label"/>
            </a:graphicData>
          </a:graphic>
        </xdr:graphicFrame>
      </mc:Choice>
      <mc:Fallback xmlns="">
        <xdr:sp macro="" textlink="">
          <xdr:nvSpPr>
            <xdr:cNvPr id="0" name=""/>
            <xdr:cNvSpPr>
              <a:spLocks noTextEdit="1"/>
            </xdr:cNvSpPr>
          </xdr:nvSpPr>
          <xdr:spPr>
            <a:xfrm>
              <a:off x="11715526" y="3265394"/>
              <a:ext cx="1828800" cy="24203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2438400</xdr:colOff>
      <xdr:row>18</xdr:row>
      <xdr:rowOff>53340</xdr:rowOff>
    </xdr:from>
    <xdr:to>
      <xdr:col>6</xdr:col>
      <xdr:colOff>121920</xdr:colOff>
      <xdr:row>31</xdr:row>
      <xdr:rowOff>142875</xdr:rowOff>
    </xdr:to>
    <mc:AlternateContent xmlns:mc="http://schemas.openxmlformats.org/markup-compatibility/2006" xmlns:a14="http://schemas.microsoft.com/office/drawing/2010/main">
      <mc:Choice Requires="a14">
        <xdr:graphicFrame macro="">
          <xdr:nvGraphicFramePr>
            <xdr:cNvPr id="4" name="Household Label">
              <a:extLst>
                <a:ext uri="{FF2B5EF4-FFF2-40B4-BE49-F238E27FC236}">
                  <a16:creationId xmlns:a16="http://schemas.microsoft.com/office/drawing/2014/main" id="{6DFBF734-F9E1-2312-B3F9-CF7E546B3B18}"/>
                </a:ext>
              </a:extLst>
            </xdr:cNvPr>
            <xdr:cNvGraphicFramePr/>
          </xdr:nvGraphicFramePr>
          <xdr:xfrm>
            <a:off x="0" y="0"/>
            <a:ext cx="0" cy="0"/>
          </xdr:xfrm>
          <a:graphic>
            <a:graphicData uri="http://schemas.microsoft.com/office/drawing/2010/slicer">
              <sle:slicer xmlns:sle="http://schemas.microsoft.com/office/drawing/2010/slicer" name="Household Label"/>
            </a:graphicData>
          </a:graphic>
        </xdr:graphicFrame>
      </mc:Choice>
      <mc:Fallback xmlns="">
        <xdr:sp macro="" textlink="">
          <xdr:nvSpPr>
            <xdr:cNvPr id="0" name=""/>
            <xdr:cNvSpPr>
              <a:spLocks noTextEdit="1"/>
            </xdr:cNvSpPr>
          </xdr:nvSpPr>
          <xdr:spPr>
            <a:xfrm>
              <a:off x="9662160" y="334518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2355028</xdr:colOff>
      <xdr:row>18</xdr:row>
      <xdr:rowOff>29137</xdr:rowOff>
    </xdr:from>
    <xdr:to>
      <xdr:col>8</xdr:col>
      <xdr:colOff>675043</xdr:colOff>
      <xdr:row>31</xdr:row>
      <xdr:rowOff>118671</xdr:rowOff>
    </xdr:to>
    <mc:AlternateContent xmlns:mc="http://schemas.openxmlformats.org/markup-compatibility/2006" xmlns:a14="http://schemas.microsoft.com/office/drawing/2010/main">
      <mc:Choice Requires="a14">
        <xdr:graphicFrame macro="">
          <xdr:nvGraphicFramePr>
            <xdr:cNvPr id="5" name="Own a Computer Label">
              <a:extLst>
                <a:ext uri="{FF2B5EF4-FFF2-40B4-BE49-F238E27FC236}">
                  <a16:creationId xmlns:a16="http://schemas.microsoft.com/office/drawing/2014/main" id="{F869B73D-7DAC-C23B-D9B0-F5DB9C9D9DFB}"/>
                </a:ext>
              </a:extLst>
            </xdr:cNvPr>
            <xdr:cNvGraphicFramePr/>
          </xdr:nvGraphicFramePr>
          <xdr:xfrm>
            <a:off x="0" y="0"/>
            <a:ext cx="0" cy="0"/>
          </xdr:xfrm>
          <a:graphic>
            <a:graphicData uri="http://schemas.microsoft.com/office/drawing/2010/slicer">
              <sle:slicer xmlns:sle="http://schemas.microsoft.com/office/drawing/2010/slicer" name="Own a Computer Label"/>
            </a:graphicData>
          </a:graphic>
        </xdr:graphicFrame>
      </mc:Choice>
      <mc:Fallback xmlns="">
        <xdr:sp macro="" textlink="">
          <xdr:nvSpPr>
            <xdr:cNvPr id="0" name=""/>
            <xdr:cNvSpPr>
              <a:spLocks noTextEdit="1"/>
            </xdr:cNvSpPr>
          </xdr:nvSpPr>
          <xdr:spPr>
            <a:xfrm>
              <a:off x="13731240" y="3256431"/>
              <a:ext cx="1834179" cy="242035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li" refreshedDate="45212.704135532411" createdVersion="8" refreshedVersion="8" minRefreshableVersion="3" recordCount="1219" xr:uid="{00000000-000A-0000-FFFF-FFFF04000000}">
  <cacheSource type="worksheet">
    <worksheetSource ref="D1:G1048576" sheet="Household Type x Computer Owner"/>
  </cacheSource>
  <cacheFields count="4">
    <cacheField name="Respondent" numFmtId="0">
      <sharedItems containsString="0" containsBlank="1" containsNumber="1" containsInteger="1" minValue="1" maxValue="1218"/>
    </cacheField>
    <cacheField name="Province Label" numFmtId="0">
      <sharedItems containsBlank="1" count="12">
        <s v="Alberta"/>
        <s v="Ontario"/>
        <s v="Quebec"/>
        <s v="Nova Scotia"/>
        <s v="Prince Edward Island"/>
        <s v="Newfoundland and Labrador"/>
        <s v="British Columbia"/>
        <s v="Territorial capitals"/>
        <s v="Saskatchewan"/>
        <s v="New Brunswick"/>
        <s v="Manitoba"/>
        <m/>
      </sharedItems>
    </cacheField>
    <cacheField name="Household Label" numFmtId="0">
      <sharedItems containsBlank="1" count="7">
        <s v="Couple without children"/>
        <s v="Couple with children"/>
        <s v="One person household"/>
        <s v="Lone parent family with no additional persons"/>
        <s v="Couple with other related or unrelated persons"/>
        <s v="Other household with related or unrelated persons"/>
        <m/>
      </sharedItems>
    </cacheField>
    <cacheField name="Own a Computer Label" numFmtId="0">
      <sharedItems containsBlank="1" count="3">
        <s v="Yes"/>
        <s v="No"/>
        <m/>
      </sharedItems>
    </cacheField>
  </cacheFields>
  <extLst>
    <ext xmlns:x14="http://schemas.microsoft.com/office/spreadsheetml/2009/9/main" uri="{725AE2AE-9491-48be-B2B4-4EB974FC3084}">
      <x14:pivotCacheDefinition pivotCacheId="1783800581"/>
    </ext>
  </extLst>
</pivotCacheDefinition>
</file>

<file path=xl/pivotCache/pivotCacheRecords1.xml><?xml version="1.0" encoding="utf-8"?>
<pivotCacheRecords xmlns="http://schemas.openxmlformats.org/spreadsheetml/2006/main" xmlns:r="http://schemas.openxmlformats.org/officeDocument/2006/relationships" count="1219">
  <r>
    <n v="1"/>
    <x v="0"/>
    <x v="0"/>
    <x v="0"/>
  </r>
  <r>
    <n v="2"/>
    <x v="1"/>
    <x v="1"/>
    <x v="0"/>
  </r>
  <r>
    <n v="3"/>
    <x v="2"/>
    <x v="1"/>
    <x v="0"/>
  </r>
  <r>
    <n v="4"/>
    <x v="3"/>
    <x v="2"/>
    <x v="0"/>
  </r>
  <r>
    <n v="5"/>
    <x v="2"/>
    <x v="0"/>
    <x v="0"/>
  </r>
  <r>
    <n v="6"/>
    <x v="0"/>
    <x v="0"/>
    <x v="0"/>
  </r>
  <r>
    <n v="7"/>
    <x v="4"/>
    <x v="3"/>
    <x v="0"/>
  </r>
  <r>
    <n v="8"/>
    <x v="5"/>
    <x v="2"/>
    <x v="1"/>
  </r>
  <r>
    <n v="9"/>
    <x v="6"/>
    <x v="2"/>
    <x v="0"/>
  </r>
  <r>
    <n v="10"/>
    <x v="6"/>
    <x v="3"/>
    <x v="0"/>
  </r>
  <r>
    <n v="11"/>
    <x v="4"/>
    <x v="4"/>
    <x v="0"/>
  </r>
  <r>
    <n v="12"/>
    <x v="5"/>
    <x v="2"/>
    <x v="1"/>
  </r>
  <r>
    <n v="13"/>
    <x v="3"/>
    <x v="1"/>
    <x v="0"/>
  </r>
  <r>
    <n v="14"/>
    <x v="3"/>
    <x v="1"/>
    <x v="0"/>
  </r>
  <r>
    <n v="15"/>
    <x v="1"/>
    <x v="0"/>
    <x v="0"/>
  </r>
  <r>
    <n v="16"/>
    <x v="5"/>
    <x v="2"/>
    <x v="0"/>
  </r>
  <r>
    <n v="17"/>
    <x v="0"/>
    <x v="3"/>
    <x v="0"/>
  </r>
  <r>
    <n v="18"/>
    <x v="7"/>
    <x v="3"/>
    <x v="0"/>
  </r>
  <r>
    <n v="19"/>
    <x v="8"/>
    <x v="3"/>
    <x v="0"/>
  </r>
  <r>
    <n v="20"/>
    <x v="0"/>
    <x v="2"/>
    <x v="0"/>
  </r>
  <r>
    <n v="21"/>
    <x v="1"/>
    <x v="0"/>
    <x v="0"/>
  </r>
  <r>
    <n v="22"/>
    <x v="6"/>
    <x v="4"/>
    <x v="0"/>
  </r>
  <r>
    <n v="23"/>
    <x v="7"/>
    <x v="1"/>
    <x v="0"/>
  </r>
  <r>
    <n v="24"/>
    <x v="8"/>
    <x v="0"/>
    <x v="1"/>
  </r>
  <r>
    <n v="25"/>
    <x v="9"/>
    <x v="0"/>
    <x v="0"/>
  </r>
  <r>
    <n v="26"/>
    <x v="1"/>
    <x v="5"/>
    <x v="0"/>
  </r>
  <r>
    <n v="27"/>
    <x v="8"/>
    <x v="0"/>
    <x v="0"/>
  </r>
  <r>
    <n v="28"/>
    <x v="8"/>
    <x v="2"/>
    <x v="1"/>
  </r>
  <r>
    <n v="29"/>
    <x v="3"/>
    <x v="0"/>
    <x v="0"/>
  </r>
  <r>
    <n v="30"/>
    <x v="0"/>
    <x v="1"/>
    <x v="0"/>
  </r>
  <r>
    <n v="31"/>
    <x v="4"/>
    <x v="0"/>
    <x v="0"/>
  </r>
  <r>
    <n v="32"/>
    <x v="5"/>
    <x v="0"/>
    <x v="1"/>
  </r>
  <r>
    <n v="33"/>
    <x v="5"/>
    <x v="1"/>
    <x v="0"/>
  </r>
  <r>
    <n v="34"/>
    <x v="8"/>
    <x v="1"/>
    <x v="0"/>
  </r>
  <r>
    <n v="35"/>
    <x v="9"/>
    <x v="1"/>
    <x v="0"/>
  </r>
  <r>
    <n v="36"/>
    <x v="9"/>
    <x v="0"/>
    <x v="0"/>
  </r>
  <r>
    <n v="37"/>
    <x v="3"/>
    <x v="2"/>
    <x v="0"/>
  </r>
  <r>
    <n v="38"/>
    <x v="9"/>
    <x v="2"/>
    <x v="1"/>
  </r>
  <r>
    <n v="39"/>
    <x v="6"/>
    <x v="1"/>
    <x v="0"/>
  </r>
  <r>
    <n v="40"/>
    <x v="0"/>
    <x v="2"/>
    <x v="0"/>
  </r>
  <r>
    <n v="41"/>
    <x v="2"/>
    <x v="3"/>
    <x v="0"/>
  </r>
  <r>
    <n v="42"/>
    <x v="5"/>
    <x v="0"/>
    <x v="0"/>
  </r>
  <r>
    <n v="43"/>
    <x v="0"/>
    <x v="1"/>
    <x v="0"/>
  </r>
  <r>
    <n v="44"/>
    <x v="6"/>
    <x v="0"/>
    <x v="0"/>
  </r>
  <r>
    <n v="45"/>
    <x v="10"/>
    <x v="3"/>
    <x v="0"/>
  </r>
  <r>
    <n v="46"/>
    <x v="2"/>
    <x v="1"/>
    <x v="0"/>
  </r>
  <r>
    <n v="47"/>
    <x v="9"/>
    <x v="2"/>
    <x v="1"/>
  </r>
  <r>
    <n v="48"/>
    <x v="6"/>
    <x v="2"/>
    <x v="0"/>
  </r>
  <r>
    <n v="49"/>
    <x v="6"/>
    <x v="1"/>
    <x v="0"/>
  </r>
  <r>
    <n v="50"/>
    <x v="3"/>
    <x v="3"/>
    <x v="1"/>
  </r>
  <r>
    <n v="51"/>
    <x v="1"/>
    <x v="2"/>
    <x v="0"/>
  </r>
  <r>
    <n v="52"/>
    <x v="8"/>
    <x v="1"/>
    <x v="0"/>
  </r>
  <r>
    <n v="53"/>
    <x v="7"/>
    <x v="1"/>
    <x v="0"/>
  </r>
  <r>
    <n v="54"/>
    <x v="2"/>
    <x v="3"/>
    <x v="0"/>
  </r>
  <r>
    <n v="55"/>
    <x v="0"/>
    <x v="0"/>
    <x v="1"/>
  </r>
  <r>
    <n v="56"/>
    <x v="8"/>
    <x v="2"/>
    <x v="0"/>
  </r>
  <r>
    <n v="57"/>
    <x v="10"/>
    <x v="0"/>
    <x v="0"/>
  </r>
  <r>
    <n v="58"/>
    <x v="2"/>
    <x v="0"/>
    <x v="0"/>
  </r>
  <r>
    <n v="59"/>
    <x v="0"/>
    <x v="1"/>
    <x v="0"/>
  </r>
  <r>
    <n v="60"/>
    <x v="6"/>
    <x v="2"/>
    <x v="0"/>
  </r>
  <r>
    <n v="61"/>
    <x v="10"/>
    <x v="2"/>
    <x v="0"/>
  </r>
  <r>
    <n v="62"/>
    <x v="10"/>
    <x v="1"/>
    <x v="0"/>
  </r>
  <r>
    <n v="63"/>
    <x v="1"/>
    <x v="1"/>
    <x v="0"/>
  </r>
  <r>
    <n v="64"/>
    <x v="3"/>
    <x v="0"/>
    <x v="0"/>
  </r>
  <r>
    <n v="65"/>
    <x v="6"/>
    <x v="2"/>
    <x v="0"/>
  </r>
  <r>
    <n v="66"/>
    <x v="6"/>
    <x v="0"/>
    <x v="0"/>
  </r>
  <r>
    <n v="67"/>
    <x v="2"/>
    <x v="2"/>
    <x v="0"/>
  </r>
  <r>
    <n v="68"/>
    <x v="5"/>
    <x v="2"/>
    <x v="1"/>
  </r>
  <r>
    <n v="69"/>
    <x v="5"/>
    <x v="0"/>
    <x v="0"/>
  </r>
  <r>
    <n v="70"/>
    <x v="5"/>
    <x v="1"/>
    <x v="0"/>
  </r>
  <r>
    <n v="71"/>
    <x v="3"/>
    <x v="0"/>
    <x v="0"/>
  </r>
  <r>
    <n v="72"/>
    <x v="0"/>
    <x v="0"/>
    <x v="0"/>
  </r>
  <r>
    <n v="73"/>
    <x v="2"/>
    <x v="1"/>
    <x v="0"/>
  </r>
  <r>
    <n v="74"/>
    <x v="10"/>
    <x v="1"/>
    <x v="0"/>
  </r>
  <r>
    <n v="75"/>
    <x v="7"/>
    <x v="1"/>
    <x v="0"/>
  </r>
  <r>
    <n v="76"/>
    <x v="0"/>
    <x v="1"/>
    <x v="0"/>
  </r>
  <r>
    <n v="77"/>
    <x v="5"/>
    <x v="1"/>
    <x v="0"/>
  </r>
  <r>
    <n v="78"/>
    <x v="1"/>
    <x v="0"/>
    <x v="0"/>
  </r>
  <r>
    <n v="79"/>
    <x v="5"/>
    <x v="4"/>
    <x v="0"/>
  </r>
  <r>
    <n v="80"/>
    <x v="1"/>
    <x v="1"/>
    <x v="0"/>
  </r>
  <r>
    <n v="81"/>
    <x v="2"/>
    <x v="0"/>
    <x v="0"/>
  </r>
  <r>
    <n v="82"/>
    <x v="1"/>
    <x v="0"/>
    <x v="0"/>
  </r>
  <r>
    <n v="83"/>
    <x v="9"/>
    <x v="1"/>
    <x v="0"/>
  </r>
  <r>
    <n v="84"/>
    <x v="10"/>
    <x v="0"/>
    <x v="0"/>
  </r>
  <r>
    <n v="85"/>
    <x v="1"/>
    <x v="1"/>
    <x v="1"/>
  </r>
  <r>
    <n v="86"/>
    <x v="3"/>
    <x v="1"/>
    <x v="0"/>
  </r>
  <r>
    <n v="87"/>
    <x v="7"/>
    <x v="2"/>
    <x v="1"/>
  </r>
  <r>
    <n v="88"/>
    <x v="6"/>
    <x v="0"/>
    <x v="0"/>
  </r>
  <r>
    <n v="89"/>
    <x v="1"/>
    <x v="1"/>
    <x v="0"/>
  </r>
  <r>
    <n v="90"/>
    <x v="2"/>
    <x v="0"/>
    <x v="0"/>
  </r>
  <r>
    <n v="91"/>
    <x v="5"/>
    <x v="0"/>
    <x v="0"/>
  </r>
  <r>
    <n v="92"/>
    <x v="4"/>
    <x v="0"/>
    <x v="0"/>
  </r>
  <r>
    <n v="93"/>
    <x v="0"/>
    <x v="4"/>
    <x v="0"/>
  </r>
  <r>
    <n v="94"/>
    <x v="6"/>
    <x v="0"/>
    <x v="0"/>
  </r>
  <r>
    <n v="95"/>
    <x v="1"/>
    <x v="2"/>
    <x v="1"/>
  </r>
  <r>
    <n v="96"/>
    <x v="3"/>
    <x v="0"/>
    <x v="0"/>
  </r>
  <r>
    <n v="97"/>
    <x v="6"/>
    <x v="5"/>
    <x v="0"/>
  </r>
  <r>
    <n v="98"/>
    <x v="2"/>
    <x v="0"/>
    <x v="0"/>
  </r>
  <r>
    <n v="99"/>
    <x v="6"/>
    <x v="2"/>
    <x v="1"/>
  </r>
  <r>
    <n v="100"/>
    <x v="1"/>
    <x v="1"/>
    <x v="0"/>
  </r>
  <r>
    <n v="101"/>
    <x v="9"/>
    <x v="2"/>
    <x v="0"/>
  </r>
  <r>
    <n v="102"/>
    <x v="3"/>
    <x v="2"/>
    <x v="1"/>
  </r>
  <r>
    <n v="103"/>
    <x v="1"/>
    <x v="1"/>
    <x v="0"/>
  </r>
  <r>
    <n v="104"/>
    <x v="10"/>
    <x v="1"/>
    <x v="0"/>
  </r>
  <r>
    <n v="105"/>
    <x v="10"/>
    <x v="5"/>
    <x v="0"/>
  </r>
  <r>
    <n v="106"/>
    <x v="9"/>
    <x v="1"/>
    <x v="0"/>
  </r>
  <r>
    <n v="107"/>
    <x v="6"/>
    <x v="2"/>
    <x v="1"/>
  </r>
  <r>
    <n v="108"/>
    <x v="10"/>
    <x v="0"/>
    <x v="0"/>
  </r>
  <r>
    <n v="109"/>
    <x v="4"/>
    <x v="0"/>
    <x v="0"/>
  </r>
  <r>
    <n v="110"/>
    <x v="8"/>
    <x v="2"/>
    <x v="0"/>
  </r>
  <r>
    <n v="111"/>
    <x v="4"/>
    <x v="1"/>
    <x v="0"/>
  </r>
  <r>
    <n v="112"/>
    <x v="1"/>
    <x v="3"/>
    <x v="0"/>
  </r>
  <r>
    <n v="113"/>
    <x v="5"/>
    <x v="0"/>
    <x v="1"/>
  </r>
  <r>
    <n v="114"/>
    <x v="3"/>
    <x v="0"/>
    <x v="0"/>
  </r>
  <r>
    <n v="115"/>
    <x v="1"/>
    <x v="2"/>
    <x v="1"/>
  </r>
  <r>
    <n v="116"/>
    <x v="10"/>
    <x v="1"/>
    <x v="0"/>
  </r>
  <r>
    <n v="117"/>
    <x v="2"/>
    <x v="0"/>
    <x v="0"/>
  </r>
  <r>
    <n v="118"/>
    <x v="7"/>
    <x v="0"/>
    <x v="0"/>
  </r>
  <r>
    <n v="119"/>
    <x v="2"/>
    <x v="5"/>
    <x v="0"/>
  </r>
  <r>
    <n v="120"/>
    <x v="7"/>
    <x v="1"/>
    <x v="0"/>
  </r>
  <r>
    <n v="121"/>
    <x v="0"/>
    <x v="3"/>
    <x v="0"/>
  </r>
  <r>
    <n v="122"/>
    <x v="5"/>
    <x v="5"/>
    <x v="1"/>
  </r>
  <r>
    <n v="123"/>
    <x v="9"/>
    <x v="1"/>
    <x v="0"/>
  </r>
  <r>
    <n v="124"/>
    <x v="7"/>
    <x v="5"/>
    <x v="0"/>
  </r>
  <r>
    <n v="125"/>
    <x v="1"/>
    <x v="1"/>
    <x v="0"/>
  </r>
  <r>
    <n v="126"/>
    <x v="8"/>
    <x v="3"/>
    <x v="0"/>
  </r>
  <r>
    <n v="127"/>
    <x v="10"/>
    <x v="2"/>
    <x v="0"/>
  </r>
  <r>
    <n v="128"/>
    <x v="4"/>
    <x v="2"/>
    <x v="1"/>
  </r>
  <r>
    <n v="129"/>
    <x v="9"/>
    <x v="1"/>
    <x v="0"/>
  </r>
  <r>
    <n v="130"/>
    <x v="1"/>
    <x v="5"/>
    <x v="0"/>
  </r>
  <r>
    <n v="131"/>
    <x v="9"/>
    <x v="1"/>
    <x v="1"/>
  </r>
  <r>
    <n v="132"/>
    <x v="6"/>
    <x v="0"/>
    <x v="0"/>
  </r>
  <r>
    <n v="133"/>
    <x v="6"/>
    <x v="1"/>
    <x v="1"/>
  </r>
  <r>
    <n v="134"/>
    <x v="1"/>
    <x v="3"/>
    <x v="0"/>
  </r>
  <r>
    <n v="135"/>
    <x v="10"/>
    <x v="2"/>
    <x v="0"/>
  </r>
  <r>
    <n v="136"/>
    <x v="4"/>
    <x v="2"/>
    <x v="1"/>
  </r>
  <r>
    <n v="137"/>
    <x v="0"/>
    <x v="5"/>
    <x v="1"/>
  </r>
  <r>
    <n v="138"/>
    <x v="2"/>
    <x v="0"/>
    <x v="1"/>
  </r>
  <r>
    <n v="139"/>
    <x v="4"/>
    <x v="0"/>
    <x v="0"/>
  </r>
  <r>
    <n v="140"/>
    <x v="2"/>
    <x v="1"/>
    <x v="0"/>
  </r>
  <r>
    <n v="141"/>
    <x v="4"/>
    <x v="0"/>
    <x v="1"/>
  </r>
  <r>
    <n v="142"/>
    <x v="8"/>
    <x v="2"/>
    <x v="0"/>
  </r>
  <r>
    <n v="143"/>
    <x v="6"/>
    <x v="2"/>
    <x v="1"/>
  </r>
  <r>
    <n v="144"/>
    <x v="3"/>
    <x v="2"/>
    <x v="1"/>
  </r>
  <r>
    <n v="145"/>
    <x v="6"/>
    <x v="0"/>
    <x v="0"/>
  </r>
  <r>
    <n v="146"/>
    <x v="3"/>
    <x v="5"/>
    <x v="1"/>
  </r>
  <r>
    <n v="147"/>
    <x v="0"/>
    <x v="1"/>
    <x v="0"/>
  </r>
  <r>
    <n v="148"/>
    <x v="1"/>
    <x v="5"/>
    <x v="0"/>
  </r>
  <r>
    <n v="149"/>
    <x v="1"/>
    <x v="1"/>
    <x v="0"/>
  </r>
  <r>
    <n v="150"/>
    <x v="7"/>
    <x v="2"/>
    <x v="1"/>
  </r>
  <r>
    <n v="151"/>
    <x v="9"/>
    <x v="1"/>
    <x v="0"/>
  </r>
  <r>
    <n v="152"/>
    <x v="6"/>
    <x v="0"/>
    <x v="0"/>
  </r>
  <r>
    <n v="153"/>
    <x v="3"/>
    <x v="3"/>
    <x v="0"/>
  </r>
  <r>
    <n v="154"/>
    <x v="9"/>
    <x v="5"/>
    <x v="0"/>
  </r>
  <r>
    <n v="155"/>
    <x v="7"/>
    <x v="5"/>
    <x v="1"/>
  </r>
  <r>
    <n v="156"/>
    <x v="1"/>
    <x v="0"/>
    <x v="0"/>
  </r>
  <r>
    <n v="157"/>
    <x v="9"/>
    <x v="3"/>
    <x v="0"/>
  </r>
  <r>
    <n v="158"/>
    <x v="6"/>
    <x v="0"/>
    <x v="0"/>
  </r>
  <r>
    <n v="159"/>
    <x v="7"/>
    <x v="1"/>
    <x v="0"/>
  </r>
  <r>
    <n v="160"/>
    <x v="7"/>
    <x v="2"/>
    <x v="0"/>
  </r>
  <r>
    <n v="161"/>
    <x v="5"/>
    <x v="0"/>
    <x v="0"/>
  </r>
  <r>
    <n v="162"/>
    <x v="8"/>
    <x v="3"/>
    <x v="0"/>
  </r>
  <r>
    <n v="163"/>
    <x v="1"/>
    <x v="0"/>
    <x v="1"/>
  </r>
  <r>
    <n v="164"/>
    <x v="6"/>
    <x v="1"/>
    <x v="0"/>
  </r>
  <r>
    <n v="165"/>
    <x v="10"/>
    <x v="1"/>
    <x v="0"/>
  </r>
  <r>
    <n v="166"/>
    <x v="9"/>
    <x v="0"/>
    <x v="1"/>
  </r>
  <r>
    <n v="167"/>
    <x v="5"/>
    <x v="2"/>
    <x v="1"/>
  </r>
  <r>
    <n v="168"/>
    <x v="1"/>
    <x v="0"/>
    <x v="0"/>
  </r>
  <r>
    <n v="169"/>
    <x v="1"/>
    <x v="1"/>
    <x v="0"/>
  </r>
  <r>
    <n v="170"/>
    <x v="3"/>
    <x v="3"/>
    <x v="0"/>
  </r>
  <r>
    <n v="171"/>
    <x v="10"/>
    <x v="1"/>
    <x v="1"/>
  </r>
  <r>
    <n v="172"/>
    <x v="2"/>
    <x v="2"/>
    <x v="1"/>
  </r>
  <r>
    <n v="173"/>
    <x v="6"/>
    <x v="5"/>
    <x v="0"/>
  </r>
  <r>
    <n v="174"/>
    <x v="9"/>
    <x v="0"/>
    <x v="0"/>
  </r>
  <r>
    <n v="175"/>
    <x v="1"/>
    <x v="1"/>
    <x v="0"/>
  </r>
  <r>
    <n v="176"/>
    <x v="8"/>
    <x v="2"/>
    <x v="0"/>
  </r>
  <r>
    <n v="177"/>
    <x v="8"/>
    <x v="0"/>
    <x v="0"/>
  </r>
  <r>
    <n v="178"/>
    <x v="3"/>
    <x v="1"/>
    <x v="0"/>
  </r>
  <r>
    <n v="179"/>
    <x v="3"/>
    <x v="2"/>
    <x v="0"/>
  </r>
  <r>
    <n v="180"/>
    <x v="1"/>
    <x v="0"/>
    <x v="0"/>
  </r>
  <r>
    <n v="181"/>
    <x v="5"/>
    <x v="0"/>
    <x v="0"/>
  </r>
  <r>
    <n v="182"/>
    <x v="8"/>
    <x v="0"/>
    <x v="0"/>
  </r>
  <r>
    <n v="183"/>
    <x v="5"/>
    <x v="0"/>
    <x v="0"/>
  </r>
  <r>
    <n v="184"/>
    <x v="5"/>
    <x v="2"/>
    <x v="0"/>
  </r>
  <r>
    <n v="185"/>
    <x v="5"/>
    <x v="1"/>
    <x v="0"/>
  </r>
  <r>
    <n v="186"/>
    <x v="9"/>
    <x v="1"/>
    <x v="0"/>
  </r>
  <r>
    <n v="187"/>
    <x v="2"/>
    <x v="4"/>
    <x v="0"/>
  </r>
  <r>
    <n v="188"/>
    <x v="9"/>
    <x v="0"/>
    <x v="0"/>
  </r>
  <r>
    <n v="189"/>
    <x v="3"/>
    <x v="0"/>
    <x v="1"/>
  </r>
  <r>
    <n v="190"/>
    <x v="8"/>
    <x v="0"/>
    <x v="0"/>
  </r>
  <r>
    <n v="191"/>
    <x v="5"/>
    <x v="4"/>
    <x v="0"/>
  </r>
  <r>
    <n v="192"/>
    <x v="3"/>
    <x v="0"/>
    <x v="0"/>
  </r>
  <r>
    <n v="193"/>
    <x v="5"/>
    <x v="0"/>
    <x v="0"/>
  </r>
  <r>
    <n v="194"/>
    <x v="3"/>
    <x v="2"/>
    <x v="1"/>
  </r>
  <r>
    <n v="195"/>
    <x v="10"/>
    <x v="5"/>
    <x v="0"/>
  </r>
  <r>
    <n v="196"/>
    <x v="10"/>
    <x v="0"/>
    <x v="0"/>
  </r>
  <r>
    <n v="197"/>
    <x v="6"/>
    <x v="0"/>
    <x v="0"/>
  </r>
  <r>
    <n v="198"/>
    <x v="3"/>
    <x v="0"/>
    <x v="0"/>
  </r>
  <r>
    <n v="199"/>
    <x v="4"/>
    <x v="2"/>
    <x v="0"/>
  </r>
  <r>
    <n v="200"/>
    <x v="2"/>
    <x v="1"/>
    <x v="0"/>
  </r>
  <r>
    <n v="201"/>
    <x v="2"/>
    <x v="3"/>
    <x v="0"/>
  </r>
  <r>
    <n v="202"/>
    <x v="0"/>
    <x v="2"/>
    <x v="0"/>
  </r>
  <r>
    <n v="203"/>
    <x v="9"/>
    <x v="2"/>
    <x v="1"/>
  </r>
  <r>
    <n v="204"/>
    <x v="6"/>
    <x v="1"/>
    <x v="0"/>
  </r>
  <r>
    <n v="205"/>
    <x v="3"/>
    <x v="4"/>
    <x v="0"/>
  </r>
  <r>
    <n v="206"/>
    <x v="1"/>
    <x v="2"/>
    <x v="1"/>
  </r>
  <r>
    <n v="207"/>
    <x v="10"/>
    <x v="0"/>
    <x v="1"/>
  </r>
  <r>
    <n v="208"/>
    <x v="8"/>
    <x v="0"/>
    <x v="1"/>
  </r>
  <r>
    <n v="209"/>
    <x v="4"/>
    <x v="2"/>
    <x v="0"/>
  </r>
  <r>
    <n v="210"/>
    <x v="2"/>
    <x v="0"/>
    <x v="0"/>
  </r>
  <r>
    <n v="211"/>
    <x v="9"/>
    <x v="1"/>
    <x v="0"/>
  </r>
  <r>
    <n v="212"/>
    <x v="5"/>
    <x v="1"/>
    <x v="0"/>
  </r>
  <r>
    <n v="213"/>
    <x v="1"/>
    <x v="1"/>
    <x v="0"/>
  </r>
  <r>
    <n v="214"/>
    <x v="7"/>
    <x v="2"/>
    <x v="0"/>
  </r>
  <r>
    <n v="215"/>
    <x v="6"/>
    <x v="1"/>
    <x v="0"/>
  </r>
  <r>
    <n v="216"/>
    <x v="6"/>
    <x v="2"/>
    <x v="0"/>
  </r>
  <r>
    <n v="217"/>
    <x v="8"/>
    <x v="2"/>
    <x v="0"/>
  </r>
  <r>
    <n v="218"/>
    <x v="4"/>
    <x v="0"/>
    <x v="0"/>
  </r>
  <r>
    <n v="219"/>
    <x v="0"/>
    <x v="2"/>
    <x v="1"/>
  </r>
  <r>
    <n v="220"/>
    <x v="6"/>
    <x v="2"/>
    <x v="0"/>
  </r>
  <r>
    <n v="221"/>
    <x v="6"/>
    <x v="2"/>
    <x v="1"/>
  </r>
  <r>
    <n v="222"/>
    <x v="8"/>
    <x v="0"/>
    <x v="0"/>
  </r>
  <r>
    <n v="223"/>
    <x v="1"/>
    <x v="0"/>
    <x v="0"/>
  </r>
  <r>
    <n v="224"/>
    <x v="10"/>
    <x v="1"/>
    <x v="0"/>
  </r>
  <r>
    <n v="225"/>
    <x v="3"/>
    <x v="2"/>
    <x v="0"/>
  </r>
  <r>
    <n v="226"/>
    <x v="2"/>
    <x v="2"/>
    <x v="0"/>
  </r>
  <r>
    <n v="227"/>
    <x v="2"/>
    <x v="0"/>
    <x v="0"/>
  </r>
  <r>
    <n v="228"/>
    <x v="10"/>
    <x v="1"/>
    <x v="0"/>
  </r>
  <r>
    <n v="229"/>
    <x v="1"/>
    <x v="2"/>
    <x v="1"/>
  </r>
  <r>
    <n v="230"/>
    <x v="5"/>
    <x v="0"/>
    <x v="0"/>
  </r>
  <r>
    <n v="231"/>
    <x v="7"/>
    <x v="0"/>
    <x v="0"/>
  </r>
  <r>
    <n v="232"/>
    <x v="3"/>
    <x v="3"/>
    <x v="0"/>
  </r>
  <r>
    <n v="233"/>
    <x v="0"/>
    <x v="2"/>
    <x v="1"/>
  </r>
  <r>
    <n v="234"/>
    <x v="1"/>
    <x v="2"/>
    <x v="1"/>
  </r>
  <r>
    <n v="235"/>
    <x v="10"/>
    <x v="1"/>
    <x v="0"/>
  </r>
  <r>
    <n v="236"/>
    <x v="10"/>
    <x v="3"/>
    <x v="1"/>
  </r>
  <r>
    <n v="237"/>
    <x v="9"/>
    <x v="4"/>
    <x v="0"/>
  </r>
  <r>
    <n v="238"/>
    <x v="9"/>
    <x v="0"/>
    <x v="1"/>
  </r>
  <r>
    <n v="239"/>
    <x v="9"/>
    <x v="2"/>
    <x v="1"/>
  </r>
  <r>
    <n v="240"/>
    <x v="9"/>
    <x v="2"/>
    <x v="1"/>
  </r>
  <r>
    <n v="241"/>
    <x v="9"/>
    <x v="2"/>
    <x v="0"/>
  </r>
  <r>
    <n v="242"/>
    <x v="8"/>
    <x v="0"/>
    <x v="0"/>
  </r>
  <r>
    <n v="243"/>
    <x v="10"/>
    <x v="0"/>
    <x v="0"/>
  </r>
  <r>
    <n v="244"/>
    <x v="0"/>
    <x v="1"/>
    <x v="0"/>
  </r>
  <r>
    <n v="245"/>
    <x v="2"/>
    <x v="0"/>
    <x v="0"/>
  </r>
  <r>
    <n v="246"/>
    <x v="8"/>
    <x v="0"/>
    <x v="0"/>
  </r>
  <r>
    <n v="247"/>
    <x v="1"/>
    <x v="1"/>
    <x v="0"/>
  </r>
  <r>
    <n v="248"/>
    <x v="7"/>
    <x v="0"/>
    <x v="0"/>
  </r>
  <r>
    <n v="249"/>
    <x v="3"/>
    <x v="2"/>
    <x v="1"/>
  </r>
  <r>
    <n v="250"/>
    <x v="0"/>
    <x v="1"/>
    <x v="0"/>
  </r>
  <r>
    <n v="251"/>
    <x v="7"/>
    <x v="1"/>
    <x v="0"/>
  </r>
  <r>
    <n v="252"/>
    <x v="9"/>
    <x v="1"/>
    <x v="0"/>
  </r>
  <r>
    <n v="253"/>
    <x v="6"/>
    <x v="1"/>
    <x v="0"/>
  </r>
  <r>
    <n v="254"/>
    <x v="4"/>
    <x v="2"/>
    <x v="0"/>
  </r>
  <r>
    <n v="255"/>
    <x v="0"/>
    <x v="0"/>
    <x v="0"/>
  </r>
  <r>
    <n v="256"/>
    <x v="7"/>
    <x v="1"/>
    <x v="0"/>
  </r>
  <r>
    <n v="257"/>
    <x v="0"/>
    <x v="0"/>
    <x v="0"/>
  </r>
  <r>
    <n v="258"/>
    <x v="3"/>
    <x v="0"/>
    <x v="1"/>
  </r>
  <r>
    <n v="259"/>
    <x v="1"/>
    <x v="2"/>
    <x v="0"/>
  </r>
  <r>
    <n v="260"/>
    <x v="9"/>
    <x v="0"/>
    <x v="1"/>
  </r>
  <r>
    <n v="261"/>
    <x v="3"/>
    <x v="1"/>
    <x v="1"/>
  </r>
  <r>
    <n v="262"/>
    <x v="10"/>
    <x v="1"/>
    <x v="0"/>
  </r>
  <r>
    <n v="263"/>
    <x v="2"/>
    <x v="2"/>
    <x v="1"/>
  </r>
  <r>
    <n v="264"/>
    <x v="5"/>
    <x v="0"/>
    <x v="1"/>
  </r>
  <r>
    <n v="265"/>
    <x v="1"/>
    <x v="1"/>
    <x v="0"/>
  </r>
  <r>
    <n v="266"/>
    <x v="3"/>
    <x v="1"/>
    <x v="1"/>
  </r>
  <r>
    <n v="267"/>
    <x v="10"/>
    <x v="2"/>
    <x v="1"/>
  </r>
  <r>
    <n v="268"/>
    <x v="4"/>
    <x v="0"/>
    <x v="0"/>
  </r>
  <r>
    <n v="269"/>
    <x v="0"/>
    <x v="1"/>
    <x v="0"/>
  </r>
  <r>
    <n v="270"/>
    <x v="1"/>
    <x v="2"/>
    <x v="0"/>
  </r>
  <r>
    <n v="271"/>
    <x v="9"/>
    <x v="1"/>
    <x v="0"/>
  </r>
  <r>
    <n v="272"/>
    <x v="2"/>
    <x v="1"/>
    <x v="1"/>
  </r>
  <r>
    <n v="273"/>
    <x v="8"/>
    <x v="0"/>
    <x v="0"/>
  </r>
  <r>
    <n v="274"/>
    <x v="7"/>
    <x v="0"/>
    <x v="1"/>
  </r>
  <r>
    <n v="275"/>
    <x v="6"/>
    <x v="0"/>
    <x v="0"/>
  </r>
  <r>
    <n v="276"/>
    <x v="6"/>
    <x v="1"/>
    <x v="0"/>
  </r>
  <r>
    <n v="277"/>
    <x v="0"/>
    <x v="4"/>
    <x v="0"/>
  </r>
  <r>
    <n v="278"/>
    <x v="4"/>
    <x v="0"/>
    <x v="0"/>
  </r>
  <r>
    <n v="279"/>
    <x v="1"/>
    <x v="1"/>
    <x v="0"/>
  </r>
  <r>
    <n v="280"/>
    <x v="3"/>
    <x v="3"/>
    <x v="0"/>
  </r>
  <r>
    <n v="281"/>
    <x v="0"/>
    <x v="1"/>
    <x v="0"/>
  </r>
  <r>
    <n v="282"/>
    <x v="1"/>
    <x v="0"/>
    <x v="0"/>
  </r>
  <r>
    <n v="283"/>
    <x v="10"/>
    <x v="1"/>
    <x v="0"/>
  </r>
  <r>
    <n v="284"/>
    <x v="9"/>
    <x v="2"/>
    <x v="0"/>
  </r>
  <r>
    <n v="285"/>
    <x v="10"/>
    <x v="1"/>
    <x v="0"/>
  </r>
  <r>
    <n v="286"/>
    <x v="8"/>
    <x v="2"/>
    <x v="0"/>
  </r>
  <r>
    <n v="287"/>
    <x v="3"/>
    <x v="0"/>
    <x v="0"/>
  </r>
  <r>
    <n v="288"/>
    <x v="7"/>
    <x v="1"/>
    <x v="0"/>
  </r>
  <r>
    <n v="289"/>
    <x v="10"/>
    <x v="2"/>
    <x v="0"/>
  </r>
  <r>
    <n v="290"/>
    <x v="1"/>
    <x v="2"/>
    <x v="1"/>
  </r>
  <r>
    <n v="291"/>
    <x v="3"/>
    <x v="2"/>
    <x v="0"/>
  </r>
  <r>
    <n v="292"/>
    <x v="5"/>
    <x v="0"/>
    <x v="0"/>
  </r>
  <r>
    <n v="293"/>
    <x v="9"/>
    <x v="1"/>
    <x v="0"/>
  </r>
  <r>
    <n v="294"/>
    <x v="1"/>
    <x v="2"/>
    <x v="0"/>
  </r>
  <r>
    <n v="295"/>
    <x v="6"/>
    <x v="1"/>
    <x v="0"/>
  </r>
  <r>
    <n v="296"/>
    <x v="2"/>
    <x v="1"/>
    <x v="0"/>
  </r>
  <r>
    <n v="297"/>
    <x v="4"/>
    <x v="0"/>
    <x v="1"/>
  </r>
  <r>
    <n v="298"/>
    <x v="8"/>
    <x v="1"/>
    <x v="0"/>
  </r>
  <r>
    <n v="299"/>
    <x v="3"/>
    <x v="0"/>
    <x v="0"/>
  </r>
  <r>
    <n v="300"/>
    <x v="2"/>
    <x v="0"/>
    <x v="0"/>
  </r>
  <r>
    <n v="301"/>
    <x v="10"/>
    <x v="2"/>
    <x v="0"/>
  </r>
  <r>
    <n v="302"/>
    <x v="7"/>
    <x v="1"/>
    <x v="0"/>
  </r>
  <r>
    <n v="303"/>
    <x v="3"/>
    <x v="0"/>
    <x v="0"/>
  </r>
  <r>
    <n v="304"/>
    <x v="5"/>
    <x v="0"/>
    <x v="0"/>
  </r>
  <r>
    <n v="305"/>
    <x v="6"/>
    <x v="2"/>
    <x v="0"/>
  </r>
  <r>
    <n v="306"/>
    <x v="0"/>
    <x v="2"/>
    <x v="0"/>
  </r>
  <r>
    <n v="307"/>
    <x v="1"/>
    <x v="2"/>
    <x v="0"/>
  </r>
  <r>
    <n v="308"/>
    <x v="1"/>
    <x v="1"/>
    <x v="0"/>
  </r>
  <r>
    <n v="309"/>
    <x v="5"/>
    <x v="0"/>
    <x v="0"/>
  </r>
  <r>
    <n v="310"/>
    <x v="10"/>
    <x v="3"/>
    <x v="0"/>
  </r>
  <r>
    <n v="311"/>
    <x v="6"/>
    <x v="1"/>
    <x v="0"/>
  </r>
  <r>
    <n v="312"/>
    <x v="2"/>
    <x v="0"/>
    <x v="0"/>
  </r>
  <r>
    <n v="313"/>
    <x v="4"/>
    <x v="5"/>
    <x v="0"/>
  </r>
  <r>
    <n v="314"/>
    <x v="3"/>
    <x v="0"/>
    <x v="1"/>
  </r>
  <r>
    <n v="315"/>
    <x v="9"/>
    <x v="0"/>
    <x v="0"/>
  </r>
  <r>
    <n v="316"/>
    <x v="4"/>
    <x v="0"/>
    <x v="0"/>
  </r>
  <r>
    <n v="317"/>
    <x v="5"/>
    <x v="0"/>
    <x v="0"/>
  </r>
  <r>
    <n v="318"/>
    <x v="8"/>
    <x v="0"/>
    <x v="0"/>
  </r>
  <r>
    <n v="319"/>
    <x v="1"/>
    <x v="2"/>
    <x v="1"/>
  </r>
  <r>
    <n v="320"/>
    <x v="9"/>
    <x v="0"/>
    <x v="0"/>
  </r>
  <r>
    <n v="321"/>
    <x v="6"/>
    <x v="2"/>
    <x v="0"/>
  </r>
  <r>
    <n v="322"/>
    <x v="5"/>
    <x v="0"/>
    <x v="0"/>
  </r>
  <r>
    <n v="323"/>
    <x v="10"/>
    <x v="3"/>
    <x v="0"/>
  </r>
  <r>
    <n v="324"/>
    <x v="10"/>
    <x v="1"/>
    <x v="0"/>
  </r>
  <r>
    <n v="325"/>
    <x v="1"/>
    <x v="1"/>
    <x v="1"/>
  </r>
  <r>
    <n v="326"/>
    <x v="6"/>
    <x v="1"/>
    <x v="0"/>
  </r>
  <r>
    <n v="327"/>
    <x v="4"/>
    <x v="0"/>
    <x v="0"/>
  </r>
  <r>
    <n v="328"/>
    <x v="7"/>
    <x v="1"/>
    <x v="1"/>
  </r>
  <r>
    <n v="329"/>
    <x v="9"/>
    <x v="2"/>
    <x v="1"/>
  </r>
  <r>
    <n v="330"/>
    <x v="4"/>
    <x v="2"/>
    <x v="1"/>
  </r>
  <r>
    <n v="331"/>
    <x v="5"/>
    <x v="3"/>
    <x v="0"/>
  </r>
  <r>
    <n v="332"/>
    <x v="4"/>
    <x v="1"/>
    <x v="0"/>
  </r>
  <r>
    <n v="333"/>
    <x v="3"/>
    <x v="0"/>
    <x v="0"/>
  </r>
  <r>
    <n v="334"/>
    <x v="2"/>
    <x v="0"/>
    <x v="0"/>
  </r>
  <r>
    <n v="335"/>
    <x v="5"/>
    <x v="1"/>
    <x v="0"/>
  </r>
  <r>
    <n v="336"/>
    <x v="8"/>
    <x v="0"/>
    <x v="0"/>
  </r>
  <r>
    <n v="337"/>
    <x v="6"/>
    <x v="4"/>
    <x v="0"/>
  </r>
  <r>
    <n v="338"/>
    <x v="2"/>
    <x v="0"/>
    <x v="0"/>
  </r>
  <r>
    <n v="339"/>
    <x v="8"/>
    <x v="2"/>
    <x v="0"/>
  </r>
  <r>
    <n v="340"/>
    <x v="2"/>
    <x v="2"/>
    <x v="0"/>
  </r>
  <r>
    <n v="341"/>
    <x v="9"/>
    <x v="0"/>
    <x v="0"/>
  </r>
  <r>
    <n v="342"/>
    <x v="10"/>
    <x v="1"/>
    <x v="0"/>
  </r>
  <r>
    <n v="343"/>
    <x v="7"/>
    <x v="2"/>
    <x v="0"/>
  </r>
  <r>
    <n v="344"/>
    <x v="4"/>
    <x v="0"/>
    <x v="0"/>
  </r>
  <r>
    <n v="345"/>
    <x v="0"/>
    <x v="3"/>
    <x v="0"/>
  </r>
  <r>
    <n v="346"/>
    <x v="2"/>
    <x v="5"/>
    <x v="0"/>
  </r>
  <r>
    <n v="347"/>
    <x v="4"/>
    <x v="1"/>
    <x v="0"/>
  </r>
  <r>
    <n v="348"/>
    <x v="10"/>
    <x v="0"/>
    <x v="0"/>
  </r>
  <r>
    <n v="349"/>
    <x v="5"/>
    <x v="2"/>
    <x v="0"/>
  </r>
  <r>
    <n v="350"/>
    <x v="9"/>
    <x v="1"/>
    <x v="0"/>
  </r>
  <r>
    <n v="351"/>
    <x v="5"/>
    <x v="0"/>
    <x v="0"/>
  </r>
  <r>
    <n v="352"/>
    <x v="7"/>
    <x v="1"/>
    <x v="1"/>
  </r>
  <r>
    <n v="353"/>
    <x v="2"/>
    <x v="2"/>
    <x v="0"/>
  </r>
  <r>
    <n v="354"/>
    <x v="6"/>
    <x v="1"/>
    <x v="0"/>
  </r>
  <r>
    <n v="355"/>
    <x v="3"/>
    <x v="0"/>
    <x v="0"/>
  </r>
  <r>
    <n v="356"/>
    <x v="0"/>
    <x v="1"/>
    <x v="0"/>
  </r>
  <r>
    <n v="357"/>
    <x v="1"/>
    <x v="1"/>
    <x v="0"/>
  </r>
  <r>
    <n v="358"/>
    <x v="6"/>
    <x v="2"/>
    <x v="0"/>
  </r>
  <r>
    <n v="359"/>
    <x v="5"/>
    <x v="0"/>
    <x v="0"/>
  </r>
  <r>
    <n v="360"/>
    <x v="0"/>
    <x v="0"/>
    <x v="0"/>
  </r>
  <r>
    <n v="361"/>
    <x v="9"/>
    <x v="1"/>
    <x v="0"/>
  </r>
  <r>
    <n v="362"/>
    <x v="10"/>
    <x v="0"/>
    <x v="0"/>
  </r>
  <r>
    <n v="363"/>
    <x v="0"/>
    <x v="0"/>
    <x v="0"/>
  </r>
  <r>
    <n v="364"/>
    <x v="2"/>
    <x v="1"/>
    <x v="0"/>
  </r>
  <r>
    <n v="365"/>
    <x v="9"/>
    <x v="1"/>
    <x v="0"/>
  </r>
  <r>
    <n v="366"/>
    <x v="5"/>
    <x v="2"/>
    <x v="0"/>
  </r>
  <r>
    <n v="367"/>
    <x v="8"/>
    <x v="5"/>
    <x v="0"/>
  </r>
  <r>
    <n v="368"/>
    <x v="2"/>
    <x v="2"/>
    <x v="1"/>
  </r>
  <r>
    <n v="369"/>
    <x v="8"/>
    <x v="2"/>
    <x v="0"/>
  </r>
  <r>
    <n v="370"/>
    <x v="0"/>
    <x v="1"/>
    <x v="0"/>
  </r>
  <r>
    <n v="371"/>
    <x v="8"/>
    <x v="4"/>
    <x v="0"/>
  </r>
  <r>
    <n v="372"/>
    <x v="3"/>
    <x v="0"/>
    <x v="0"/>
  </r>
  <r>
    <n v="373"/>
    <x v="9"/>
    <x v="0"/>
    <x v="0"/>
  </r>
  <r>
    <n v="374"/>
    <x v="9"/>
    <x v="1"/>
    <x v="1"/>
  </r>
  <r>
    <n v="375"/>
    <x v="9"/>
    <x v="3"/>
    <x v="0"/>
  </r>
  <r>
    <n v="376"/>
    <x v="8"/>
    <x v="4"/>
    <x v="1"/>
  </r>
  <r>
    <n v="377"/>
    <x v="10"/>
    <x v="1"/>
    <x v="0"/>
  </r>
  <r>
    <n v="378"/>
    <x v="8"/>
    <x v="4"/>
    <x v="0"/>
  </r>
  <r>
    <n v="379"/>
    <x v="8"/>
    <x v="3"/>
    <x v="0"/>
  </r>
  <r>
    <n v="380"/>
    <x v="9"/>
    <x v="0"/>
    <x v="0"/>
  </r>
  <r>
    <n v="381"/>
    <x v="5"/>
    <x v="4"/>
    <x v="0"/>
  </r>
  <r>
    <n v="382"/>
    <x v="2"/>
    <x v="2"/>
    <x v="0"/>
  </r>
  <r>
    <n v="383"/>
    <x v="10"/>
    <x v="3"/>
    <x v="0"/>
  </r>
  <r>
    <n v="384"/>
    <x v="2"/>
    <x v="1"/>
    <x v="0"/>
  </r>
  <r>
    <n v="385"/>
    <x v="3"/>
    <x v="5"/>
    <x v="0"/>
  </r>
  <r>
    <n v="386"/>
    <x v="8"/>
    <x v="1"/>
    <x v="0"/>
  </r>
  <r>
    <n v="387"/>
    <x v="9"/>
    <x v="0"/>
    <x v="0"/>
  </r>
  <r>
    <n v="388"/>
    <x v="9"/>
    <x v="0"/>
    <x v="1"/>
  </r>
  <r>
    <n v="389"/>
    <x v="0"/>
    <x v="0"/>
    <x v="0"/>
  </r>
  <r>
    <n v="390"/>
    <x v="0"/>
    <x v="1"/>
    <x v="0"/>
  </r>
  <r>
    <n v="391"/>
    <x v="8"/>
    <x v="1"/>
    <x v="0"/>
  </r>
  <r>
    <n v="392"/>
    <x v="3"/>
    <x v="0"/>
    <x v="1"/>
  </r>
  <r>
    <n v="393"/>
    <x v="9"/>
    <x v="0"/>
    <x v="0"/>
  </r>
  <r>
    <n v="394"/>
    <x v="0"/>
    <x v="2"/>
    <x v="1"/>
  </r>
  <r>
    <n v="395"/>
    <x v="2"/>
    <x v="2"/>
    <x v="0"/>
  </r>
  <r>
    <n v="396"/>
    <x v="9"/>
    <x v="1"/>
    <x v="0"/>
  </r>
  <r>
    <n v="397"/>
    <x v="2"/>
    <x v="2"/>
    <x v="0"/>
  </r>
  <r>
    <n v="398"/>
    <x v="3"/>
    <x v="0"/>
    <x v="0"/>
  </r>
  <r>
    <n v="399"/>
    <x v="9"/>
    <x v="1"/>
    <x v="0"/>
  </r>
  <r>
    <n v="400"/>
    <x v="8"/>
    <x v="2"/>
    <x v="1"/>
  </r>
  <r>
    <n v="401"/>
    <x v="10"/>
    <x v="2"/>
    <x v="0"/>
  </r>
  <r>
    <n v="402"/>
    <x v="5"/>
    <x v="1"/>
    <x v="0"/>
  </r>
  <r>
    <n v="403"/>
    <x v="0"/>
    <x v="5"/>
    <x v="0"/>
  </r>
  <r>
    <n v="404"/>
    <x v="2"/>
    <x v="1"/>
    <x v="0"/>
  </r>
  <r>
    <n v="405"/>
    <x v="1"/>
    <x v="1"/>
    <x v="0"/>
  </r>
  <r>
    <n v="406"/>
    <x v="6"/>
    <x v="2"/>
    <x v="1"/>
  </r>
  <r>
    <n v="407"/>
    <x v="7"/>
    <x v="2"/>
    <x v="0"/>
  </r>
  <r>
    <n v="408"/>
    <x v="0"/>
    <x v="1"/>
    <x v="0"/>
  </r>
  <r>
    <n v="409"/>
    <x v="0"/>
    <x v="2"/>
    <x v="0"/>
  </r>
  <r>
    <n v="410"/>
    <x v="3"/>
    <x v="2"/>
    <x v="0"/>
  </r>
  <r>
    <n v="411"/>
    <x v="3"/>
    <x v="2"/>
    <x v="0"/>
  </r>
  <r>
    <n v="412"/>
    <x v="5"/>
    <x v="1"/>
    <x v="1"/>
  </r>
  <r>
    <n v="413"/>
    <x v="9"/>
    <x v="1"/>
    <x v="0"/>
  </r>
  <r>
    <n v="414"/>
    <x v="0"/>
    <x v="2"/>
    <x v="0"/>
  </r>
  <r>
    <n v="415"/>
    <x v="5"/>
    <x v="0"/>
    <x v="1"/>
  </r>
  <r>
    <n v="416"/>
    <x v="1"/>
    <x v="1"/>
    <x v="0"/>
  </r>
  <r>
    <n v="417"/>
    <x v="2"/>
    <x v="1"/>
    <x v="0"/>
  </r>
  <r>
    <n v="418"/>
    <x v="3"/>
    <x v="2"/>
    <x v="1"/>
  </r>
  <r>
    <n v="419"/>
    <x v="1"/>
    <x v="1"/>
    <x v="0"/>
  </r>
  <r>
    <n v="420"/>
    <x v="0"/>
    <x v="2"/>
    <x v="1"/>
  </r>
  <r>
    <n v="421"/>
    <x v="3"/>
    <x v="1"/>
    <x v="1"/>
  </r>
  <r>
    <n v="422"/>
    <x v="9"/>
    <x v="0"/>
    <x v="0"/>
  </r>
  <r>
    <n v="423"/>
    <x v="1"/>
    <x v="1"/>
    <x v="0"/>
  </r>
  <r>
    <n v="424"/>
    <x v="0"/>
    <x v="1"/>
    <x v="0"/>
  </r>
  <r>
    <n v="425"/>
    <x v="2"/>
    <x v="0"/>
    <x v="0"/>
  </r>
  <r>
    <n v="426"/>
    <x v="8"/>
    <x v="2"/>
    <x v="0"/>
  </r>
  <r>
    <n v="427"/>
    <x v="1"/>
    <x v="4"/>
    <x v="0"/>
  </r>
  <r>
    <n v="428"/>
    <x v="10"/>
    <x v="1"/>
    <x v="0"/>
  </r>
  <r>
    <n v="429"/>
    <x v="6"/>
    <x v="5"/>
    <x v="0"/>
  </r>
  <r>
    <n v="430"/>
    <x v="6"/>
    <x v="0"/>
    <x v="0"/>
  </r>
  <r>
    <n v="431"/>
    <x v="6"/>
    <x v="3"/>
    <x v="0"/>
  </r>
  <r>
    <n v="432"/>
    <x v="5"/>
    <x v="1"/>
    <x v="0"/>
  </r>
  <r>
    <n v="433"/>
    <x v="3"/>
    <x v="2"/>
    <x v="0"/>
  </r>
  <r>
    <n v="434"/>
    <x v="6"/>
    <x v="4"/>
    <x v="0"/>
  </r>
  <r>
    <n v="435"/>
    <x v="8"/>
    <x v="0"/>
    <x v="0"/>
  </r>
  <r>
    <n v="436"/>
    <x v="0"/>
    <x v="1"/>
    <x v="0"/>
  </r>
  <r>
    <n v="437"/>
    <x v="8"/>
    <x v="3"/>
    <x v="0"/>
  </r>
  <r>
    <n v="438"/>
    <x v="5"/>
    <x v="0"/>
    <x v="0"/>
  </r>
  <r>
    <n v="439"/>
    <x v="5"/>
    <x v="1"/>
    <x v="0"/>
  </r>
  <r>
    <n v="440"/>
    <x v="5"/>
    <x v="2"/>
    <x v="0"/>
  </r>
  <r>
    <n v="441"/>
    <x v="5"/>
    <x v="2"/>
    <x v="1"/>
  </r>
  <r>
    <n v="442"/>
    <x v="5"/>
    <x v="0"/>
    <x v="1"/>
  </r>
  <r>
    <n v="443"/>
    <x v="9"/>
    <x v="0"/>
    <x v="0"/>
  </r>
  <r>
    <n v="444"/>
    <x v="3"/>
    <x v="0"/>
    <x v="0"/>
  </r>
  <r>
    <n v="445"/>
    <x v="8"/>
    <x v="2"/>
    <x v="1"/>
  </r>
  <r>
    <n v="446"/>
    <x v="6"/>
    <x v="1"/>
    <x v="0"/>
  </r>
  <r>
    <n v="447"/>
    <x v="7"/>
    <x v="2"/>
    <x v="1"/>
  </r>
  <r>
    <n v="448"/>
    <x v="3"/>
    <x v="0"/>
    <x v="0"/>
  </r>
  <r>
    <n v="449"/>
    <x v="10"/>
    <x v="1"/>
    <x v="0"/>
  </r>
  <r>
    <n v="450"/>
    <x v="0"/>
    <x v="0"/>
    <x v="0"/>
  </r>
  <r>
    <n v="451"/>
    <x v="10"/>
    <x v="1"/>
    <x v="0"/>
  </r>
  <r>
    <n v="452"/>
    <x v="10"/>
    <x v="1"/>
    <x v="0"/>
  </r>
  <r>
    <n v="453"/>
    <x v="0"/>
    <x v="1"/>
    <x v="0"/>
  </r>
  <r>
    <n v="454"/>
    <x v="9"/>
    <x v="0"/>
    <x v="0"/>
  </r>
  <r>
    <n v="455"/>
    <x v="3"/>
    <x v="0"/>
    <x v="0"/>
  </r>
  <r>
    <n v="456"/>
    <x v="2"/>
    <x v="2"/>
    <x v="0"/>
  </r>
  <r>
    <n v="457"/>
    <x v="8"/>
    <x v="1"/>
    <x v="0"/>
  </r>
  <r>
    <n v="458"/>
    <x v="0"/>
    <x v="2"/>
    <x v="0"/>
  </r>
  <r>
    <n v="459"/>
    <x v="3"/>
    <x v="0"/>
    <x v="0"/>
  </r>
  <r>
    <n v="460"/>
    <x v="5"/>
    <x v="2"/>
    <x v="0"/>
  </r>
  <r>
    <n v="461"/>
    <x v="8"/>
    <x v="1"/>
    <x v="0"/>
  </r>
  <r>
    <n v="462"/>
    <x v="1"/>
    <x v="1"/>
    <x v="0"/>
  </r>
  <r>
    <n v="463"/>
    <x v="1"/>
    <x v="0"/>
    <x v="0"/>
  </r>
  <r>
    <n v="464"/>
    <x v="3"/>
    <x v="0"/>
    <x v="0"/>
  </r>
  <r>
    <n v="465"/>
    <x v="6"/>
    <x v="0"/>
    <x v="0"/>
  </r>
  <r>
    <n v="466"/>
    <x v="5"/>
    <x v="0"/>
    <x v="0"/>
  </r>
  <r>
    <n v="467"/>
    <x v="10"/>
    <x v="0"/>
    <x v="0"/>
  </r>
  <r>
    <n v="468"/>
    <x v="2"/>
    <x v="5"/>
    <x v="0"/>
  </r>
  <r>
    <n v="469"/>
    <x v="5"/>
    <x v="0"/>
    <x v="0"/>
  </r>
  <r>
    <n v="470"/>
    <x v="3"/>
    <x v="1"/>
    <x v="0"/>
  </r>
  <r>
    <n v="471"/>
    <x v="7"/>
    <x v="3"/>
    <x v="0"/>
  </r>
  <r>
    <n v="472"/>
    <x v="5"/>
    <x v="0"/>
    <x v="0"/>
  </r>
  <r>
    <n v="473"/>
    <x v="8"/>
    <x v="0"/>
    <x v="0"/>
  </r>
  <r>
    <n v="474"/>
    <x v="5"/>
    <x v="0"/>
    <x v="0"/>
  </r>
  <r>
    <n v="475"/>
    <x v="9"/>
    <x v="2"/>
    <x v="0"/>
  </r>
  <r>
    <n v="476"/>
    <x v="6"/>
    <x v="2"/>
    <x v="0"/>
  </r>
  <r>
    <n v="477"/>
    <x v="0"/>
    <x v="1"/>
    <x v="0"/>
  </r>
  <r>
    <n v="478"/>
    <x v="10"/>
    <x v="1"/>
    <x v="0"/>
  </r>
  <r>
    <n v="479"/>
    <x v="5"/>
    <x v="0"/>
    <x v="0"/>
  </r>
  <r>
    <n v="480"/>
    <x v="7"/>
    <x v="1"/>
    <x v="0"/>
  </r>
  <r>
    <n v="481"/>
    <x v="9"/>
    <x v="0"/>
    <x v="0"/>
  </r>
  <r>
    <n v="482"/>
    <x v="0"/>
    <x v="1"/>
    <x v="0"/>
  </r>
  <r>
    <n v="483"/>
    <x v="4"/>
    <x v="0"/>
    <x v="0"/>
  </r>
  <r>
    <n v="484"/>
    <x v="1"/>
    <x v="2"/>
    <x v="0"/>
  </r>
  <r>
    <n v="485"/>
    <x v="4"/>
    <x v="1"/>
    <x v="0"/>
  </r>
  <r>
    <n v="486"/>
    <x v="7"/>
    <x v="1"/>
    <x v="0"/>
  </r>
  <r>
    <n v="487"/>
    <x v="1"/>
    <x v="2"/>
    <x v="0"/>
  </r>
  <r>
    <n v="488"/>
    <x v="10"/>
    <x v="0"/>
    <x v="0"/>
  </r>
  <r>
    <n v="489"/>
    <x v="10"/>
    <x v="3"/>
    <x v="0"/>
  </r>
  <r>
    <n v="490"/>
    <x v="3"/>
    <x v="4"/>
    <x v="0"/>
  </r>
  <r>
    <n v="491"/>
    <x v="6"/>
    <x v="0"/>
    <x v="0"/>
  </r>
  <r>
    <n v="492"/>
    <x v="1"/>
    <x v="1"/>
    <x v="0"/>
  </r>
  <r>
    <n v="493"/>
    <x v="5"/>
    <x v="2"/>
    <x v="0"/>
  </r>
  <r>
    <n v="494"/>
    <x v="0"/>
    <x v="2"/>
    <x v="1"/>
  </r>
  <r>
    <n v="495"/>
    <x v="0"/>
    <x v="0"/>
    <x v="0"/>
  </r>
  <r>
    <n v="496"/>
    <x v="4"/>
    <x v="1"/>
    <x v="1"/>
  </r>
  <r>
    <n v="497"/>
    <x v="10"/>
    <x v="4"/>
    <x v="0"/>
  </r>
  <r>
    <n v="498"/>
    <x v="6"/>
    <x v="2"/>
    <x v="1"/>
  </r>
  <r>
    <n v="499"/>
    <x v="5"/>
    <x v="2"/>
    <x v="0"/>
  </r>
  <r>
    <n v="500"/>
    <x v="3"/>
    <x v="1"/>
    <x v="0"/>
  </r>
  <r>
    <n v="501"/>
    <x v="9"/>
    <x v="0"/>
    <x v="0"/>
  </r>
  <r>
    <n v="502"/>
    <x v="10"/>
    <x v="1"/>
    <x v="0"/>
  </r>
  <r>
    <n v="503"/>
    <x v="5"/>
    <x v="2"/>
    <x v="0"/>
  </r>
  <r>
    <n v="504"/>
    <x v="9"/>
    <x v="5"/>
    <x v="1"/>
  </r>
  <r>
    <n v="505"/>
    <x v="10"/>
    <x v="0"/>
    <x v="0"/>
  </r>
  <r>
    <n v="506"/>
    <x v="10"/>
    <x v="1"/>
    <x v="0"/>
  </r>
  <r>
    <n v="507"/>
    <x v="3"/>
    <x v="2"/>
    <x v="1"/>
  </r>
  <r>
    <n v="508"/>
    <x v="5"/>
    <x v="0"/>
    <x v="0"/>
  </r>
  <r>
    <n v="509"/>
    <x v="1"/>
    <x v="1"/>
    <x v="0"/>
  </r>
  <r>
    <n v="510"/>
    <x v="0"/>
    <x v="2"/>
    <x v="0"/>
  </r>
  <r>
    <n v="511"/>
    <x v="9"/>
    <x v="2"/>
    <x v="0"/>
  </r>
  <r>
    <n v="512"/>
    <x v="10"/>
    <x v="0"/>
    <x v="0"/>
  </r>
  <r>
    <n v="513"/>
    <x v="9"/>
    <x v="0"/>
    <x v="1"/>
  </r>
  <r>
    <n v="514"/>
    <x v="2"/>
    <x v="0"/>
    <x v="0"/>
  </r>
  <r>
    <n v="515"/>
    <x v="10"/>
    <x v="1"/>
    <x v="1"/>
  </r>
  <r>
    <n v="516"/>
    <x v="5"/>
    <x v="2"/>
    <x v="1"/>
  </r>
  <r>
    <n v="517"/>
    <x v="7"/>
    <x v="1"/>
    <x v="0"/>
  </r>
  <r>
    <n v="518"/>
    <x v="5"/>
    <x v="0"/>
    <x v="0"/>
  </r>
  <r>
    <n v="519"/>
    <x v="2"/>
    <x v="2"/>
    <x v="0"/>
  </r>
  <r>
    <n v="520"/>
    <x v="10"/>
    <x v="0"/>
    <x v="0"/>
  </r>
  <r>
    <n v="521"/>
    <x v="3"/>
    <x v="3"/>
    <x v="0"/>
  </r>
  <r>
    <n v="522"/>
    <x v="6"/>
    <x v="0"/>
    <x v="0"/>
  </r>
  <r>
    <n v="523"/>
    <x v="9"/>
    <x v="2"/>
    <x v="1"/>
  </r>
  <r>
    <n v="524"/>
    <x v="6"/>
    <x v="1"/>
    <x v="0"/>
  </r>
  <r>
    <n v="525"/>
    <x v="7"/>
    <x v="0"/>
    <x v="1"/>
  </r>
  <r>
    <n v="526"/>
    <x v="6"/>
    <x v="1"/>
    <x v="0"/>
  </r>
  <r>
    <n v="527"/>
    <x v="7"/>
    <x v="1"/>
    <x v="0"/>
  </r>
  <r>
    <n v="528"/>
    <x v="5"/>
    <x v="2"/>
    <x v="0"/>
  </r>
  <r>
    <n v="529"/>
    <x v="1"/>
    <x v="2"/>
    <x v="0"/>
  </r>
  <r>
    <n v="530"/>
    <x v="8"/>
    <x v="0"/>
    <x v="0"/>
  </r>
  <r>
    <n v="531"/>
    <x v="4"/>
    <x v="1"/>
    <x v="1"/>
  </r>
  <r>
    <n v="532"/>
    <x v="2"/>
    <x v="1"/>
    <x v="0"/>
  </r>
  <r>
    <n v="533"/>
    <x v="5"/>
    <x v="5"/>
    <x v="0"/>
  </r>
  <r>
    <n v="534"/>
    <x v="7"/>
    <x v="1"/>
    <x v="0"/>
  </r>
  <r>
    <n v="535"/>
    <x v="6"/>
    <x v="2"/>
    <x v="0"/>
  </r>
  <r>
    <n v="536"/>
    <x v="10"/>
    <x v="1"/>
    <x v="0"/>
  </r>
  <r>
    <n v="537"/>
    <x v="1"/>
    <x v="3"/>
    <x v="0"/>
  </r>
  <r>
    <n v="538"/>
    <x v="8"/>
    <x v="1"/>
    <x v="0"/>
  </r>
  <r>
    <n v="539"/>
    <x v="2"/>
    <x v="2"/>
    <x v="0"/>
  </r>
  <r>
    <n v="540"/>
    <x v="2"/>
    <x v="3"/>
    <x v="0"/>
  </r>
  <r>
    <n v="541"/>
    <x v="1"/>
    <x v="1"/>
    <x v="1"/>
  </r>
  <r>
    <n v="542"/>
    <x v="8"/>
    <x v="2"/>
    <x v="1"/>
  </r>
  <r>
    <n v="543"/>
    <x v="10"/>
    <x v="1"/>
    <x v="0"/>
  </r>
  <r>
    <n v="544"/>
    <x v="5"/>
    <x v="3"/>
    <x v="0"/>
  </r>
  <r>
    <n v="545"/>
    <x v="7"/>
    <x v="0"/>
    <x v="0"/>
  </r>
  <r>
    <n v="546"/>
    <x v="2"/>
    <x v="0"/>
    <x v="0"/>
  </r>
  <r>
    <n v="547"/>
    <x v="9"/>
    <x v="0"/>
    <x v="1"/>
  </r>
  <r>
    <n v="548"/>
    <x v="2"/>
    <x v="2"/>
    <x v="0"/>
  </r>
  <r>
    <n v="549"/>
    <x v="10"/>
    <x v="4"/>
    <x v="0"/>
  </r>
  <r>
    <n v="550"/>
    <x v="6"/>
    <x v="2"/>
    <x v="0"/>
  </r>
  <r>
    <n v="551"/>
    <x v="1"/>
    <x v="0"/>
    <x v="0"/>
  </r>
  <r>
    <n v="552"/>
    <x v="6"/>
    <x v="0"/>
    <x v="0"/>
  </r>
  <r>
    <n v="553"/>
    <x v="9"/>
    <x v="2"/>
    <x v="0"/>
  </r>
  <r>
    <n v="554"/>
    <x v="9"/>
    <x v="0"/>
    <x v="0"/>
  </r>
  <r>
    <n v="555"/>
    <x v="0"/>
    <x v="0"/>
    <x v="0"/>
  </r>
  <r>
    <n v="556"/>
    <x v="2"/>
    <x v="2"/>
    <x v="0"/>
  </r>
  <r>
    <n v="557"/>
    <x v="4"/>
    <x v="2"/>
    <x v="0"/>
  </r>
  <r>
    <n v="558"/>
    <x v="10"/>
    <x v="0"/>
    <x v="0"/>
  </r>
  <r>
    <n v="559"/>
    <x v="2"/>
    <x v="4"/>
    <x v="0"/>
  </r>
  <r>
    <n v="560"/>
    <x v="0"/>
    <x v="0"/>
    <x v="0"/>
  </r>
  <r>
    <n v="561"/>
    <x v="0"/>
    <x v="2"/>
    <x v="0"/>
  </r>
  <r>
    <n v="562"/>
    <x v="9"/>
    <x v="1"/>
    <x v="0"/>
  </r>
  <r>
    <n v="563"/>
    <x v="7"/>
    <x v="0"/>
    <x v="0"/>
  </r>
  <r>
    <n v="564"/>
    <x v="2"/>
    <x v="1"/>
    <x v="1"/>
  </r>
  <r>
    <n v="565"/>
    <x v="10"/>
    <x v="1"/>
    <x v="0"/>
  </r>
  <r>
    <n v="566"/>
    <x v="3"/>
    <x v="0"/>
    <x v="0"/>
  </r>
  <r>
    <n v="567"/>
    <x v="0"/>
    <x v="0"/>
    <x v="0"/>
  </r>
  <r>
    <n v="568"/>
    <x v="2"/>
    <x v="1"/>
    <x v="0"/>
  </r>
  <r>
    <n v="569"/>
    <x v="1"/>
    <x v="1"/>
    <x v="0"/>
  </r>
  <r>
    <n v="570"/>
    <x v="3"/>
    <x v="3"/>
    <x v="0"/>
  </r>
  <r>
    <n v="571"/>
    <x v="9"/>
    <x v="1"/>
    <x v="0"/>
  </r>
  <r>
    <n v="572"/>
    <x v="10"/>
    <x v="1"/>
    <x v="0"/>
  </r>
  <r>
    <n v="573"/>
    <x v="3"/>
    <x v="2"/>
    <x v="0"/>
  </r>
  <r>
    <n v="574"/>
    <x v="2"/>
    <x v="0"/>
    <x v="0"/>
  </r>
  <r>
    <n v="575"/>
    <x v="1"/>
    <x v="0"/>
    <x v="0"/>
  </r>
  <r>
    <n v="576"/>
    <x v="5"/>
    <x v="2"/>
    <x v="0"/>
  </r>
  <r>
    <n v="577"/>
    <x v="0"/>
    <x v="1"/>
    <x v="0"/>
  </r>
  <r>
    <n v="578"/>
    <x v="5"/>
    <x v="2"/>
    <x v="1"/>
  </r>
  <r>
    <n v="579"/>
    <x v="6"/>
    <x v="0"/>
    <x v="1"/>
  </r>
  <r>
    <n v="580"/>
    <x v="4"/>
    <x v="1"/>
    <x v="0"/>
  </r>
  <r>
    <n v="581"/>
    <x v="3"/>
    <x v="1"/>
    <x v="0"/>
  </r>
  <r>
    <n v="582"/>
    <x v="3"/>
    <x v="5"/>
    <x v="1"/>
  </r>
  <r>
    <n v="583"/>
    <x v="2"/>
    <x v="0"/>
    <x v="0"/>
  </r>
  <r>
    <n v="584"/>
    <x v="7"/>
    <x v="0"/>
    <x v="0"/>
  </r>
  <r>
    <n v="585"/>
    <x v="1"/>
    <x v="0"/>
    <x v="0"/>
  </r>
  <r>
    <n v="586"/>
    <x v="1"/>
    <x v="0"/>
    <x v="0"/>
  </r>
  <r>
    <n v="587"/>
    <x v="3"/>
    <x v="2"/>
    <x v="0"/>
  </r>
  <r>
    <n v="588"/>
    <x v="7"/>
    <x v="5"/>
    <x v="0"/>
  </r>
  <r>
    <n v="589"/>
    <x v="10"/>
    <x v="4"/>
    <x v="0"/>
  </r>
  <r>
    <n v="590"/>
    <x v="3"/>
    <x v="1"/>
    <x v="0"/>
  </r>
  <r>
    <n v="591"/>
    <x v="9"/>
    <x v="0"/>
    <x v="1"/>
  </r>
  <r>
    <n v="592"/>
    <x v="3"/>
    <x v="0"/>
    <x v="0"/>
  </r>
  <r>
    <n v="593"/>
    <x v="2"/>
    <x v="0"/>
    <x v="0"/>
  </r>
  <r>
    <n v="594"/>
    <x v="7"/>
    <x v="1"/>
    <x v="0"/>
  </r>
  <r>
    <n v="595"/>
    <x v="2"/>
    <x v="1"/>
    <x v="1"/>
  </r>
  <r>
    <n v="596"/>
    <x v="6"/>
    <x v="2"/>
    <x v="0"/>
  </r>
  <r>
    <n v="597"/>
    <x v="3"/>
    <x v="1"/>
    <x v="0"/>
  </r>
  <r>
    <n v="598"/>
    <x v="3"/>
    <x v="0"/>
    <x v="0"/>
  </r>
  <r>
    <n v="599"/>
    <x v="7"/>
    <x v="2"/>
    <x v="0"/>
  </r>
  <r>
    <n v="600"/>
    <x v="5"/>
    <x v="0"/>
    <x v="0"/>
  </r>
  <r>
    <n v="601"/>
    <x v="0"/>
    <x v="5"/>
    <x v="0"/>
  </r>
  <r>
    <n v="602"/>
    <x v="1"/>
    <x v="3"/>
    <x v="1"/>
  </r>
  <r>
    <n v="603"/>
    <x v="1"/>
    <x v="4"/>
    <x v="1"/>
  </r>
  <r>
    <n v="604"/>
    <x v="6"/>
    <x v="0"/>
    <x v="0"/>
  </r>
  <r>
    <n v="605"/>
    <x v="1"/>
    <x v="0"/>
    <x v="0"/>
  </r>
  <r>
    <n v="606"/>
    <x v="8"/>
    <x v="2"/>
    <x v="0"/>
  </r>
  <r>
    <n v="607"/>
    <x v="10"/>
    <x v="0"/>
    <x v="0"/>
  </r>
  <r>
    <n v="608"/>
    <x v="10"/>
    <x v="2"/>
    <x v="1"/>
  </r>
  <r>
    <n v="609"/>
    <x v="10"/>
    <x v="2"/>
    <x v="1"/>
  </r>
  <r>
    <n v="610"/>
    <x v="2"/>
    <x v="1"/>
    <x v="0"/>
  </r>
  <r>
    <n v="611"/>
    <x v="1"/>
    <x v="1"/>
    <x v="0"/>
  </r>
  <r>
    <n v="612"/>
    <x v="2"/>
    <x v="0"/>
    <x v="0"/>
  </r>
  <r>
    <n v="613"/>
    <x v="10"/>
    <x v="0"/>
    <x v="0"/>
  </r>
  <r>
    <n v="614"/>
    <x v="1"/>
    <x v="5"/>
    <x v="0"/>
  </r>
  <r>
    <n v="615"/>
    <x v="7"/>
    <x v="1"/>
    <x v="0"/>
  </r>
  <r>
    <n v="616"/>
    <x v="9"/>
    <x v="2"/>
    <x v="1"/>
  </r>
  <r>
    <n v="617"/>
    <x v="5"/>
    <x v="1"/>
    <x v="0"/>
  </r>
  <r>
    <n v="618"/>
    <x v="2"/>
    <x v="2"/>
    <x v="0"/>
  </r>
  <r>
    <n v="619"/>
    <x v="5"/>
    <x v="1"/>
    <x v="0"/>
  </r>
  <r>
    <n v="620"/>
    <x v="6"/>
    <x v="4"/>
    <x v="0"/>
  </r>
  <r>
    <n v="621"/>
    <x v="6"/>
    <x v="1"/>
    <x v="0"/>
  </r>
  <r>
    <n v="622"/>
    <x v="1"/>
    <x v="2"/>
    <x v="0"/>
  </r>
  <r>
    <n v="623"/>
    <x v="0"/>
    <x v="2"/>
    <x v="1"/>
  </r>
  <r>
    <n v="624"/>
    <x v="9"/>
    <x v="2"/>
    <x v="0"/>
  </r>
  <r>
    <n v="625"/>
    <x v="8"/>
    <x v="0"/>
    <x v="1"/>
  </r>
  <r>
    <n v="626"/>
    <x v="4"/>
    <x v="2"/>
    <x v="0"/>
  </r>
  <r>
    <n v="627"/>
    <x v="8"/>
    <x v="0"/>
    <x v="0"/>
  </r>
  <r>
    <n v="628"/>
    <x v="10"/>
    <x v="1"/>
    <x v="0"/>
  </r>
  <r>
    <n v="629"/>
    <x v="6"/>
    <x v="2"/>
    <x v="1"/>
  </r>
  <r>
    <n v="630"/>
    <x v="10"/>
    <x v="0"/>
    <x v="0"/>
  </r>
  <r>
    <n v="631"/>
    <x v="0"/>
    <x v="2"/>
    <x v="0"/>
  </r>
  <r>
    <n v="632"/>
    <x v="7"/>
    <x v="2"/>
    <x v="1"/>
  </r>
  <r>
    <n v="633"/>
    <x v="9"/>
    <x v="1"/>
    <x v="0"/>
  </r>
  <r>
    <n v="634"/>
    <x v="2"/>
    <x v="0"/>
    <x v="0"/>
  </r>
  <r>
    <n v="635"/>
    <x v="8"/>
    <x v="0"/>
    <x v="0"/>
  </r>
  <r>
    <n v="636"/>
    <x v="2"/>
    <x v="2"/>
    <x v="1"/>
  </r>
  <r>
    <n v="637"/>
    <x v="2"/>
    <x v="1"/>
    <x v="0"/>
  </r>
  <r>
    <n v="638"/>
    <x v="1"/>
    <x v="2"/>
    <x v="1"/>
  </r>
  <r>
    <n v="639"/>
    <x v="6"/>
    <x v="1"/>
    <x v="0"/>
  </r>
  <r>
    <n v="640"/>
    <x v="3"/>
    <x v="1"/>
    <x v="1"/>
  </r>
  <r>
    <n v="641"/>
    <x v="3"/>
    <x v="0"/>
    <x v="1"/>
  </r>
  <r>
    <n v="642"/>
    <x v="6"/>
    <x v="0"/>
    <x v="0"/>
  </r>
  <r>
    <n v="643"/>
    <x v="5"/>
    <x v="0"/>
    <x v="0"/>
  </r>
  <r>
    <n v="644"/>
    <x v="8"/>
    <x v="0"/>
    <x v="0"/>
  </r>
  <r>
    <n v="645"/>
    <x v="10"/>
    <x v="4"/>
    <x v="0"/>
  </r>
  <r>
    <n v="646"/>
    <x v="4"/>
    <x v="1"/>
    <x v="0"/>
  </r>
  <r>
    <n v="647"/>
    <x v="2"/>
    <x v="0"/>
    <x v="0"/>
  </r>
  <r>
    <n v="648"/>
    <x v="0"/>
    <x v="2"/>
    <x v="1"/>
  </r>
  <r>
    <n v="649"/>
    <x v="3"/>
    <x v="0"/>
    <x v="0"/>
  </r>
  <r>
    <n v="650"/>
    <x v="1"/>
    <x v="0"/>
    <x v="0"/>
  </r>
  <r>
    <n v="651"/>
    <x v="3"/>
    <x v="0"/>
    <x v="0"/>
  </r>
  <r>
    <n v="652"/>
    <x v="1"/>
    <x v="0"/>
    <x v="0"/>
  </r>
  <r>
    <n v="653"/>
    <x v="4"/>
    <x v="0"/>
    <x v="0"/>
  </r>
  <r>
    <n v="654"/>
    <x v="3"/>
    <x v="2"/>
    <x v="0"/>
  </r>
  <r>
    <n v="655"/>
    <x v="0"/>
    <x v="5"/>
    <x v="0"/>
  </r>
  <r>
    <n v="656"/>
    <x v="2"/>
    <x v="5"/>
    <x v="1"/>
  </r>
  <r>
    <n v="657"/>
    <x v="10"/>
    <x v="0"/>
    <x v="0"/>
  </r>
  <r>
    <n v="658"/>
    <x v="9"/>
    <x v="0"/>
    <x v="1"/>
  </r>
  <r>
    <n v="659"/>
    <x v="10"/>
    <x v="0"/>
    <x v="0"/>
  </r>
  <r>
    <n v="660"/>
    <x v="3"/>
    <x v="0"/>
    <x v="0"/>
  </r>
  <r>
    <n v="661"/>
    <x v="10"/>
    <x v="0"/>
    <x v="0"/>
  </r>
  <r>
    <n v="662"/>
    <x v="3"/>
    <x v="1"/>
    <x v="1"/>
  </r>
  <r>
    <n v="663"/>
    <x v="0"/>
    <x v="0"/>
    <x v="0"/>
  </r>
  <r>
    <n v="664"/>
    <x v="6"/>
    <x v="2"/>
    <x v="1"/>
  </r>
  <r>
    <n v="665"/>
    <x v="4"/>
    <x v="0"/>
    <x v="0"/>
  </r>
  <r>
    <n v="666"/>
    <x v="10"/>
    <x v="2"/>
    <x v="0"/>
  </r>
  <r>
    <n v="667"/>
    <x v="6"/>
    <x v="0"/>
    <x v="0"/>
  </r>
  <r>
    <n v="668"/>
    <x v="3"/>
    <x v="0"/>
    <x v="0"/>
  </r>
  <r>
    <n v="669"/>
    <x v="0"/>
    <x v="0"/>
    <x v="0"/>
  </r>
  <r>
    <n v="670"/>
    <x v="4"/>
    <x v="0"/>
    <x v="0"/>
  </r>
  <r>
    <n v="671"/>
    <x v="3"/>
    <x v="4"/>
    <x v="1"/>
  </r>
  <r>
    <n v="672"/>
    <x v="5"/>
    <x v="5"/>
    <x v="0"/>
  </r>
  <r>
    <n v="673"/>
    <x v="2"/>
    <x v="4"/>
    <x v="0"/>
  </r>
  <r>
    <n v="674"/>
    <x v="1"/>
    <x v="1"/>
    <x v="0"/>
  </r>
  <r>
    <n v="675"/>
    <x v="5"/>
    <x v="2"/>
    <x v="0"/>
  </r>
  <r>
    <n v="676"/>
    <x v="5"/>
    <x v="0"/>
    <x v="0"/>
  </r>
  <r>
    <n v="677"/>
    <x v="10"/>
    <x v="0"/>
    <x v="0"/>
  </r>
  <r>
    <n v="678"/>
    <x v="10"/>
    <x v="1"/>
    <x v="0"/>
  </r>
  <r>
    <n v="679"/>
    <x v="7"/>
    <x v="1"/>
    <x v="0"/>
  </r>
  <r>
    <n v="680"/>
    <x v="1"/>
    <x v="2"/>
    <x v="0"/>
  </r>
  <r>
    <n v="681"/>
    <x v="7"/>
    <x v="1"/>
    <x v="0"/>
  </r>
  <r>
    <n v="682"/>
    <x v="6"/>
    <x v="0"/>
    <x v="0"/>
  </r>
  <r>
    <n v="683"/>
    <x v="3"/>
    <x v="1"/>
    <x v="0"/>
  </r>
  <r>
    <n v="684"/>
    <x v="9"/>
    <x v="1"/>
    <x v="0"/>
  </r>
  <r>
    <n v="685"/>
    <x v="2"/>
    <x v="1"/>
    <x v="0"/>
  </r>
  <r>
    <n v="686"/>
    <x v="6"/>
    <x v="2"/>
    <x v="0"/>
  </r>
  <r>
    <n v="687"/>
    <x v="1"/>
    <x v="0"/>
    <x v="1"/>
  </r>
  <r>
    <n v="688"/>
    <x v="7"/>
    <x v="2"/>
    <x v="0"/>
  </r>
  <r>
    <n v="689"/>
    <x v="8"/>
    <x v="1"/>
    <x v="0"/>
  </r>
  <r>
    <n v="690"/>
    <x v="5"/>
    <x v="2"/>
    <x v="1"/>
  </r>
  <r>
    <n v="691"/>
    <x v="6"/>
    <x v="0"/>
    <x v="0"/>
  </r>
  <r>
    <n v="692"/>
    <x v="0"/>
    <x v="2"/>
    <x v="0"/>
  </r>
  <r>
    <n v="693"/>
    <x v="5"/>
    <x v="1"/>
    <x v="0"/>
  </r>
  <r>
    <n v="694"/>
    <x v="1"/>
    <x v="2"/>
    <x v="1"/>
  </r>
  <r>
    <n v="695"/>
    <x v="10"/>
    <x v="0"/>
    <x v="0"/>
  </r>
  <r>
    <n v="696"/>
    <x v="10"/>
    <x v="1"/>
    <x v="0"/>
  </r>
  <r>
    <n v="697"/>
    <x v="1"/>
    <x v="2"/>
    <x v="1"/>
  </r>
  <r>
    <n v="698"/>
    <x v="9"/>
    <x v="0"/>
    <x v="0"/>
  </r>
  <r>
    <n v="699"/>
    <x v="6"/>
    <x v="0"/>
    <x v="0"/>
  </r>
  <r>
    <n v="700"/>
    <x v="8"/>
    <x v="2"/>
    <x v="1"/>
  </r>
  <r>
    <n v="701"/>
    <x v="3"/>
    <x v="2"/>
    <x v="1"/>
  </r>
  <r>
    <n v="702"/>
    <x v="6"/>
    <x v="2"/>
    <x v="0"/>
  </r>
  <r>
    <n v="703"/>
    <x v="7"/>
    <x v="5"/>
    <x v="0"/>
  </r>
  <r>
    <n v="704"/>
    <x v="7"/>
    <x v="2"/>
    <x v="1"/>
  </r>
  <r>
    <n v="705"/>
    <x v="8"/>
    <x v="1"/>
    <x v="0"/>
  </r>
  <r>
    <n v="706"/>
    <x v="3"/>
    <x v="2"/>
    <x v="0"/>
  </r>
  <r>
    <n v="707"/>
    <x v="7"/>
    <x v="3"/>
    <x v="0"/>
  </r>
  <r>
    <n v="708"/>
    <x v="0"/>
    <x v="0"/>
    <x v="0"/>
  </r>
  <r>
    <n v="709"/>
    <x v="10"/>
    <x v="0"/>
    <x v="0"/>
  </r>
  <r>
    <n v="710"/>
    <x v="1"/>
    <x v="0"/>
    <x v="0"/>
  </r>
  <r>
    <n v="711"/>
    <x v="2"/>
    <x v="2"/>
    <x v="0"/>
  </r>
  <r>
    <n v="712"/>
    <x v="0"/>
    <x v="5"/>
    <x v="1"/>
  </r>
  <r>
    <n v="713"/>
    <x v="0"/>
    <x v="0"/>
    <x v="0"/>
  </r>
  <r>
    <n v="714"/>
    <x v="2"/>
    <x v="2"/>
    <x v="0"/>
  </r>
  <r>
    <n v="715"/>
    <x v="10"/>
    <x v="3"/>
    <x v="1"/>
  </r>
  <r>
    <n v="716"/>
    <x v="8"/>
    <x v="1"/>
    <x v="0"/>
  </r>
  <r>
    <n v="717"/>
    <x v="4"/>
    <x v="5"/>
    <x v="0"/>
  </r>
  <r>
    <n v="718"/>
    <x v="2"/>
    <x v="2"/>
    <x v="1"/>
  </r>
  <r>
    <n v="719"/>
    <x v="9"/>
    <x v="1"/>
    <x v="0"/>
  </r>
  <r>
    <n v="720"/>
    <x v="9"/>
    <x v="0"/>
    <x v="0"/>
  </r>
  <r>
    <n v="721"/>
    <x v="5"/>
    <x v="0"/>
    <x v="0"/>
  </r>
  <r>
    <n v="722"/>
    <x v="9"/>
    <x v="3"/>
    <x v="0"/>
  </r>
  <r>
    <n v="723"/>
    <x v="5"/>
    <x v="5"/>
    <x v="0"/>
  </r>
  <r>
    <n v="724"/>
    <x v="4"/>
    <x v="5"/>
    <x v="0"/>
  </r>
  <r>
    <n v="725"/>
    <x v="2"/>
    <x v="0"/>
    <x v="0"/>
  </r>
  <r>
    <n v="726"/>
    <x v="3"/>
    <x v="2"/>
    <x v="0"/>
  </r>
  <r>
    <n v="727"/>
    <x v="5"/>
    <x v="0"/>
    <x v="0"/>
  </r>
  <r>
    <n v="728"/>
    <x v="5"/>
    <x v="0"/>
    <x v="0"/>
  </r>
  <r>
    <n v="729"/>
    <x v="9"/>
    <x v="0"/>
    <x v="0"/>
  </r>
  <r>
    <n v="730"/>
    <x v="3"/>
    <x v="0"/>
    <x v="0"/>
  </r>
  <r>
    <n v="731"/>
    <x v="6"/>
    <x v="2"/>
    <x v="1"/>
  </r>
  <r>
    <n v="732"/>
    <x v="6"/>
    <x v="0"/>
    <x v="0"/>
  </r>
  <r>
    <n v="733"/>
    <x v="6"/>
    <x v="0"/>
    <x v="1"/>
  </r>
  <r>
    <n v="734"/>
    <x v="5"/>
    <x v="5"/>
    <x v="1"/>
  </r>
  <r>
    <n v="735"/>
    <x v="9"/>
    <x v="2"/>
    <x v="1"/>
  </r>
  <r>
    <n v="736"/>
    <x v="1"/>
    <x v="4"/>
    <x v="0"/>
  </r>
  <r>
    <n v="737"/>
    <x v="9"/>
    <x v="1"/>
    <x v="0"/>
  </r>
  <r>
    <n v="738"/>
    <x v="9"/>
    <x v="0"/>
    <x v="0"/>
  </r>
  <r>
    <n v="739"/>
    <x v="3"/>
    <x v="0"/>
    <x v="0"/>
  </r>
  <r>
    <n v="740"/>
    <x v="2"/>
    <x v="2"/>
    <x v="0"/>
  </r>
  <r>
    <n v="741"/>
    <x v="10"/>
    <x v="0"/>
    <x v="0"/>
  </r>
  <r>
    <n v="742"/>
    <x v="5"/>
    <x v="2"/>
    <x v="1"/>
  </r>
  <r>
    <n v="743"/>
    <x v="3"/>
    <x v="2"/>
    <x v="0"/>
  </r>
  <r>
    <n v="744"/>
    <x v="0"/>
    <x v="0"/>
    <x v="0"/>
  </r>
  <r>
    <n v="745"/>
    <x v="3"/>
    <x v="1"/>
    <x v="0"/>
  </r>
  <r>
    <n v="746"/>
    <x v="0"/>
    <x v="5"/>
    <x v="0"/>
  </r>
  <r>
    <n v="747"/>
    <x v="0"/>
    <x v="0"/>
    <x v="0"/>
  </r>
  <r>
    <n v="748"/>
    <x v="6"/>
    <x v="0"/>
    <x v="1"/>
  </r>
  <r>
    <n v="749"/>
    <x v="9"/>
    <x v="1"/>
    <x v="0"/>
  </r>
  <r>
    <n v="750"/>
    <x v="6"/>
    <x v="2"/>
    <x v="0"/>
  </r>
  <r>
    <n v="751"/>
    <x v="9"/>
    <x v="0"/>
    <x v="1"/>
  </r>
  <r>
    <n v="752"/>
    <x v="1"/>
    <x v="0"/>
    <x v="0"/>
  </r>
  <r>
    <n v="753"/>
    <x v="0"/>
    <x v="1"/>
    <x v="1"/>
  </r>
  <r>
    <n v="754"/>
    <x v="0"/>
    <x v="0"/>
    <x v="0"/>
  </r>
  <r>
    <n v="755"/>
    <x v="10"/>
    <x v="2"/>
    <x v="0"/>
  </r>
  <r>
    <n v="756"/>
    <x v="4"/>
    <x v="5"/>
    <x v="1"/>
  </r>
  <r>
    <n v="757"/>
    <x v="10"/>
    <x v="1"/>
    <x v="0"/>
  </r>
  <r>
    <n v="758"/>
    <x v="10"/>
    <x v="0"/>
    <x v="0"/>
  </r>
  <r>
    <n v="759"/>
    <x v="8"/>
    <x v="1"/>
    <x v="0"/>
  </r>
  <r>
    <n v="760"/>
    <x v="1"/>
    <x v="2"/>
    <x v="0"/>
  </r>
  <r>
    <n v="761"/>
    <x v="5"/>
    <x v="5"/>
    <x v="0"/>
  </r>
  <r>
    <n v="762"/>
    <x v="9"/>
    <x v="0"/>
    <x v="0"/>
  </r>
  <r>
    <n v="763"/>
    <x v="3"/>
    <x v="0"/>
    <x v="0"/>
  </r>
  <r>
    <n v="764"/>
    <x v="3"/>
    <x v="2"/>
    <x v="1"/>
  </r>
  <r>
    <n v="765"/>
    <x v="1"/>
    <x v="0"/>
    <x v="0"/>
  </r>
  <r>
    <n v="766"/>
    <x v="2"/>
    <x v="0"/>
    <x v="0"/>
  </r>
  <r>
    <n v="767"/>
    <x v="6"/>
    <x v="4"/>
    <x v="0"/>
  </r>
  <r>
    <n v="768"/>
    <x v="1"/>
    <x v="0"/>
    <x v="0"/>
  </r>
  <r>
    <n v="769"/>
    <x v="8"/>
    <x v="2"/>
    <x v="1"/>
  </r>
  <r>
    <n v="770"/>
    <x v="7"/>
    <x v="0"/>
    <x v="0"/>
  </r>
  <r>
    <n v="771"/>
    <x v="7"/>
    <x v="0"/>
    <x v="0"/>
  </r>
  <r>
    <n v="772"/>
    <x v="3"/>
    <x v="0"/>
    <x v="1"/>
  </r>
  <r>
    <n v="773"/>
    <x v="4"/>
    <x v="2"/>
    <x v="0"/>
  </r>
  <r>
    <n v="774"/>
    <x v="10"/>
    <x v="0"/>
    <x v="0"/>
  </r>
  <r>
    <n v="775"/>
    <x v="6"/>
    <x v="1"/>
    <x v="0"/>
  </r>
  <r>
    <n v="776"/>
    <x v="3"/>
    <x v="0"/>
    <x v="0"/>
  </r>
  <r>
    <n v="777"/>
    <x v="2"/>
    <x v="4"/>
    <x v="0"/>
  </r>
  <r>
    <n v="778"/>
    <x v="8"/>
    <x v="1"/>
    <x v="0"/>
  </r>
  <r>
    <n v="779"/>
    <x v="8"/>
    <x v="1"/>
    <x v="0"/>
  </r>
  <r>
    <n v="780"/>
    <x v="6"/>
    <x v="0"/>
    <x v="0"/>
  </r>
  <r>
    <n v="781"/>
    <x v="1"/>
    <x v="5"/>
    <x v="0"/>
  </r>
  <r>
    <n v="782"/>
    <x v="0"/>
    <x v="5"/>
    <x v="0"/>
  </r>
  <r>
    <n v="783"/>
    <x v="2"/>
    <x v="2"/>
    <x v="0"/>
  </r>
  <r>
    <n v="784"/>
    <x v="5"/>
    <x v="4"/>
    <x v="0"/>
  </r>
  <r>
    <n v="785"/>
    <x v="0"/>
    <x v="0"/>
    <x v="0"/>
  </r>
  <r>
    <n v="786"/>
    <x v="5"/>
    <x v="0"/>
    <x v="0"/>
  </r>
  <r>
    <n v="787"/>
    <x v="2"/>
    <x v="2"/>
    <x v="0"/>
  </r>
  <r>
    <n v="788"/>
    <x v="7"/>
    <x v="1"/>
    <x v="0"/>
  </r>
  <r>
    <n v="789"/>
    <x v="0"/>
    <x v="2"/>
    <x v="0"/>
  </r>
  <r>
    <n v="790"/>
    <x v="6"/>
    <x v="5"/>
    <x v="0"/>
  </r>
  <r>
    <n v="791"/>
    <x v="1"/>
    <x v="1"/>
    <x v="0"/>
  </r>
  <r>
    <n v="792"/>
    <x v="2"/>
    <x v="2"/>
    <x v="0"/>
  </r>
  <r>
    <n v="793"/>
    <x v="10"/>
    <x v="0"/>
    <x v="0"/>
  </r>
  <r>
    <n v="794"/>
    <x v="1"/>
    <x v="3"/>
    <x v="0"/>
  </r>
  <r>
    <n v="795"/>
    <x v="2"/>
    <x v="2"/>
    <x v="0"/>
  </r>
  <r>
    <n v="796"/>
    <x v="0"/>
    <x v="2"/>
    <x v="0"/>
  </r>
  <r>
    <n v="797"/>
    <x v="2"/>
    <x v="1"/>
    <x v="0"/>
  </r>
  <r>
    <n v="798"/>
    <x v="8"/>
    <x v="4"/>
    <x v="0"/>
  </r>
  <r>
    <n v="799"/>
    <x v="8"/>
    <x v="3"/>
    <x v="0"/>
  </r>
  <r>
    <n v="800"/>
    <x v="6"/>
    <x v="2"/>
    <x v="0"/>
  </r>
  <r>
    <n v="801"/>
    <x v="0"/>
    <x v="3"/>
    <x v="0"/>
  </r>
  <r>
    <n v="802"/>
    <x v="1"/>
    <x v="2"/>
    <x v="1"/>
  </r>
  <r>
    <n v="803"/>
    <x v="6"/>
    <x v="0"/>
    <x v="1"/>
  </r>
  <r>
    <n v="804"/>
    <x v="9"/>
    <x v="0"/>
    <x v="0"/>
  </r>
  <r>
    <n v="805"/>
    <x v="9"/>
    <x v="2"/>
    <x v="1"/>
  </r>
  <r>
    <n v="806"/>
    <x v="0"/>
    <x v="2"/>
    <x v="0"/>
  </r>
  <r>
    <n v="807"/>
    <x v="9"/>
    <x v="0"/>
    <x v="0"/>
  </r>
  <r>
    <n v="808"/>
    <x v="6"/>
    <x v="0"/>
    <x v="0"/>
  </r>
  <r>
    <n v="809"/>
    <x v="9"/>
    <x v="0"/>
    <x v="0"/>
  </r>
  <r>
    <n v="810"/>
    <x v="8"/>
    <x v="2"/>
    <x v="0"/>
  </r>
  <r>
    <n v="811"/>
    <x v="6"/>
    <x v="0"/>
    <x v="0"/>
  </r>
  <r>
    <n v="812"/>
    <x v="0"/>
    <x v="0"/>
    <x v="0"/>
  </r>
  <r>
    <n v="813"/>
    <x v="0"/>
    <x v="0"/>
    <x v="0"/>
  </r>
  <r>
    <n v="814"/>
    <x v="5"/>
    <x v="0"/>
    <x v="0"/>
  </r>
  <r>
    <n v="815"/>
    <x v="2"/>
    <x v="2"/>
    <x v="0"/>
  </r>
  <r>
    <n v="816"/>
    <x v="9"/>
    <x v="0"/>
    <x v="1"/>
  </r>
  <r>
    <n v="817"/>
    <x v="1"/>
    <x v="1"/>
    <x v="0"/>
  </r>
  <r>
    <n v="818"/>
    <x v="0"/>
    <x v="2"/>
    <x v="1"/>
  </r>
  <r>
    <n v="819"/>
    <x v="6"/>
    <x v="1"/>
    <x v="0"/>
  </r>
  <r>
    <n v="820"/>
    <x v="7"/>
    <x v="1"/>
    <x v="0"/>
  </r>
  <r>
    <n v="821"/>
    <x v="6"/>
    <x v="0"/>
    <x v="0"/>
  </r>
  <r>
    <n v="822"/>
    <x v="8"/>
    <x v="1"/>
    <x v="1"/>
  </r>
  <r>
    <n v="823"/>
    <x v="2"/>
    <x v="0"/>
    <x v="1"/>
  </r>
  <r>
    <n v="824"/>
    <x v="6"/>
    <x v="0"/>
    <x v="0"/>
  </r>
  <r>
    <n v="825"/>
    <x v="8"/>
    <x v="2"/>
    <x v="1"/>
  </r>
  <r>
    <n v="826"/>
    <x v="2"/>
    <x v="1"/>
    <x v="0"/>
  </r>
  <r>
    <n v="827"/>
    <x v="10"/>
    <x v="1"/>
    <x v="0"/>
  </r>
  <r>
    <n v="828"/>
    <x v="4"/>
    <x v="2"/>
    <x v="1"/>
  </r>
  <r>
    <n v="829"/>
    <x v="2"/>
    <x v="1"/>
    <x v="0"/>
  </r>
  <r>
    <n v="830"/>
    <x v="9"/>
    <x v="2"/>
    <x v="0"/>
  </r>
  <r>
    <n v="831"/>
    <x v="5"/>
    <x v="0"/>
    <x v="0"/>
  </r>
  <r>
    <n v="832"/>
    <x v="5"/>
    <x v="2"/>
    <x v="1"/>
  </r>
  <r>
    <n v="833"/>
    <x v="2"/>
    <x v="0"/>
    <x v="1"/>
  </r>
  <r>
    <n v="834"/>
    <x v="1"/>
    <x v="1"/>
    <x v="0"/>
  </r>
  <r>
    <n v="835"/>
    <x v="2"/>
    <x v="2"/>
    <x v="1"/>
  </r>
  <r>
    <n v="836"/>
    <x v="5"/>
    <x v="2"/>
    <x v="1"/>
  </r>
  <r>
    <n v="837"/>
    <x v="1"/>
    <x v="3"/>
    <x v="0"/>
  </r>
  <r>
    <n v="838"/>
    <x v="0"/>
    <x v="2"/>
    <x v="0"/>
  </r>
  <r>
    <n v="839"/>
    <x v="6"/>
    <x v="2"/>
    <x v="0"/>
  </r>
  <r>
    <n v="840"/>
    <x v="0"/>
    <x v="2"/>
    <x v="0"/>
  </r>
  <r>
    <n v="841"/>
    <x v="5"/>
    <x v="0"/>
    <x v="1"/>
  </r>
  <r>
    <n v="842"/>
    <x v="5"/>
    <x v="0"/>
    <x v="0"/>
  </r>
  <r>
    <n v="843"/>
    <x v="1"/>
    <x v="2"/>
    <x v="1"/>
  </r>
  <r>
    <n v="844"/>
    <x v="1"/>
    <x v="5"/>
    <x v="1"/>
  </r>
  <r>
    <n v="845"/>
    <x v="0"/>
    <x v="2"/>
    <x v="0"/>
  </r>
  <r>
    <n v="846"/>
    <x v="9"/>
    <x v="2"/>
    <x v="1"/>
  </r>
  <r>
    <n v="847"/>
    <x v="0"/>
    <x v="1"/>
    <x v="0"/>
  </r>
  <r>
    <n v="848"/>
    <x v="1"/>
    <x v="2"/>
    <x v="0"/>
  </r>
  <r>
    <n v="849"/>
    <x v="3"/>
    <x v="2"/>
    <x v="0"/>
  </r>
  <r>
    <n v="850"/>
    <x v="7"/>
    <x v="2"/>
    <x v="0"/>
  </r>
  <r>
    <n v="851"/>
    <x v="9"/>
    <x v="4"/>
    <x v="0"/>
  </r>
  <r>
    <n v="852"/>
    <x v="8"/>
    <x v="5"/>
    <x v="0"/>
  </r>
  <r>
    <n v="853"/>
    <x v="6"/>
    <x v="1"/>
    <x v="0"/>
  </r>
  <r>
    <n v="854"/>
    <x v="5"/>
    <x v="2"/>
    <x v="1"/>
  </r>
  <r>
    <n v="855"/>
    <x v="5"/>
    <x v="0"/>
    <x v="0"/>
  </r>
  <r>
    <n v="856"/>
    <x v="1"/>
    <x v="3"/>
    <x v="0"/>
  </r>
  <r>
    <n v="857"/>
    <x v="5"/>
    <x v="3"/>
    <x v="0"/>
  </r>
  <r>
    <n v="858"/>
    <x v="6"/>
    <x v="1"/>
    <x v="0"/>
  </r>
  <r>
    <n v="859"/>
    <x v="8"/>
    <x v="1"/>
    <x v="0"/>
  </r>
  <r>
    <n v="860"/>
    <x v="7"/>
    <x v="2"/>
    <x v="1"/>
  </r>
  <r>
    <n v="861"/>
    <x v="0"/>
    <x v="1"/>
    <x v="0"/>
  </r>
  <r>
    <n v="862"/>
    <x v="9"/>
    <x v="0"/>
    <x v="0"/>
  </r>
  <r>
    <n v="863"/>
    <x v="3"/>
    <x v="3"/>
    <x v="0"/>
  </r>
  <r>
    <n v="864"/>
    <x v="9"/>
    <x v="0"/>
    <x v="0"/>
  </r>
  <r>
    <n v="865"/>
    <x v="2"/>
    <x v="0"/>
    <x v="0"/>
  </r>
  <r>
    <n v="866"/>
    <x v="5"/>
    <x v="3"/>
    <x v="0"/>
  </r>
  <r>
    <n v="867"/>
    <x v="1"/>
    <x v="1"/>
    <x v="0"/>
  </r>
  <r>
    <n v="868"/>
    <x v="6"/>
    <x v="2"/>
    <x v="1"/>
  </r>
  <r>
    <n v="869"/>
    <x v="0"/>
    <x v="4"/>
    <x v="0"/>
  </r>
  <r>
    <n v="870"/>
    <x v="2"/>
    <x v="2"/>
    <x v="0"/>
  </r>
  <r>
    <n v="871"/>
    <x v="8"/>
    <x v="3"/>
    <x v="1"/>
  </r>
  <r>
    <n v="872"/>
    <x v="3"/>
    <x v="2"/>
    <x v="0"/>
  </r>
  <r>
    <n v="873"/>
    <x v="1"/>
    <x v="0"/>
    <x v="0"/>
  </r>
  <r>
    <n v="874"/>
    <x v="3"/>
    <x v="2"/>
    <x v="0"/>
  </r>
  <r>
    <n v="875"/>
    <x v="5"/>
    <x v="1"/>
    <x v="0"/>
  </r>
  <r>
    <n v="876"/>
    <x v="8"/>
    <x v="1"/>
    <x v="0"/>
  </r>
  <r>
    <n v="877"/>
    <x v="5"/>
    <x v="1"/>
    <x v="0"/>
  </r>
  <r>
    <n v="878"/>
    <x v="3"/>
    <x v="3"/>
    <x v="0"/>
  </r>
  <r>
    <n v="879"/>
    <x v="5"/>
    <x v="2"/>
    <x v="0"/>
  </r>
  <r>
    <n v="880"/>
    <x v="2"/>
    <x v="2"/>
    <x v="0"/>
  </r>
  <r>
    <n v="881"/>
    <x v="0"/>
    <x v="0"/>
    <x v="0"/>
  </r>
  <r>
    <n v="882"/>
    <x v="5"/>
    <x v="1"/>
    <x v="0"/>
  </r>
  <r>
    <n v="883"/>
    <x v="6"/>
    <x v="0"/>
    <x v="0"/>
  </r>
  <r>
    <n v="884"/>
    <x v="9"/>
    <x v="0"/>
    <x v="0"/>
  </r>
  <r>
    <n v="885"/>
    <x v="1"/>
    <x v="2"/>
    <x v="0"/>
  </r>
  <r>
    <n v="886"/>
    <x v="7"/>
    <x v="2"/>
    <x v="1"/>
  </r>
  <r>
    <n v="887"/>
    <x v="8"/>
    <x v="1"/>
    <x v="0"/>
  </r>
  <r>
    <n v="888"/>
    <x v="5"/>
    <x v="4"/>
    <x v="0"/>
  </r>
  <r>
    <n v="889"/>
    <x v="7"/>
    <x v="1"/>
    <x v="0"/>
  </r>
  <r>
    <n v="890"/>
    <x v="6"/>
    <x v="2"/>
    <x v="0"/>
  </r>
  <r>
    <n v="891"/>
    <x v="1"/>
    <x v="1"/>
    <x v="0"/>
  </r>
  <r>
    <n v="892"/>
    <x v="10"/>
    <x v="2"/>
    <x v="0"/>
  </r>
  <r>
    <n v="893"/>
    <x v="9"/>
    <x v="2"/>
    <x v="0"/>
  </r>
  <r>
    <n v="894"/>
    <x v="9"/>
    <x v="0"/>
    <x v="0"/>
  </r>
  <r>
    <n v="895"/>
    <x v="2"/>
    <x v="2"/>
    <x v="0"/>
  </r>
  <r>
    <n v="896"/>
    <x v="1"/>
    <x v="0"/>
    <x v="1"/>
  </r>
  <r>
    <n v="897"/>
    <x v="6"/>
    <x v="1"/>
    <x v="0"/>
  </r>
  <r>
    <n v="898"/>
    <x v="8"/>
    <x v="2"/>
    <x v="1"/>
  </r>
  <r>
    <n v="899"/>
    <x v="3"/>
    <x v="3"/>
    <x v="0"/>
  </r>
  <r>
    <n v="900"/>
    <x v="8"/>
    <x v="1"/>
    <x v="0"/>
  </r>
  <r>
    <n v="901"/>
    <x v="0"/>
    <x v="0"/>
    <x v="0"/>
  </r>
  <r>
    <n v="902"/>
    <x v="2"/>
    <x v="1"/>
    <x v="0"/>
  </r>
  <r>
    <n v="903"/>
    <x v="9"/>
    <x v="2"/>
    <x v="0"/>
  </r>
  <r>
    <n v="904"/>
    <x v="9"/>
    <x v="2"/>
    <x v="0"/>
  </r>
  <r>
    <n v="905"/>
    <x v="8"/>
    <x v="5"/>
    <x v="0"/>
  </r>
  <r>
    <n v="906"/>
    <x v="9"/>
    <x v="5"/>
    <x v="0"/>
  </r>
  <r>
    <n v="907"/>
    <x v="6"/>
    <x v="1"/>
    <x v="0"/>
  </r>
  <r>
    <n v="908"/>
    <x v="5"/>
    <x v="3"/>
    <x v="1"/>
  </r>
  <r>
    <n v="909"/>
    <x v="8"/>
    <x v="2"/>
    <x v="0"/>
  </r>
  <r>
    <n v="910"/>
    <x v="6"/>
    <x v="2"/>
    <x v="0"/>
  </r>
  <r>
    <n v="911"/>
    <x v="2"/>
    <x v="0"/>
    <x v="0"/>
  </r>
  <r>
    <n v="912"/>
    <x v="2"/>
    <x v="1"/>
    <x v="0"/>
  </r>
  <r>
    <n v="913"/>
    <x v="9"/>
    <x v="3"/>
    <x v="1"/>
  </r>
  <r>
    <n v="914"/>
    <x v="6"/>
    <x v="1"/>
    <x v="0"/>
  </r>
  <r>
    <n v="915"/>
    <x v="5"/>
    <x v="1"/>
    <x v="0"/>
  </r>
  <r>
    <n v="916"/>
    <x v="0"/>
    <x v="0"/>
    <x v="0"/>
  </r>
  <r>
    <n v="917"/>
    <x v="7"/>
    <x v="3"/>
    <x v="0"/>
  </r>
  <r>
    <n v="918"/>
    <x v="8"/>
    <x v="0"/>
    <x v="0"/>
  </r>
  <r>
    <n v="919"/>
    <x v="5"/>
    <x v="0"/>
    <x v="0"/>
  </r>
  <r>
    <n v="920"/>
    <x v="2"/>
    <x v="0"/>
    <x v="0"/>
  </r>
  <r>
    <n v="921"/>
    <x v="9"/>
    <x v="1"/>
    <x v="0"/>
  </r>
  <r>
    <n v="922"/>
    <x v="5"/>
    <x v="0"/>
    <x v="0"/>
  </r>
  <r>
    <n v="923"/>
    <x v="10"/>
    <x v="1"/>
    <x v="0"/>
  </r>
  <r>
    <n v="924"/>
    <x v="9"/>
    <x v="0"/>
    <x v="0"/>
  </r>
  <r>
    <n v="925"/>
    <x v="3"/>
    <x v="1"/>
    <x v="0"/>
  </r>
  <r>
    <n v="926"/>
    <x v="4"/>
    <x v="1"/>
    <x v="0"/>
  </r>
  <r>
    <n v="927"/>
    <x v="6"/>
    <x v="0"/>
    <x v="0"/>
  </r>
  <r>
    <n v="928"/>
    <x v="8"/>
    <x v="1"/>
    <x v="0"/>
  </r>
  <r>
    <n v="929"/>
    <x v="9"/>
    <x v="4"/>
    <x v="1"/>
  </r>
  <r>
    <n v="930"/>
    <x v="5"/>
    <x v="0"/>
    <x v="0"/>
  </r>
  <r>
    <n v="931"/>
    <x v="6"/>
    <x v="4"/>
    <x v="0"/>
  </r>
  <r>
    <n v="932"/>
    <x v="1"/>
    <x v="2"/>
    <x v="0"/>
  </r>
  <r>
    <n v="933"/>
    <x v="6"/>
    <x v="0"/>
    <x v="0"/>
  </r>
  <r>
    <n v="934"/>
    <x v="3"/>
    <x v="0"/>
    <x v="0"/>
  </r>
  <r>
    <n v="935"/>
    <x v="8"/>
    <x v="1"/>
    <x v="0"/>
  </r>
  <r>
    <n v="936"/>
    <x v="0"/>
    <x v="2"/>
    <x v="0"/>
  </r>
  <r>
    <n v="937"/>
    <x v="6"/>
    <x v="0"/>
    <x v="0"/>
  </r>
  <r>
    <n v="938"/>
    <x v="10"/>
    <x v="1"/>
    <x v="0"/>
  </r>
  <r>
    <n v="939"/>
    <x v="9"/>
    <x v="1"/>
    <x v="0"/>
  </r>
  <r>
    <n v="940"/>
    <x v="8"/>
    <x v="1"/>
    <x v="0"/>
  </r>
  <r>
    <n v="941"/>
    <x v="8"/>
    <x v="0"/>
    <x v="0"/>
  </r>
  <r>
    <n v="942"/>
    <x v="1"/>
    <x v="2"/>
    <x v="0"/>
  </r>
  <r>
    <n v="943"/>
    <x v="6"/>
    <x v="4"/>
    <x v="0"/>
  </r>
  <r>
    <n v="944"/>
    <x v="9"/>
    <x v="0"/>
    <x v="0"/>
  </r>
  <r>
    <n v="945"/>
    <x v="7"/>
    <x v="1"/>
    <x v="0"/>
  </r>
  <r>
    <n v="946"/>
    <x v="5"/>
    <x v="2"/>
    <x v="1"/>
  </r>
  <r>
    <n v="947"/>
    <x v="6"/>
    <x v="2"/>
    <x v="0"/>
  </r>
  <r>
    <n v="948"/>
    <x v="4"/>
    <x v="1"/>
    <x v="0"/>
  </r>
  <r>
    <n v="949"/>
    <x v="6"/>
    <x v="2"/>
    <x v="0"/>
  </r>
  <r>
    <n v="950"/>
    <x v="2"/>
    <x v="1"/>
    <x v="0"/>
  </r>
  <r>
    <n v="951"/>
    <x v="10"/>
    <x v="2"/>
    <x v="0"/>
  </r>
  <r>
    <n v="952"/>
    <x v="10"/>
    <x v="4"/>
    <x v="0"/>
  </r>
  <r>
    <n v="953"/>
    <x v="10"/>
    <x v="0"/>
    <x v="0"/>
  </r>
  <r>
    <n v="954"/>
    <x v="5"/>
    <x v="2"/>
    <x v="0"/>
  </r>
  <r>
    <n v="955"/>
    <x v="5"/>
    <x v="1"/>
    <x v="0"/>
  </r>
  <r>
    <n v="956"/>
    <x v="1"/>
    <x v="0"/>
    <x v="0"/>
  </r>
  <r>
    <n v="957"/>
    <x v="9"/>
    <x v="1"/>
    <x v="0"/>
  </r>
  <r>
    <n v="958"/>
    <x v="3"/>
    <x v="0"/>
    <x v="0"/>
  </r>
  <r>
    <n v="959"/>
    <x v="6"/>
    <x v="1"/>
    <x v="0"/>
  </r>
  <r>
    <n v="960"/>
    <x v="6"/>
    <x v="2"/>
    <x v="0"/>
  </r>
  <r>
    <n v="961"/>
    <x v="10"/>
    <x v="1"/>
    <x v="0"/>
  </r>
  <r>
    <n v="962"/>
    <x v="6"/>
    <x v="1"/>
    <x v="0"/>
  </r>
  <r>
    <n v="963"/>
    <x v="2"/>
    <x v="0"/>
    <x v="0"/>
  </r>
  <r>
    <n v="964"/>
    <x v="9"/>
    <x v="0"/>
    <x v="0"/>
  </r>
  <r>
    <n v="965"/>
    <x v="0"/>
    <x v="1"/>
    <x v="0"/>
  </r>
  <r>
    <n v="966"/>
    <x v="1"/>
    <x v="2"/>
    <x v="0"/>
  </r>
  <r>
    <n v="967"/>
    <x v="10"/>
    <x v="2"/>
    <x v="1"/>
  </r>
  <r>
    <n v="968"/>
    <x v="10"/>
    <x v="1"/>
    <x v="1"/>
  </r>
  <r>
    <n v="969"/>
    <x v="10"/>
    <x v="0"/>
    <x v="0"/>
  </r>
  <r>
    <n v="970"/>
    <x v="0"/>
    <x v="2"/>
    <x v="1"/>
  </r>
  <r>
    <n v="971"/>
    <x v="9"/>
    <x v="1"/>
    <x v="0"/>
  </r>
  <r>
    <n v="972"/>
    <x v="0"/>
    <x v="1"/>
    <x v="0"/>
  </r>
  <r>
    <n v="973"/>
    <x v="5"/>
    <x v="5"/>
    <x v="1"/>
  </r>
  <r>
    <n v="974"/>
    <x v="4"/>
    <x v="2"/>
    <x v="1"/>
  </r>
  <r>
    <n v="975"/>
    <x v="5"/>
    <x v="0"/>
    <x v="0"/>
  </r>
  <r>
    <n v="976"/>
    <x v="3"/>
    <x v="2"/>
    <x v="0"/>
  </r>
  <r>
    <n v="977"/>
    <x v="6"/>
    <x v="2"/>
    <x v="0"/>
  </r>
  <r>
    <n v="978"/>
    <x v="5"/>
    <x v="0"/>
    <x v="0"/>
  </r>
  <r>
    <n v="979"/>
    <x v="6"/>
    <x v="0"/>
    <x v="1"/>
  </r>
  <r>
    <n v="980"/>
    <x v="10"/>
    <x v="2"/>
    <x v="0"/>
  </r>
  <r>
    <n v="981"/>
    <x v="1"/>
    <x v="2"/>
    <x v="0"/>
  </r>
  <r>
    <n v="982"/>
    <x v="7"/>
    <x v="2"/>
    <x v="0"/>
  </r>
  <r>
    <n v="983"/>
    <x v="3"/>
    <x v="2"/>
    <x v="0"/>
  </r>
  <r>
    <n v="984"/>
    <x v="0"/>
    <x v="1"/>
    <x v="0"/>
  </r>
  <r>
    <n v="985"/>
    <x v="4"/>
    <x v="1"/>
    <x v="0"/>
  </r>
  <r>
    <n v="986"/>
    <x v="1"/>
    <x v="2"/>
    <x v="1"/>
  </r>
  <r>
    <n v="987"/>
    <x v="9"/>
    <x v="2"/>
    <x v="0"/>
  </r>
  <r>
    <n v="988"/>
    <x v="1"/>
    <x v="1"/>
    <x v="0"/>
  </r>
  <r>
    <n v="989"/>
    <x v="3"/>
    <x v="5"/>
    <x v="0"/>
  </r>
  <r>
    <n v="990"/>
    <x v="9"/>
    <x v="3"/>
    <x v="0"/>
  </r>
  <r>
    <n v="991"/>
    <x v="2"/>
    <x v="3"/>
    <x v="0"/>
  </r>
  <r>
    <n v="992"/>
    <x v="0"/>
    <x v="1"/>
    <x v="0"/>
  </r>
  <r>
    <n v="993"/>
    <x v="1"/>
    <x v="1"/>
    <x v="0"/>
  </r>
  <r>
    <n v="994"/>
    <x v="3"/>
    <x v="0"/>
    <x v="0"/>
  </r>
  <r>
    <n v="995"/>
    <x v="2"/>
    <x v="2"/>
    <x v="0"/>
  </r>
  <r>
    <n v="996"/>
    <x v="8"/>
    <x v="0"/>
    <x v="1"/>
  </r>
  <r>
    <n v="997"/>
    <x v="3"/>
    <x v="0"/>
    <x v="0"/>
  </r>
  <r>
    <n v="998"/>
    <x v="5"/>
    <x v="1"/>
    <x v="0"/>
  </r>
  <r>
    <n v="999"/>
    <x v="10"/>
    <x v="0"/>
    <x v="0"/>
  </r>
  <r>
    <n v="1000"/>
    <x v="8"/>
    <x v="0"/>
    <x v="0"/>
  </r>
  <r>
    <n v="1001"/>
    <x v="8"/>
    <x v="2"/>
    <x v="0"/>
  </r>
  <r>
    <n v="1002"/>
    <x v="6"/>
    <x v="0"/>
    <x v="1"/>
  </r>
  <r>
    <n v="1003"/>
    <x v="10"/>
    <x v="5"/>
    <x v="0"/>
  </r>
  <r>
    <n v="1004"/>
    <x v="1"/>
    <x v="5"/>
    <x v="0"/>
  </r>
  <r>
    <n v="1005"/>
    <x v="9"/>
    <x v="3"/>
    <x v="1"/>
  </r>
  <r>
    <n v="1006"/>
    <x v="5"/>
    <x v="0"/>
    <x v="0"/>
  </r>
  <r>
    <n v="1007"/>
    <x v="0"/>
    <x v="1"/>
    <x v="0"/>
  </r>
  <r>
    <n v="1008"/>
    <x v="2"/>
    <x v="0"/>
    <x v="0"/>
  </r>
  <r>
    <n v="1009"/>
    <x v="5"/>
    <x v="0"/>
    <x v="0"/>
  </r>
  <r>
    <n v="1010"/>
    <x v="9"/>
    <x v="1"/>
    <x v="1"/>
  </r>
  <r>
    <n v="1011"/>
    <x v="2"/>
    <x v="1"/>
    <x v="0"/>
  </r>
  <r>
    <n v="1012"/>
    <x v="0"/>
    <x v="0"/>
    <x v="0"/>
  </r>
  <r>
    <n v="1013"/>
    <x v="2"/>
    <x v="2"/>
    <x v="0"/>
  </r>
  <r>
    <n v="1014"/>
    <x v="9"/>
    <x v="0"/>
    <x v="0"/>
  </r>
  <r>
    <n v="1015"/>
    <x v="10"/>
    <x v="0"/>
    <x v="0"/>
  </r>
  <r>
    <n v="1016"/>
    <x v="5"/>
    <x v="0"/>
    <x v="1"/>
  </r>
  <r>
    <n v="1017"/>
    <x v="4"/>
    <x v="1"/>
    <x v="0"/>
  </r>
  <r>
    <n v="1018"/>
    <x v="9"/>
    <x v="0"/>
    <x v="1"/>
  </r>
  <r>
    <n v="1019"/>
    <x v="9"/>
    <x v="0"/>
    <x v="0"/>
  </r>
  <r>
    <n v="1020"/>
    <x v="7"/>
    <x v="0"/>
    <x v="0"/>
  </r>
  <r>
    <n v="1021"/>
    <x v="5"/>
    <x v="3"/>
    <x v="1"/>
  </r>
  <r>
    <n v="1022"/>
    <x v="2"/>
    <x v="5"/>
    <x v="0"/>
  </r>
  <r>
    <n v="1023"/>
    <x v="5"/>
    <x v="1"/>
    <x v="1"/>
  </r>
  <r>
    <n v="1024"/>
    <x v="4"/>
    <x v="1"/>
    <x v="0"/>
  </r>
  <r>
    <n v="1025"/>
    <x v="0"/>
    <x v="1"/>
    <x v="0"/>
  </r>
  <r>
    <n v="1026"/>
    <x v="1"/>
    <x v="0"/>
    <x v="1"/>
  </r>
  <r>
    <n v="1027"/>
    <x v="6"/>
    <x v="1"/>
    <x v="0"/>
  </r>
  <r>
    <n v="1028"/>
    <x v="8"/>
    <x v="0"/>
    <x v="0"/>
  </r>
  <r>
    <n v="1029"/>
    <x v="9"/>
    <x v="0"/>
    <x v="1"/>
  </r>
  <r>
    <n v="1030"/>
    <x v="1"/>
    <x v="5"/>
    <x v="0"/>
  </r>
  <r>
    <n v="1031"/>
    <x v="6"/>
    <x v="1"/>
    <x v="0"/>
  </r>
  <r>
    <n v="1032"/>
    <x v="9"/>
    <x v="0"/>
    <x v="0"/>
  </r>
  <r>
    <n v="1033"/>
    <x v="9"/>
    <x v="0"/>
    <x v="1"/>
  </r>
  <r>
    <n v="1034"/>
    <x v="9"/>
    <x v="0"/>
    <x v="0"/>
  </r>
  <r>
    <n v="1035"/>
    <x v="2"/>
    <x v="5"/>
    <x v="0"/>
  </r>
  <r>
    <n v="1036"/>
    <x v="0"/>
    <x v="1"/>
    <x v="0"/>
  </r>
  <r>
    <n v="1037"/>
    <x v="10"/>
    <x v="0"/>
    <x v="0"/>
  </r>
  <r>
    <n v="1038"/>
    <x v="5"/>
    <x v="5"/>
    <x v="0"/>
  </r>
  <r>
    <n v="1039"/>
    <x v="0"/>
    <x v="0"/>
    <x v="0"/>
  </r>
  <r>
    <n v="1040"/>
    <x v="0"/>
    <x v="1"/>
    <x v="0"/>
  </r>
  <r>
    <n v="1041"/>
    <x v="6"/>
    <x v="5"/>
    <x v="0"/>
  </r>
  <r>
    <n v="1042"/>
    <x v="6"/>
    <x v="3"/>
    <x v="0"/>
  </r>
  <r>
    <n v="1043"/>
    <x v="1"/>
    <x v="2"/>
    <x v="0"/>
  </r>
  <r>
    <n v="1044"/>
    <x v="5"/>
    <x v="1"/>
    <x v="0"/>
  </r>
  <r>
    <n v="1045"/>
    <x v="6"/>
    <x v="3"/>
    <x v="0"/>
  </r>
  <r>
    <n v="1046"/>
    <x v="5"/>
    <x v="2"/>
    <x v="1"/>
  </r>
  <r>
    <n v="1047"/>
    <x v="9"/>
    <x v="2"/>
    <x v="0"/>
  </r>
  <r>
    <n v="1048"/>
    <x v="2"/>
    <x v="2"/>
    <x v="0"/>
  </r>
  <r>
    <n v="1049"/>
    <x v="8"/>
    <x v="0"/>
    <x v="0"/>
  </r>
  <r>
    <n v="1050"/>
    <x v="5"/>
    <x v="1"/>
    <x v="0"/>
  </r>
  <r>
    <n v="1051"/>
    <x v="4"/>
    <x v="4"/>
    <x v="0"/>
  </r>
  <r>
    <n v="1052"/>
    <x v="10"/>
    <x v="0"/>
    <x v="0"/>
  </r>
  <r>
    <n v="1053"/>
    <x v="4"/>
    <x v="0"/>
    <x v="0"/>
  </r>
  <r>
    <n v="1054"/>
    <x v="6"/>
    <x v="2"/>
    <x v="0"/>
  </r>
  <r>
    <n v="1055"/>
    <x v="10"/>
    <x v="2"/>
    <x v="0"/>
  </r>
  <r>
    <n v="1056"/>
    <x v="2"/>
    <x v="1"/>
    <x v="0"/>
  </r>
  <r>
    <n v="1057"/>
    <x v="6"/>
    <x v="1"/>
    <x v="0"/>
  </r>
  <r>
    <n v="1058"/>
    <x v="2"/>
    <x v="0"/>
    <x v="0"/>
  </r>
  <r>
    <n v="1059"/>
    <x v="10"/>
    <x v="5"/>
    <x v="0"/>
  </r>
  <r>
    <n v="1060"/>
    <x v="5"/>
    <x v="1"/>
    <x v="0"/>
  </r>
  <r>
    <n v="1061"/>
    <x v="9"/>
    <x v="2"/>
    <x v="1"/>
  </r>
  <r>
    <n v="1062"/>
    <x v="8"/>
    <x v="2"/>
    <x v="1"/>
  </r>
  <r>
    <n v="1063"/>
    <x v="6"/>
    <x v="3"/>
    <x v="0"/>
  </r>
  <r>
    <n v="1064"/>
    <x v="5"/>
    <x v="0"/>
    <x v="0"/>
  </r>
  <r>
    <n v="1065"/>
    <x v="3"/>
    <x v="0"/>
    <x v="0"/>
  </r>
  <r>
    <n v="1066"/>
    <x v="6"/>
    <x v="1"/>
    <x v="0"/>
  </r>
  <r>
    <n v="1067"/>
    <x v="0"/>
    <x v="3"/>
    <x v="0"/>
  </r>
  <r>
    <n v="1068"/>
    <x v="10"/>
    <x v="0"/>
    <x v="0"/>
  </r>
  <r>
    <n v="1069"/>
    <x v="6"/>
    <x v="4"/>
    <x v="0"/>
  </r>
  <r>
    <n v="1070"/>
    <x v="2"/>
    <x v="3"/>
    <x v="1"/>
  </r>
  <r>
    <n v="1071"/>
    <x v="2"/>
    <x v="0"/>
    <x v="0"/>
  </r>
  <r>
    <n v="1072"/>
    <x v="0"/>
    <x v="0"/>
    <x v="0"/>
  </r>
  <r>
    <n v="1073"/>
    <x v="3"/>
    <x v="0"/>
    <x v="0"/>
  </r>
  <r>
    <n v="1074"/>
    <x v="0"/>
    <x v="0"/>
    <x v="0"/>
  </r>
  <r>
    <n v="1075"/>
    <x v="0"/>
    <x v="1"/>
    <x v="0"/>
  </r>
  <r>
    <n v="1076"/>
    <x v="7"/>
    <x v="0"/>
    <x v="0"/>
  </r>
  <r>
    <n v="1077"/>
    <x v="10"/>
    <x v="2"/>
    <x v="0"/>
  </r>
  <r>
    <n v="1078"/>
    <x v="8"/>
    <x v="5"/>
    <x v="0"/>
  </r>
  <r>
    <n v="1079"/>
    <x v="5"/>
    <x v="0"/>
    <x v="0"/>
  </r>
  <r>
    <n v="1080"/>
    <x v="7"/>
    <x v="0"/>
    <x v="1"/>
  </r>
  <r>
    <n v="1081"/>
    <x v="4"/>
    <x v="0"/>
    <x v="0"/>
  </r>
  <r>
    <n v="1082"/>
    <x v="5"/>
    <x v="2"/>
    <x v="1"/>
  </r>
  <r>
    <n v="1083"/>
    <x v="3"/>
    <x v="5"/>
    <x v="0"/>
  </r>
  <r>
    <n v="1084"/>
    <x v="9"/>
    <x v="1"/>
    <x v="0"/>
  </r>
  <r>
    <n v="1085"/>
    <x v="5"/>
    <x v="2"/>
    <x v="1"/>
  </r>
  <r>
    <n v="1086"/>
    <x v="3"/>
    <x v="2"/>
    <x v="1"/>
  </r>
  <r>
    <n v="1087"/>
    <x v="6"/>
    <x v="1"/>
    <x v="0"/>
  </r>
  <r>
    <n v="1088"/>
    <x v="0"/>
    <x v="2"/>
    <x v="0"/>
  </r>
  <r>
    <n v="1089"/>
    <x v="2"/>
    <x v="2"/>
    <x v="1"/>
  </r>
  <r>
    <n v="1090"/>
    <x v="1"/>
    <x v="2"/>
    <x v="1"/>
  </r>
  <r>
    <n v="1091"/>
    <x v="9"/>
    <x v="0"/>
    <x v="0"/>
  </r>
  <r>
    <n v="1092"/>
    <x v="4"/>
    <x v="2"/>
    <x v="0"/>
  </r>
  <r>
    <n v="1093"/>
    <x v="0"/>
    <x v="1"/>
    <x v="0"/>
  </r>
  <r>
    <n v="1094"/>
    <x v="5"/>
    <x v="0"/>
    <x v="0"/>
  </r>
  <r>
    <n v="1095"/>
    <x v="0"/>
    <x v="2"/>
    <x v="0"/>
  </r>
  <r>
    <n v="1096"/>
    <x v="5"/>
    <x v="1"/>
    <x v="0"/>
  </r>
  <r>
    <n v="1097"/>
    <x v="2"/>
    <x v="2"/>
    <x v="0"/>
  </r>
  <r>
    <n v="1098"/>
    <x v="1"/>
    <x v="1"/>
    <x v="0"/>
  </r>
  <r>
    <n v="1099"/>
    <x v="1"/>
    <x v="4"/>
    <x v="0"/>
  </r>
  <r>
    <n v="1100"/>
    <x v="2"/>
    <x v="2"/>
    <x v="1"/>
  </r>
  <r>
    <n v="1101"/>
    <x v="2"/>
    <x v="0"/>
    <x v="0"/>
  </r>
  <r>
    <n v="1102"/>
    <x v="1"/>
    <x v="1"/>
    <x v="0"/>
  </r>
  <r>
    <n v="1103"/>
    <x v="5"/>
    <x v="1"/>
    <x v="0"/>
  </r>
  <r>
    <n v="1104"/>
    <x v="5"/>
    <x v="2"/>
    <x v="0"/>
  </r>
  <r>
    <n v="1105"/>
    <x v="6"/>
    <x v="1"/>
    <x v="0"/>
  </r>
  <r>
    <n v="1106"/>
    <x v="0"/>
    <x v="0"/>
    <x v="0"/>
  </r>
  <r>
    <n v="1107"/>
    <x v="3"/>
    <x v="0"/>
    <x v="0"/>
  </r>
  <r>
    <n v="1108"/>
    <x v="10"/>
    <x v="0"/>
    <x v="0"/>
  </r>
  <r>
    <n v="1109"/>
    <x v="6"/>
    <x v="0"/>
    <x v="0"/>
  </r>
  <r>
    <n v="1110"/>
    <x v="3"/>
    <x v="0"/>
    <x v="0"/>
  </r>
  <r>
    <n v="1111"/>
    <x v="10"/>
    <x v="1"/>
    <x v="0"/>
  </r>
  <r>
    <n v="1112"/>
    <x v="1"/>
    <x v="2"/>
    <x v="0"/>
  </r>
  <r>
    <n v="1113"/>
    <x v="0"/>
    <x v="0"/>
    <x v="0"/>
  </r>
  <r>
    <n v="1114"/>
    <x v="6"/>
    <x v="3"/>
    <x v="0"/>
  </r>
  <r>
    <n v="1115"/>
    <x v="8"/>
    <x v="0"/>
    <x v="1"/>
  </r>
  <r>
    <n v="1116"/>
    <x v="1"/>
    <x v="1"/>
    <x v="0"/>
  </r>
  <r>
    <n v="1117"/>
    <x v="6"/>
    <x v="0"/>
    <x v="0"/>
  </r>
  <r>
    <n v="1118"/>
    <x v="6"/>
    <x v="5"/>
    <x v="0"/>
  </r>
  <r>
    <n v="1119"/>
    <x v="10"/>
    <x v="1"/>
    <x v="0"/>
  </r>
  <r>
    <n v="1120"/>
    <x v="2"/>
    <x v="2"/>
    <x v="0"/>
  </r>
  <r>
    <n v="1121"/>
    <x v="10"/>
    <x v="2"/>
    <x v="0"/>
  </r>
  <r>
    <n v="1122"/>
    <x v="1"/>
    <x v="1"/>
    <x v="1"/>
  </r>
  <r>
    <n v="1123"/>
    <x v="9"/>
    <x v="2"/>
    <x v="0"/>
  </r>
  <r>
    <n v="1124"/>
    <x v="3"/>
    <x v="3"/>
    <x v="0"/>
  </r>
  <r>
    <n v="1125"/>
    <x v="10"/>
    <x v="1"/>
    <x v="0"/>
  </r>
  <r>
    <n v="1126"/>
    <x v="2"/>
    <x v="0"/>
    <x v="0"/>
  </r>
  <r>
    <n v="1127"/>
    <x v="4"/>
    <x v="0"/>
    <x v="0"/>
  </r>
  <r>
    <n v="1128"/>
    <x v="1"/>
    <x v="2"/>
    <x v="0"/>
  </r>
  <r>
    <n v="1129"/>
    <x v="3"/>
    <x v="0"/>
    <x v="0"/>
  </r>
  <r>
    <n v="1130"/>
    <x v="10"/>
    <x v="2"/>
    <x v="0"/>
  </r>
  <r>
    <n v="1131"/>
    <x v="5"/>
    <x v="1"/>
    <x v="0"/>
  </r>
  <r>
    <n v="1132"/>
    <x v="1"/>
    <x v="0"/>
    <x v="0"/>
  </r>
  <r>
    <n v="1133"/>
    <x v="8"/>
    <x v="2"/>
    <x v="1"/>
  </r>
  <r>
    <n v="1134"/>
    <x v="5"/>
    <x v="2"/>
    <x v="1"/>
  </r>
  <r>
    <n v="1135"/>
    <x v="1"/>
    <x v="1"/>
    <x v="0"/>
  </r>
  <r>
    <n v="1136"/>
    <x v="10"/>
    <x v="1"/>
    <x v="0"/>
  </r>
  <r>
    <n v="1137"/>
    <x v="2"/>
    <x v="1"/>
    <x v="0"/>
  </r>
  <r>
    <n v="1138"/>
    <x v="9"/>
    <x v="0"/>
    <x v="1"/>
  </r>
  <r>
    <n v="1139"/>
    <x v="0"/>
    <x v="1"/>
    <x v="0"/>
  </r>
  <r>
    <n v="1140"/>
    <x v="9"/>
    <x v="0"/>
    <x v="0"/>
  </r>
  <r>
    <n v="1141"/>
    <x v="1"/>
    <x v="0"/>
    <x v="0"/>
  </r>
  <r>
    <n v="1142"/>
    <x v="9"/>
    <x v="1"/>
    <x v="0"/>
  </r>
  <r>
    <n v="1143"/>
    <x v="0"/>
    <x v="0"/>
    <x v="0"/>
  </r>
  <r>
    <n v="1144"/>
    <x v="10"/>
    <x v="2"/>
    <x v="0"/>
  </r>
  <r>
    <n v="1145"/>
    <x v="9"/>
    <x v="1"/>
    <x v="0"/>
  </r>
  <r>
    <n v="1146"/>
    <x v="0"/>
    <x v="0"/>
    <x v="0"/>
  </r>
  <r>
    <n v="1147"/>
    <x v="1"/>
    <x v="1"/>
    <x v="0"/>
  </r>
  <r>
    <n v="1148"/>
    <x v="8"/>
    <x v="0"/>
    <x v="0"/>
  </r>
  <r>
    <n v="1149"/>
    <x v="3"/>
    <x v="0"/>
    <x v="0"/>
  </r>
  <r>
    <n v="1150"/>
    <x v="3"/>
    <x v="2"/>
    <x v="0"/>
  </r>
  <r>
    <n v="1151"/>
    <x v="9"/>
    <x v="2"/>
    <x v="0"/>
  </r>
  <r>
    <n v="1152"/>
    <x v="0"/>
    <x v="2"/>
    <x v="0"/>
  </r>
  <r>
    <n v="1153"/>
    <x v="2"/>
    <x v="1"/>
    <x v="0"/>
  </r>
  <r>
    <n v="1154"/>
    <x v="10"/>
    <x v="2"/>
    <x v="0"/>
  </r>
  <r>
    <n v="1155"/>
    <x v="5"/>
    <x v="1"/>
    <x v="0"/>
  </r>
  <r>
    <n v="1156"/>
    <x v="3"/>
    <x v="0"/>
    <x v="1"/>
  </r>
  <r>
    <n v="1157"/>
    <x v="6"/>
    <x v="5"/>
    <x v="1"/>
  </r>
  <r>
    <n v="1158"/>
    <x v="5"/>
    <x v="2"/>
    <x v="1"/>
  </r>
  <r>
    <n v="1159"/>
    <x v="8"/>
    <x v="1"/>
    <x v="1"/>
  </r>
  <r>
    <n v="1160"/>
    <x v="0"/>
    <x v="1"/>
    <x v="0"/>
  </r>
  <r>
    <n v="1161"/>
    <x v="9"/>
    <x v="3"/>
    <x v="0"/>
  </r>
  <r>
    <n v="1162"/>
    <x v="1"/>
    <x v="2"/>
    <x v="0"/>
  </r>
  <r>
    <n v="1163"/>
    <x v="9"/>
    <x v="0"/>
    <x v="0"/>
  </r>
  <r>
    <n v="1164"/>
    <x v="10"/>
    <x v="0"/>
    <x v="0"/>
  </r>
  <r>
    <n v="1165"/>
    <x v="3"/>
    <x v="0"/>
    <x v="0"/>
  </r>
  <r>
    <n v="1166"/>
    <x v="6"/>
    <x v="0"/>
    <x v="0"/>
  </r>
  <r>
    <n v="1167"/>
    <x v="8"/>
    <x v="5"/>
    <x v="0"/>
  </r>
  <r>
    <n v="1168"/>
    <x v="2"/>
    <x v="0"/>
    <x v="1"/>
  </r>
  <r>
    <n v="1169"/>
    <x v="8"/>
    <x v="0"/>
    <x v="0"/>
  </r>
  <r>
    <n v="1170"/>
    <x v="10"/>
    <x v="1"/>
    <x v="0"/>
  </r>
  <r>
    <n v="1171"/>
    <x v="0"/>
    <x v="0"/>
    <x v="0"/>
  </r>
  <r>
    <n v="1172"/>
    <x v="1"/>
    <x v="1"/>
    <x v="0"/>
  </r>
  <r>
    <n v="1173"/>
    <x v="10"/>
    <x v="5"/>
    <x v="0"/>
  </r>
  <r>
    <n v="1174"/>
    <x v="5"/>
    <x v="0"/>
    <x v="0"/>
  </r>
  <r>
    <n v="1175"/>
    <x v="5"/>
    <x v="0"/>
    <x v="0"/>
  </r>
  <r>
    <n v="1176"/>
    <x v="2"/>
    <x v="0"/>
    <x v="0"/>
  </r>
  <r>
    <n v="1177"/>
    <x v="7"/>
    <x v="2"/>
    <x v="0"/>
  </r>
  <r>
    <n v="1178"/>
    <x v="9"/>
    <x v="1"/>
    <x v="0"/>
  </r>
  <r>
    <n v="1179"/>
    <x v="6"/>
    <x v="0"/>
    <x v="1"/>
  </r>
  <r>
    <n v="1180"/>
    <x v="1"/>
    <x v="1"/>
    <x v="0"/>
  </r>
  <r>
    <n v="1181"/>
    <x v="6"/>
    <x v="0"/>
    <x v="0"/>
  </r>
  <r>
    <n v="1182"/>
    <x v="3"/>
    <x v="5"/>
    <x v="0"/>
  </r>
  <r>
    <n v="1183"/>
    <x v="7"/>
    <x v="2"/>
    <x v="0"/>
  </r>
  <r>
    <n v="1184"/>
    <x v="0"/>
    <x v="2"/>
    <x v="0"/>
  </r>
  <r>
    <n v="1185"/>
    <x v="5"/>
    <x v="0"/>
    <x v="0"/>
  </r>
  <r>
    <n v="1186"/>
    <x v="7"/>
    <x v="1"/>
    <x v="0"/>
  </r>
  <r>
    <n v="1187"/>
    <x v="8"/>
    <x v="2"/>
    <x v="0"/>
  </r>
  <r>
    <n v="1188"/>
    <x v="4"/>
    <x v="1"/>
    <x v="0"/>
  </r>
  <r>
    <n v="1189"/>
    <x v="10"/>
    <x v="1"/>
    <x v="1"/>
  </r>
  <r>
    <n v="1190"/>
    <x v="10"/>
    <x v="1"/>
    <x v="0"/>
  </r>
  <r>
    <n v="1191"/>
    <x v="8"/>
    <x v="1"/>
    <x v="0"/>
  </r>
  <r>
    <n v="1192"/>
    <x v="0"/>
    <x v="2"/>
    <x v="0"/>
  </r>
  <r>
    <n v="1193"/>
    <x v="8"/>
    <x v="2"/>
    <x v="0"/>
  </r>
  <r>
    <n v="1194"/>
    <x v="5"/>
    <x v="3"/>
    <x v="1"/>
  </r>
  <r>
    <n v="1195"/>
    <x v="9"/>
    <x v="2"/>
    <x v="0"/>
  </r>
  <r>
    <n v="1196"/>
    <x v="2"/>
    <x v="0"/>
    <x v="0"/>
  </r>
  <r>
    <n v="1197"/>
    <x v="8"/>
    <x v="1"/>
    <x v="0"/>
  </r>
  <r>
    <n v="1198"/>
    <x v="7"/>
    <x v="1"/>
    <x v="0"/>
  </r>
  <r>
    <n v="1199"/>
    <x v="8"/>
    <x v="1"/>
    <x v="0"/>
  </r>
  <r>
    <n v="1200"/>
    <x v="5"/>
    <x v="0"/>
    <x v="0"/>
  </r>
  <r>
    <n v="1201"/>
    <x v="3"/>
    <x v="2"/>
    <x v="0"/>
  </r>
  <r>
    <n v="1202"/>
    <x v="10"/>
    <x v="0"/>
    <x v="0"/>
  </r>
  <r>
    <n v="1203"/>
    <x v="2"/>
    <x v="1"/>
    <x v="1"/>
  </r>
  <r>
    <n v="1204"/>
    <x v="9"/>
    <x v="0"/>
    <x v="0"/>
  </r>
  <r>
    <n v="1205"/>
    <x v="5"/>
    <x v="1"/>
    <x v="0"/>
  </r>
  <r>
    <n v="1206"/>
    <x v="1"/>
    <x v="1"/>
    <x v="0"/>
  </r>
  <r>
    <n v="1207"/>
    <x v="0"/>
    <x v="5"/>
    <x v="1"/>
  </r>
  <r>
    <n v="1208"/>
    <x v="9"/>
    <x v="1"/>
    <x v="0"/>
  </r>
  <r>
    <n v="1209"/>
    <x v="6"/>
    <x v="2"/>
    <x v="0"/>
  </r>
  <r>
    <n v="1210"/>
    <x v="9"/>
    <x v="1"/>
    <x v="0"/>
  </r>
  <r>
    <n v="1211"/>
    <x v="3"/>
    <x v="0"/>
    <x v="0"/>
  </r>
  <r>
    <n v="1212"/>
    <x v="2"/>
    <x v="1"/>
    <x v="0"/>
  </r>
  <r>
    <n v="1213"/>
    <x v="10"/>
    <x v="1"/>
    <x v="0"/>
  </r>
  <r>
    <n v="1214"/>
    <x v="5"/>
    <x v="0"/>
    <x v="0"/>
  </r>
  <r>
    <n v="1215"/>
    <x v="10"/>
    <x v="2"/>
    <x v="0"/>
  </r>
  <r>
    <n v="1216"/>
    <x v="10"/>
    <x v="2"/>
    <x v="0"/>
  </r>
  <r>
    <n v="1217"/>
    <x v="9"/>
    <x v="0"/>
    <x v="0"/>
  </r>
  <r>
    <n v="1218"/>
    <x v="0"/>
    <x v="0"/>
    <x v="1"/>
  </r>
  <r>
    <m/>
    <x v="11"/>
    <x v="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I17" firstHeaderRow="1" firstDataRow="2" firstDataCol="1" rowPageCount="1" colPageCount="1"/>
  <pivotFields count="4">
    <pivotField dataField="1" showAll="0"/>
    <pivotField axis="axisRow" showAll="0">
      <items count="13">
        <item x="0"/>
        <item x="6"/>
        <item x="10"/>
        <item x="9"/>
        <item x="5"/>
        <item x="3"/>
        <item x="1"/>
        <item x="4"/>
        <item x="2"/>
        <item x="8"/>
        <item x="7"/>
        <item x="11"/>
        <item t="default"/>
      </items>
    </pivotField>
    <pivotField axis="axisCol" showAll="0">
      <items count="8">
        <item x="1"/>
        <item x="4"/>
        <item x="0"/>
        <item x="3"/>
        <item x="2"/>
        <item x="5"/>
        <item x="6"/>
        <item t="default"/>
      </items>
    </pivotField>
    <pivotField axis="axisPage" showAll="0">
      <items count="4">
        <item x="1"/>
        <item x="0"/>
        <item x="2"/>
        <item t="default"/>
      </items>
    </pivotField>
  </pivotFields>
  <rowFields count="1">
    <field x="1"/>
  </rowFields>
  <rowItems count="13">
    <i>
      <x/>
    </i>
    <i>
      <x v="1"/>
    </i>
    <i>
      <x v="2"/>
    </i>
    <i>
      <x v="3"/>
    </i>
    <i>
      <x v="4"/>
    </i>
    <i>
      <x v="5"/>
    </i>
    <i>
      <x v="6"/>
    </i>
    <i>
      <x v="7"/>
    </i>
    <i>
      <x v="8"/>
    </i>
    <i>
      <x v="9"/>
    </i>
    <i>
      <x v="10"/>
    </i>
    <i>
      <x v="11"/>
    </i>
    <i t="grand">
      <x/>
    </i>
  </rowItems>
  <colFields count="1">
    <field x="2"/>
  </colFields>
  <colItems count="8">
    <i>
      <x/>
    </i>
    <i>
      <x v="1"/>
    </i>
    <i>
      <x v="2"/>
    </i>
    <i>
      <x v="3"/>
    </i>
    <i>
      <x v="4"/>
    </i>
    <i>
      <x v="5"/>
    </i>
    <i>
      <x v="6"/>
    </i>
    <i t="grand">
      <x/>
    </i>
  </colItems>
  <pageFields count="1">
    <pageField fld="3" hier="-1"/>
  </pageFields>
  <dataFields count="1">
    <dataField name="Count of Respondent" fld="0" subtotal="count" baseField="1" baseItem="0"/>
  </dataFields>
  <chartFormats count="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_Label" xr10:uid="{00000000-0013-0000-FFFF-FFFF01000000}" sourceName="Province Label">
  <pivotTables>
    <pivotTable tabId="3" name="PivotTable1"/>
  </pivotTables>
  <data>
    <tabular pivotCacheId="1783800581">
      <items count="12">
        <i x="0" s="1"/>
        <i x="6" s="1"/>
        <i x="10" s="1"/>
        <i x="9" s="1"/>
        <i x="5" s="1"/>
        <i x="3" s="1"/>
        <i x="1" s="1"/>
        <i x="4" s="1"/>
        <i x="2" s="1"/>
        <i x="8" s="1"/>
        <i x="7" s="1"/>
        <i x="1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hold_Label" xr10:uid="{00000000-0013-0000-FFFF-FFFF02000000}" sourceName="Household Label">
  <pivotTables>
    <pivotTable tabId="3" name="PivotTable1"/>
  </pivotTables>
  <data>
    <tabular pivotCacheId="1783800581">
      <items count="7">
        <i x="1" s="1"/>
        <i x="4" s="1"/>
        <i x="0" s="1"/>
        <i x="3" s="1"/>
        <i x="2" s="1"/>
        <i x="5"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_a_Computer_Label" xr10:uid="{00000000-0013-0000-FFFF-FFFF03000000}" sourceName="Own a Computer Label">
  <pivotTables>
    <pivotTable tabId="3" name="PivotTable1"/>
  </pivotTables>
  <data>
    <tabular pivotCacheId="1783800581">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Label" xr10:uid="{00000000-0014-0000-FFFF-FFFF01000000}" cache="Slicer_Province_Label" caption="Province Label" startItem="4" rowHeight="234950"/>
  <slicer name="Household Label" xr10:uid="{00000000-0014-0000-FFFF-FFFF02000000}" cache="Slicer_Household_Label" caption="Household Label" rowHeight="234950"/>
  <slicer name="Own a Computer Label" xr10:uid="{00000000-0014-0000-FFFF-FFFF03000000}" cache="Slicer_Own_a_Computer_Label" caption="Own a Computer Lab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19"/>
  <sheetViews>
    <sheetView tabSelected="1" workbookViewId="0">
      <selection activeCell="I18" sqref="I18"/>
    </sheetView>
  </sheetViews>
  <sheetFormatPr defaultRowHeight="14.4" x14ac:dyDescent="0.3"/>
  <cols>
    <col min="1" max="1" width="8" bestFit="1" customWidth="1"/>
    <col min="2" max="2" width="13.77734375" bestFit="1" customWidth="1"/>
    <col min="3" max="3" width="15.77734375" bestFit="1" customWidth="1"/>
    <col min="4" max="4" width="10.6640625" bestFit="1" customWidth="1"/>
    <col min="5" max="5" width="24.5546875" bestFit="1" customWidth="1"/>
    <col min="6" max="6" width="42.88671875" bestFit="1" customWidth="1"/>
    <col min="7" max="7" width="19.77734375" bestFit="1" customWidth="1"/>
    <col min="10" max="10" width="8" bestFit="1" customWidth="1"/>
    <col min="11" max="11" width="24.5546875" bestFit="1" customWidth="1"/>
    <col min="13" max="13" width="14.88671875" bestFit="1" customWidth="1"/>
    <col min="14" max="14" width="42.88671875" bestFit="1" customWidth="1"/>
  </cols>
  <sheetData>
    <row r="1" spans="1:7" x14ac:dyDescent="0.3">
      <c r="A1" t="s">
        <v>1</v>
      </c>
      <c r="B1" t="s">
        <v>2</v>
      </c>
      <c r="C1" t="s">
        <v>3</v>
      </c>
      <c r="D1" t="s">
        <v>0</v>
      </c>
      <c r="E1" t="s">
        <v>4</v>
      </c>
      <c r="F1" t="s">
        <v>5</v>
      </c>
      <c r="G1" t="s">
        <v>6</v>
      </c>
    </row>
    <row r="2" spans="1:7" x14ac:dyDescent="0.3">
      <c r="A2">
        <v>48</v>
      </c>
      <c r="B2">
        <v>2</v>
      </c>
      <c r="C2">
        <v>1</v>
      </c>
      <c r="D2">
        <v>1</v>
      </c>
      <c r="E2" t="str">
        <f>VLOOKUP(A2,'Data Dictionary'!$C$3:$D$15,2,FALSE)</f>
        <v>Alberta</v>
      </c>
      <c r="F2" t="str">
        <f>VLOOKUP(B2,'Data Dictionary'!$C$19:$D$24,2,FALSE)</f>
        <v>Couple without children</v>
      </c>
      <c r="G2" t="str">
        <f>VLOOKUP(C2,'Data Dictionary'!$C$28:$D$29,2,FALSE)</f>
        <v>Yes</v>
      </c>
    </row>
    <row r="3" spans="1:7" x14ac:dyDescent="0.3">
      <c r="A3">
        <v>35</v>
      </c>
      <c r="B3">
        <v>3</v>
      </c>
      <c r="C3">
        <v>1</v>
      </c>
      <c r="D3">
        <v>2</v>
      </c>
      <c r="E3" t="str">
        <f>VLOOKUP(A3,'Data Dictionary'!$C$3:$D$15,2,FALSE)</f>
        <v>Ontario</v>
      </c>
      <c r="F3" t="str">
        <f>VLOOKUP(B3,'Data Dictionary'!$C$19:$D$24,2,FALSE)</f>
        <v>Couple with children</v>
      </c>
      <c r="G3" t="str">
        <f>VLOOKUP(C3,'Data Dictionary'!$C$28:$D$29,2,FALSE)</f>
        <v>Yes</v>
      </c>
    </row>
    <row r="4" spans="1:7" x14ac:dyDescent="0.3">
      <c r="A4">
        <v>24</v>
      </c>
      <c r="B4">
        <v>3</v>
      </c>
      <c r="C4">
        <v>1</v>
      </c>
      <c r="D4">
        <v>3</v>
      </c>
      <c r="E4" t="str">
        <f>VLOOKUP(A4,'Data Dictionary'!$C$3:$D$15,2,FALSE)</f>
        <v>Quebec</v>
      </c>
      <c r="F4" t="str">
        <f>VLOOKUP(B4,'Data Dictionary'!$C$19:$D$24,2,FALSE)</f>
        <v>Couple with children</v>
      </c>
      <c r="G4" t="str">
        <f>VLOOKUP(C4,'Data Dictionary'!$C$28:$D$29,2,FALSE)</f>
        <v>Yes</v>
      </c>
    </row>
    <row r="5" spans="1:7" x14ac:dyDescent="0.3">
      <c r="A5">
        <v>12</v>
      </c>
      <c r="B5">
        <v>1</v>
      </c>
      <c r="C5">
        <v>1</v>
      </c>
      <c r="D5">
        <v>4</v>
      </c>
      <c r="E5" t="str">
        <f>VLOOKUP(A5,'Data Dictionary'!$C$3:$D$15,2,FALSE)</f>
        <v>Nova Scotia</v>
      </c>
      <c r="F5" t="str">
        <f>VLOOKUP(B5,'Data Dictionary'!$C$19:$D$24,2,FALSE)</f>
        <v>One person household</v>
      </c>
      <c r="G5" t="str">
        <f>VLOOKUP(C5,'Data Dictionary'!$C$28:$D$29,2,FALSE)</f>
        <v>Yes</v>
      </c>
    </row>
    <row r="6" spans="1:7" x14ac:dyDescent="0.3">
      <c r="A6">
        <v>24</v>
      </c>
      <c r="B6">
        <v>2</v>
      </c>
      <c r="C6">
        <v>1</v>
      </c>
      <c r="D6">
        <v>5</v>
      </c>
      <c r="E6" t="str">
        <f>VLOOKUP(A6,'Data Dictionary'!$C$3:$D$15,2,FALSE)</f>
        <v>Quebec</v>
      </c>
      <c r="F6" t="str">
        <f>VLOOKUP(B6,'Data Dictionary'!$C$19:$D$24,2,FALSE)</f>
        <v>Couple without children</v>
      </c>
      <c r="G6" t="str">
        <f>VLOOKUP(C6,'Data Dictionary'!$C$28:$D$29,2,FALSE)</f>
        <v>Yes</v>
      </c>
    </row>
    <row r="7" spans="1:7" x14ac:dyDescent="0.3">
      <c r="A7">
        <v>48</v>
      </c>
      <c r="B7">
        <v>2</v>
      </c>
      <c r="C7">
        <v>1</v>
      </c>
      <c r="D7">
        <v>6</v>
      </c>
      <c r="E7" t="str">
        <f>VLOOKUP(A7,'Data Dictionary'!$C$3:$D$15,2,FALSE)</f>
        <v>Alberta</v>
      </c>
      <c r="F7" t="str">
        <f>VLOOKUP(B7,'Data Dictionary'!$C$19:$D$24,2,FALSE)</f>
        <v>Couple without children</v>
      </c>
      <c r="G7" t="str">
        <f>VLOOKUP(C7,'Data Dictionary'!$C$28:$D$29,2,FALSE)</f>
        <v>Yes</v>
      </c>
    </row>
    <row r="8" spans="1:7" x14ac:dyDescent="0.3">
      <c r="A8">
        <v>11</v>
      </c>
      <c r="B8">
        <v>5</v>
      </c>
      <c r="C8">
        <v>1</v>
      </c>
      <c r="D8">
        <v>7</v>
      </c>
      <c r="E8" t="str">
        <f>VLOOKUP(A8,'Data Dictionary'!$C$3:$D$15,2,FALSE)</f>
        <v>Prince Edward Island</v>
      </c>
      <c r="F8" t="str">
        <f>VLOOKUP(B8,'Data Dictionary'!$C$19:$D$24,2,FALSE)</f>
        <v>Lone parent family with no additional persons</v>
      </c>
      <c r="G8" t="str">
        <f>VLOOKUP(C8,'Data Dictionary'!$C$28:$D$29,2,FALSE)</f>
        <v>Yes</v>
      </c>
    </row>
    <row r="9" spans="1:7" x14ac:dyDescent="0.3">
      <c r="A9">
        <v>10</v>
      </c>
      <c r="B9">
        <v>1</v>
      </c>
      <c r="C9">
        <v>2</v>
      </c>
      <c r="D9">
        <v>8</v>
      </c>
      <c r="E9" t="str">
        <f>VLOOKUP(A9,'Data Dictionary'!$C$3:$D$15,2,FALSE)</f>
        <v>Newfoundland and Labrador</v>
      </c>
      <c r="F9" t="str">
        <f>VLOOKUP(B9,'Data Dictionary'!$C$19:$D$24,2,FALSE)</f>
        <v>One person household</v>
      </c>
      <c r="G9" t="str">
        <f>VLOOKUP(C9,'Data Dictionary'!$C$28:$D$29,2,FALSE)</f>
        <v>No</v>
      </c>
    </row>
    <row r="10" spans="1:7" x14ac:dyDescent="0.3">
      <c r="A10">
        <v>59</v>
      </c>
      <c r="B10">
        <v>1</v>
      </c>
      <c r="C10">
        <v>1</v>
      </c>
      <c r="D10">
        <v>9</v>
      </c>
      <c r="E10" t="str">
        <f>VLOOKUP(A10,'Data Dictionary'!$C$3:$D$15,2,FALSE)</f>
        <v>British Columbia</v>
      </c>
      <c r="F10" t="str">
        <f>VLOOKUP(B10,'Data Dictionary'!$C$19:$D$24,2,FALSE)</f>
        <v>One person household</v>
      </c>
      <c r="G10" t="str">
        <f>VLOOKUP(C10,'Data Dictionary'!$C$28:$D$29,2,FALSE)</f>
        <v>Yes</v>
      </c>
    </row>
    <row r="11" spans="1:7" x14ac:dyDescent="0.3">
      <c r="A11">
        <v>59</v>
      </c>
      <c r="B11">
        <v>5</v>
      </c>
      <c r="C11">
        <v>1</v>
      </c>
      <c r="D11">
        <v>10</v>
      </c>
      <c r="E11" t="str">
        <f>VLOOKUP(A11,'Data Dictionary'!$C$3:$D$15,2,FALSE)</f>
        <v>British Columbia</v>
      </c>
      <c r="F11" t="str">
        <f>VLOOKUP(B11,'Data Dictionary'!$C$19:$D$24,2,FALSE)</f>
        <v>Lone parent family with no additional persons</v>
      </c>
      <c r="G11" t="str">
        <f>VLOOKUP(C11,'Data Dictionary'!$C$28:$D$29,2,FALSE)</f>
        <v>Yes</v>
      </c>
    </row>
    <row r="12" spans="1:7" x14ac:dyDescent="0.3">
      <c r="A12">
        <v>11</v>
      </c>
      <c r="B12">
        <v>4</v>
      </c>
      <c r="C12">
        <v>1</v>
      </c>
      <c r="D12">
        <v>11</v>
      </c>
      <c r="E12" t="str">
        <f>VLOOKUP(A12,'Data Dictionary'!$C$3:$D$15,2,FALSE)</f>
        <v>Prince Edward Island</v>
      </c>
      <c r="F12" t="str">
        <f>VLOOKUP(B12,'Data Dictionary'!$C$19:$D$24,2,FALSE)</f>
        <v>Couple with other related or unrelated persons</v>
      </c>
      <c r="G12" t="str">
        <f>VLOOKUP(C12,'Data Dictionary'!$C$28:$D$29,2,FALSE)</f>
        <v>Yes</v>
      </c>
    </row>
    <row r="13" spans="1:7" x14ac:dyDescent="0.3">
      <c r="A13">
        <v>10</v>
      </c>
      <c r="B13">
        <v>1</v>
      </c>
      <c r="C13">
        <v>2</v>
      </c>
      <c r="D13">
        <v>12</v>
      </c>
      <c r="E13" t="str">
        <f>VLOOKUP(A13,'Data Dictionary'!$C$3:$D$15,2,FALSE)</f>
        <v>Newfoundland and Labrador</v>
      </c>
      <c r="F13" t="str">
        <f>VLOOKUP(B13,'Data Dictionary'!$C$19:$D$24,2,FALSE)</f>
        <v>One person household</v>
      </c>
      <c r="G13" t="str">
        <f>VLOOKUP(C13,'Data Dictionary'!$C$28:$D$29,2,FALSE)</f>
        <v>No</v>
      </c>
    </row>
    <row r="14" spans="1:7" x14ac:dyDescent="0.3">
      <c r="A14">
        <v>12</v>
      </c>
      <c r="B14">
        <v>3</v>
      </c>
      <c r="C14">
        <v>1</v>
      </c>
      <c r="D14">
        <v>13</v>
      </c>
      <c r="E14" t="str">
        <f>VLOOKUP(A14,'Data Dictionary'!$C$3:$D$15,2,FALSE)</f>
        <v>Nova Scotia</v>
      </c>
      <c r="F14" t="str">
        <f>VLOOKUP(B14,'Data Dictionary'!$C$19:$D$24,2,FALSE)</f>
        <v>Couple with children</v>
      </c>
      <c r="G14" t="str">
        <f>VLOOKUP(C14,'Data Dictionary'!$C$28:$D$29,2,FALSE)</f>
        <v>Yes</v>
      </c>
    </row>
    <row r="15" spans="1:7" x14ac:dyDescent="0.3">
      <c r="A15">
        <v>12</v>
      </c>
      <c r="B15">
        <v>3</v>
      </c>
      <c r="C15">
        <v>1</v>
      </c>
      <c r="D15">
        <v>14</v>
      </c>
      <c r="E15" t="str">
        <f>VLOOKUP(A15,'Data Dictionary'!$C$3:$D$15,2,FALSE)</f>
        <v>Nova Scotia</v>
      </c>
      <c r="F15" t="str">
        <f>VLOOKUP(B15,'Data Dictionary'!$C$19:$D$24,2,FALSE)</f>
        <v>Couple with children</v>
      </c>
      <c r="G15" t="str">
        <f>VLOOKUP(C15,'Data Dictionary'!$C$28:$D$29,2,FALSE)</f>
        <v>Yes</v>
      </c>
    </row>
    <row r="16" spans="1:7" x14ac:dyDescent="0.3">
      <c r="A16">
        <v>35</v>
      </c>
      <c r="B16">
        <v>2</v>
      </c>
      <c r="C16">
        <v>1</v>
      </c>
      <c r="D16">
        <v>15</v>
      </c>
      <c r="E16" t="str">
        <f>VLOOKUP(A16,'Data Dictionary'!$C$3:$D$15,2,FALSE)</f>
        <v>Ontario</v>
      </c>
      <c r="F16" t="str">
        <f>VLOOKUP(B16,'Data Dictionary'!$C$19:$D$24,2,FALSE)</f>
        <v>Couple without children</v>
      </c>
      <c r="G16" t="str">
        <f>VLOOKUP(C16,'Data Dictionary'!$C$28:$D$29,2,FALSE)</f>
        <v>Yes</v>
      </c>
    </row>
    <row r="17" spans="1:7" x14ac:dyDescent="0.3">
      <c r="A17">
        <v>10</v>
      </c>
      <c r="B17">
        <v>1</v>
      </c>
      <c r="C17">
        <v>1</v>
      </c>
      <c r="D17">
        <v>16</v>
      </c>
      <c r="E17" t="str">
        <f>VLOOKUP(A17,'Data Dictionary'!$C$3:$D$15,2,FALSE)</f>
        <v>Newfoundland and Labrador</v>
      </c>
      <c r="F17" t="str">
        <f>VLOOKUP(B17,'Data Dictionary'!$C$19:$D$24,2,FALSE)</f>
        <v>One person household</v>
      </c>
      <c r="G17" t="str">
        <f>VLOOKUP(C17,'Data Dictionary'!$C$28:$D$29,2,FALSE)</f>
        <v>Yes</v>
      </c>
    </row>
    <row r="18" spans="1:7" x14ac:dyDescent="0.3">
      <c r="A18">
        <v>48</v>
      </c>
      <c r="B18">
        <v>5</v>
      </c>
      <c r="C18">
        <v>1</v>
      </c>
      <c r="D18">
        <v>17</v>
      </c>
      <c r="E18" t="str">
        <f>VLOOKUP(A18,'Data Dictionary'!$C$3:$D$15,2,FALSE)</f>
        <v>Alberta</v>
      </c>
      <c r="F18" t="str">
        <f>VLOOKUP(B18,'Data Dictionary'!$C$19:$D$24,2,FALSE)</f>
        <v>Lone parent family with no additional persons</v>
      </c>
      <c r="G18" t="str">
        <f>VLOOKUP(C18,'Data Dictionary'!$C$28:$D$29,2,FALSE)</f>
        <v>Yes</v>
      </c>
    </row>
    <row r="19" spans="1:7" x14ac:dyDescent="0.3">
      <c r="A19">
        <v>63</v>
      </c>
      <c r="B19">
        <v>5</v>
      </c>
      <c r="C19">
        <v>1</v>
      </c>
      <c r="D19">
        <v>18</v>
      </c>
      <c r="E19" t="str">
        <f>VLOOKUP(A19,'Data Dictionary'!$C$3:$D$15,2,FALSE)</f>
        <v>Territorial capitals</v>
      </c>
      <c r="F19" t="str">
        <f>VLOOKUP(B19,'Data Dictionary'!$C$19:$D$24,2,FALSE)</f>
        <v>Lone parent family with no additional persons</v>
      </c>
      <c r="G19" t="str">
        <f>VLOOKUP(C19,'Data Dictionary'!$C$28:$D$29,2,FALSE)</f>
        <v>Yes</v>
      </c>
    </row>
    <row r="20" spans="1:7" x14ac:dyDescent="0.3">
      <c r="A20">
        <v>47</v>
      </c>
      <c r="B20">
        <v>5</v>
      </c>
      <c r="C20">
        <v>1</v>
      </c>
      <c r="D20">
        <v>19</v>
      </c>
      <c r="E20" t="str">
        <f>VLOOKUP(A20,'Data Dictionary'!$C$3:$D$15,2,FALSE)</f>
        <v>Saskatchewan</v>
      </c>
      <c r="F20" t="str">
        <f>VLOOKUP(B20,'Data Dictionary'!$C$19:$D$24,2,FALSE)</f>
        <v>Lone parent family with no additional persons</v>
      </c>
      <c r="G20" t="str">
        <f>VLOOKUP(C20,'Data Dictionary'!$C$28:$D$29,2,FALSE)</f>
        <v>Yes</v>
      </c>
    </row>
    <row r="21" spans="1:7" x14ac:dyDescent="0.3">
      <c r="A21">
        <v>48</v>
      </c>
      <c r="B21">
        <v>1</v>
      </c>
      <c r="C21">
        <v>1</v>
      </c>
      <c r="D21">
        <v>20</v>
      </c>
      <c r="E21" t="str">
        <f>VLOOKUP(A21,'Data Dictionary'!$C$3:$D$15,2,FALSE)</f>
        <v>Alberta</v>
      </c>
      <c r="F21" t="str">
        <f>VLOOKUP(B21,'Data Dictionary'!$C$19:$D$24,2,FALSE)</f>
        <v>One person household</v>
      </c>
      <c r="G21" t="str">
        <f>VLOOKUP(C21,'Data Dictionary'!$C$28:$D$29,2,FALSE)</f>
        <v>Yes</v>
      </c>
    </row>
    <row r="22" spans="1:7" x14ac:dyDescent="0.3">
      <c r="A22">
        <v>35</v>
      </c>
      <c r="B22">
        <v>2</v>
      </c>
      <c r="C22">
        <v>1</v>
      </c>
      <c r="D22">
        <v>21</v>
      </c>
      <c r="E22" t="str">
        <f>VLOOKUP(A22,'Data Dictionary'!$C$3:$D$15,2,FALSE)</f>
        <v>Ontario</v>
      </c>
      <c r="F22" t="str">
        <f>VLOOKUP(B22,'Data Dictionary'!$C$19:$D$24,2,FALSE)</f>
        <v>Couple without children</v>
      </c>
      <c r="G22" t="str">
        <f>VLOOKUP(C22,'Data Dictionary'!$C$28:$D$29,2,FALSE)</f>
        <v>Yes</v>
      </c>
    </row>
    <row r="23" spans="1:7" x14ac:dyDescent="0.3">
      <c r="A23">
        <v>59</v>
      </c>
      <c r="B23">
        <v>4</v>
      </c>
      <c r="C23">
        <v>1</v>
      </c>
      <c r="D23">
        <v>22</v>
      </c>
      <c r="E23" t="str">
        <f>VLOOKUP(A23,'Data Dictionary'!$C$3:$D$15,2,FALSE)</f>
        <v>British Columbia</v>
      </c>
      <c r="F23" t="str">
        <f>VLOOKUP(B23,'Data Dictionary'!$C$19:$D$24,2,FALSE)</f>
        <v>Couple with other related or unrelated persons</v>
      </c>
      <c r="G23" t="str">
        <f>VLOOKUP(C23,'Data Dictionary'!$C$28:$D$29,2,FALSE)</f>
        <v>Yes</v>
      </c>
    </row>
    <row r="24" spans="1:7" x14ac:dyDescent="0.3">
      <c r="A24">
        <v>63</v>
      </c>
      <c r="B24">
        <v>3</v>
      </c>
      <c r="C24">
        <v>1</v>
      </c>
      <c r="D24">
        <v>23</v>
      </c>
      <c r="E24" t="str">
        <f>VLOOKUP(A24,'Data Dictionary'!$C$3:$D$15,2,FALSE)</f>
        <v>Territorial capitals</v>
      </c>
      <c r="F24" t="str">
        <f>VLOOKUP(B24,'Data Dictionary'!$C$19:$D$24,2,FALSE)</f>
        <v>Couple with children</v>
      </c>
      <c r="G24" t="str">
        <f>VLOOKUP(C24,'Data Dictionary'!$C$28:$D$29,2,FALSE)</f>
        <v>Yes</v>
      </c>
    </row>
    <row r="25" spans="1:7" x14ac:dyDescent="0.3">
      <c r="A25">
        <v>47</v>
      </c>
      <c r="B25">
        <v>2</v>
      </c>
      <c r="C25">
        <v>2</v>
      </c>
      <c r="D25">
        <v>24</v>
      </c>
      <c r="E25" t="str">
        <f>VLOOKUP(A25,'Data Dictionary'!$C$3:$D$15,2,FALSE)</f>
        <v>Saskatchewan</v>
      </c>
      <c r="F25" t="str">
        <f>VLOOKUP(B25,'Data Dictionary'!$C$19:$D$24,2,FALSE)</f>
        <v>Couple without children</v>
      </c>
      <c r="G25" t="str">
        <f>VLOOKUP(C25,'Data Dictionary'!$C$28:$D$29,2,FALSE)</f>
        <v>No</v>
      </c>
    </row>
    <row r="26" spans="1:7" x14ac:dyDescent="0.3">
      <c r="A26">
        <v>13</v>
      </c>
      <c r="B26">
        <v>2</v>
      </c>
      <c r="C26">
        <v>1</v>
      </c>
      <c r="D26">
        <v>25</v>
      </c>
      <c r="E26" t="str">
        <f>VLOOKUP(A26,'Data Dictionary'!$C$3:$D$15,2,FALSE)</f>
        <v>New Brunswick</v>
      </c>
      <c r="F26" t="str">
        <f>VLOOKUP(B26,'Data Dictionary'!$C$19:$D$24,2,FALSE)</f>
        <v>Couple without children</v>
      </c>
      <c r="G26" t="str">
        <f>VLOOKUP(C26,'Data Dictionary'!$C$28:$D$29,2,FALSE)</f>
        <v>Yes</v>
      </c>
    </row>
    <row r="27" spans="1:7" x14ac:dyDescent="0.3">
      <c r="A27">
        <v>35</v>
      </c>
      <c r="B27">
        <v>6</v>
      </c>
      <c r="C27">
        <v>1</v>
      </c>
      <c r="D27">
        <v>26</v>
      </c>
      <c r="E27" t="str">
        <f>VLOOKUP(A27,'Data Dictionary'!$C$3:$D$15,2,FALSE)</f>
        <v>Ontario</v>
      </c>
      <c r="F27" t="str">
        <f>VLOOKUP(B27,'Data Dictionary'!$C$19:$D$24,2,FALSE)</f>
        <v>Other household with related or unrelated persons</v>
      </c>
      <c r="G27" t="str">
        <f>VLOOKUP(C27,'Data Dictionary'!$C$28:$D$29,2,FALSE)</f>
        <v>Yes</v>
      </c>
    </row>
    <row r="28" spans="1:7" x14ac:dyDescent="0.3">
      <c r="A28">
        <v>47</v>
      </c>
      <c r="B28">
        <v>2</v>
      </c>
      <c r="C28">
        <v>1</v>
      </c>
      <c r="D28">
        <v>27</v>
      </c>
      <c r="E28" t="str">
        <f>VLOOKUP(A28,'Data Dictionary'!$C$3:$D$15,2,FALSE)</f>
        <v>Saskatchewan</v>
      </c>
      <c r="F28" t="str">
        <f>VLOOKUP(B28,'Data Dictionary'!$C$19:$D$24,2,FALSE)</f>
        <v>Couple without children</v>
      </c>
      <c r="G28" t="str">
        <f>VLOOKUP(C28,'Data Dictionary'!$C$28:$D$29,2,FALSE)</f>
        <v>Yes</v>
      </c>
    </row>
    <row r="29" spans="1:7" x14ac:dyDescent="0.3">
      <c r="A29">
        <v>47</v>
      </c>
      <c r="B29">
        <v>1</v>
      </c>
      <c r="C29">
        <v>2</v>
      </c>
      <c r="D29">
        <v>28</v>
      </c>
      <c r="E29" t="str">
        <f>VLOOKUP(A29,'Data Dictionary'!$C$3:$D$15,2,FALSE)</f>
        <v>Saskatchewan</v>
      </c>
      <c r="F29" t="str">
        <f>VLOOKUP(B29,'Data Dictionary'!$C$19:$D$24,2,FALSE)</f>
        <v>One person household</v>
      </c>
      <c r="G29" t="str">
        <f>VLOOKUP(C29,'Data Dictionary'!$C$28:$D$29,2,FALSE)</f>
        <v>No</v>
      </c>
    </row>
    <row r="30" spans="1:7" x14ac:dyDescent="0.3">
      <c r="A30">
        <v>12</v>
      </c>
      <c r="B30">
        <v>2</v>
      </c>
      <c r="C30">
        <v>1</v>
      </c>
      <c r="D30">
        <v>29</v>
      </c>
      <c r="E30" t="str">
        <f>VLOOKUP(A30,'Data Dictionary'!$C$3:$D$15,2,FALSE)</f>
        <v>Nova Scotia</v>
      </c>
      <c r="F30" t="str">
        <f>VLOOKUP(B30,'Data Dictionary'!$C$19:$D$24,2,FALSE)</f>
        <v>Couple without children</v>
      </c>
      <c r="G30" t="str">
        <f>VLOOKUP(C30,'Data Dictionary'!$C$28:$D$29,2,FALSE)</f>
        <v>Yes</v>
      </c>
    </row>
    <row r="31" spans="1:7" x14ac:dyDescent="0.3">
      <c r="A31">
        <v>48</v>
      </c>
      <c r="B31">
        <v>3</v>
      </c>
      <c r="C31">
        <v>1</v>
      </c>
      <c r="D31">
        <v>30</v>
      </c>
      <c r="E31" t="str">
        <f>VLOOKUP(A31,'Data Dictionary'!$C$3:$D$15,2,FALSE)</f>
        <v>Alberta</v>
      </c>
      <c r="F31" t="str">
        <f>VLOOKUP(B31,'Data Dictionary'!$C$19:$D$24,2,FALSE)</f>
        <v>Couple with children</v>
      </c>
      <c r="G31" t="str">
        <f>VLOOKUP(C31,'Data Dictionary'!$C$28:$D$29,2,FALSE)</f>
        <v>Yes</v>
      </c>
    </row>
    <row r="32" spans="1:7" x14ac:dyDescent="0.3">
      <c r="A32">
        <v>11</v>
      </c>
      <c r="B32">
        <v>2</v>
      </c>
      <c r="C32">
        <v>1</v>
      </c>
      <c r="D32">
        <v>31</v>
      </c>
      <c r="E32" t="str">
        <f>VLOOKUP(A32,'Data Dictionary'!$C$3:$D$15,2,FALSE)</f>
        <v>Prince Edward Island</v>
      </c>
      <c r="F32" t="str">
        <f>VLOOKUP(B32,'Data Dictionary'!$C$19:$D$24,2,FALSE)</f>
        <v>Couple without children</v>
      </c>
      <c r="G32" t="str">
        <f>VLOOKUP(C32,'Data Dictionary'!$C$28:$D$29,2,FALSE)</f>
        <v>Yes</v>
      </c>
    </row>
    <row r="33" spans="1:7" x14ac:dyDescent="0.3">
      <c r="A33">
        <v>10</v>
      </c>
      <c r="B33">
        <v>2</v>
      </c>
      <c r="C33">
        <v>2</v>
      </c>
      <c r="D33">
        <v>32</v>
      </c>
      <c r="E33" t="str">
        <f>VLOOKUP(A33,'Data Dictionary'!$C$3:$D$15,2,FALSE)</f>
        <v>Newfoundland and Labrador</v>
      </c>
      <c r="F33" t="str">
        <f>VLOOKUP(B33,'Data Dictionary'!$C$19:$D$24,2,FALSE)</f>
        <v>Couple without children</v>
      </c>
      <c r="G33" t="str">
        <f>VLOOKUP(C33,'Data Dictionary'!$C$28:$D$29,2,FALSE)</f>
        <v>No</v>
      </c>
    </row>
    <row r="34" spans="1:7" x14ac:dyDescent="0.3">
      <c r="A34">
        <v>10</v>
      </c>
      <c r="B34">
        <v>3</v>
      </c>
      <c r="C34">
        <v>1</v>
      </c>
      <c r="D34">
        <v>33</v>
      </c>
      <c r="E34" t="str">
        <f>VLOOKUP(A34,'Data Dictionary'!$C$3:$D$15,2,FALSE)</f>
        <v>Newfoundland and Labrador</v>
      </c>
      <c r="F34" t="str">
        <f>VLOOKUP(B34,'Data Dictionary'!$C$19:$D$24,2,FALSE)</f>
        <v>Couple with children</v>
      </c>
      <c r="G34" t="str">
        <f>VLOOKUP(C34,'Data Dictionary'!$C$28:$D$29,2,FALSE)</f>
        <v>Yes</v>
      </c>
    </row>
    <row r="35" spans="1:7" x14ac:dyDescent="0.3">
      <c r="A35">
        <v>47</v>
      </c>
      <c r="B35">
        <v>3</v>
      </c>
      <c r="C35">
        <v>1</v>
      </c>
      <c r="D35">
        <v>34</v>
      </c>
      <c r="E35" t="str">
        <f>VLOOKUP(A35,'Data Dictionary'!$C$3:$D$15,2,FALSE)</f>
        <v>Saskatchewan</v>
      </c>
      <c r="F35" t="str">
        <f>VLOOKUP(B35,'Data Dictionary'!$C$19:$D$24,2,FALSE)</f>
        <v>Couple with children</v>
      </c>
      <c r="G35" t="str">
        <f>VLOOKUP(C35,'Data Dictionary'!$C$28:$D$29,2,FALSE)</f>
        <v>Yes</v>
      </c>
    </row>
    <row r="36" spans="1:7" x14ac:dyDescent="0.3">
      <c r="A36">
        <v>13</v>
      </c>
      <c r="B36">
        <v>3</v>
      </c>
      <c r="C36">
        <v>1</v>
      </c>
      <c r="D36">
        <v>35</v>
      </c>
      <c r="E36" t="str">
        <f>VLOOKUP(A36,'Data Dictionary'!$C$3:$D$15,2,FALSE)</f>
        <v>New Brunswick</v>
      </c>
      <c r="F36" t="str">
        <f>VLOOKUP(B36,'Data Dictionary'!$C$19:$D$24,2,FALSE)</f>
        <v>Couple with children</v>
      </c>
      <c r="G36" t="str">
        <f>VLOOKUP(C36,'Data Dictionary'!$C$28:$D$29,2,FALSE)</f>
        <v>Yes</v>
      </c>
    </row>
    <row r="37" spans="1:7" x14ac:dyDescent="0.3">
      <c r="A37">
        <v>13</v>
      </c>
      <c r="B37">
        <v>2</v>
      </c>
      <c r="C37">
        <v>1</v>
      </c>
      <c r="D37">
        <v>36</v>
      </c>
      <c r="E37" t="str">
        <f>VLOOKUP(A37,'Data Dictionary'!$C$3:$D$15,2,FALSE)</f>
        <v>New Brunswick</v>
      </c>
      <c r="F37" t="str">
        <f>VLOOKUP(B37,'Data Dictionary'!$C$19:$D$24,2,FALSE)</f>
        <v>Couple without children</v>
      </c>
      <c r="G37" t="str">
        <f>VLOOKUP(C37,'Data Dictionary'!$C$28:$D$29,2,FALSE)</f>
        <v>Yes</v>
      </c>
    </row>
    <row r="38" spans="1:7" x14ac:dyDescent="0.3">
      <c r="A38">
        <v>12</v>
      </c>
      <c r="B38">
        <v>1</v>
      </c>
      <c r="C38">
        <v>1</v>
      </c>
      <c r="D38">
        <v>37</v>
      </c>
      <c r="E38" t="str">
        <f>VLOOKUP(A38,'Data Dictionary'!$C$3:$D$15,2,FALSE)</f>
        <v>Nova Scotia</v>
      </c>
      <c r="F38" t="str">
        <f>VLOOKUP(B38,'Data Dictionary'!$C$19:$D$24,2,FALSE)</f>
        <v>One person household</v>
      </c>
      <c r="G38" t="str">
        <f>VLOOKUP(C38,'Data Dictionary'!$C$28:$D$29,2,FALSE)</f>
        <v>Yes</v>
      </c>
    </row>
    <row r="39" spans="1:7" x14ac:dyDescent="0.3">
      <c r="A39">
        <v>13</v>
      </c>
      <c r="B39">
        <v>1</v>
      </c>
      <c r="C39">
        <v>2</v>
      </c>
      <c r="D39">
        <v>38</v>
      </c>
      <c r="E39" t="str">
        <f>VLOOKUP(A39,'Data Dictionary'!$C$3:$D$15,2,FALSE)</f>
        <v>New Brunswick</v>
      </c>
      <c r="F39" t="str">
        <f>VLOOKUP(B39,'Data Dictionary'!$C$19:$D$24,2,FALSE)</f>
        <v>One person household</v>
      </c>
      <c r="G39" t="str">
        <f>VLOOKUP(C39,'Data Dictionary'!$C$28:$D$29,2,FALSE)</f>
        <v>No</v>
      </c>
    </row>
    <row r="40" spans="1:7" x14ac:dyDescent="0.3">
      <c r="A40">
        <v>59</v>
      </c>
      <c r="B40">
        <v>3</v>
      </c>
      <c r="C40">
        <v>1</v>
      </c>
      <c r="D40">
        <v>39</v>
      </c>
      <c r="E40" t="str">
        <f>VLOOKUP(A40,'Data Dictionary'!$C$3:$D$15,2,FALSE)</f>
        <v>British Columbia</v>
      </c>
      <c r="F40" t="str">
        <f>VLOOKUP(B40,'Data Dictionary'!$C$19:$D$24,2,FALSE)</f>
        <v>Couple with children</v>
      </c>
      <c r="G40" t="str">
        <f>VLOOKUP(C40,'Data Dictionary'!$C$28:$D$29,2,FALSE)</f>
        <v>Yes</v>
      </c>
    </row>
    <row r="41" spans="1:7" x14ac:dyDescent="0.3">
      <c r="A41">
        <v>48</v>
      </c>
      <c r="B41">
        <v>1</v>
      </c>
      <c r="C41">
        <v>1</v>
      </c>
      <c r="D41">
        <v>40</v>
      </c>
      <c r="E41" t="str">
        <f>VLOOKUP(A41,'Data Dictionary'!$C$3:$D$15,2,FALSE)</f>
        <v>Alberta</v>
      </c>
      <c r="F41" t="str">
        <f>VLOOKUP(B41,'Data Dictionary'!$C$19:$D$24,2,FALSE)</f>
        <v>One person household</v>
      </c>
      <c r="G41" t="str">
        <f>VLOOKUP(C41,'Data Dictionary'!$C$28:$D$29,2,FALSE)</f>
        <v>Yes</v>
      </c>
    </row>
    <row r="42" spans="1:7" x14ac:dyDescent="0.3">
      <c r="A42">
        <v>24</v>
      </c>
      <c r="B42">
        <v>5</v>
      </c>
      <c r="C42">
        <v>1</v>
      </c>
      <c r="D42">
        <v>41</v>
      </c>
      <c r="E42" t="str">
        <f>VLOOKUP(A42,'Data Dictionary'!$C$3:$D$15,2,FALSE)</f>
        <v>Quebec</v>
      </c>
      <c r="F42" t="str">
        <f>VLOOKUP(B42,'Data Dictionary'!$C$19:$D$24,2,FALSE)</f>
        <v>Lone parent family with no additional persons</v>
      </c>
      <c r="G42" t="str">
        <f>VLOOKUP(C42,'Data Dictionary'!$C$28:$D$29,2,FALSE)</f>
        <v>Yes</v>
      </c>
    </row>
    <row r="43" spans="1:7" x14ac:dyDescent="0.3">
      <c r="A43">
        <v>10</v>
      </c>
      <c r="B43">
        <v>2</v>
      </c>
      <c r="C43">
        <v>1</v>
      </c>
      <c r="D43">
        <v>42</v>
      </c>
      <c r="E43" t="str">
        <f>VLOOKUP(A43,'Data Dictionary'!$C$3:$D$15,2,FALSE)</f>
        <v>Newfoundland and Labrador</v>
      </c>
      <c r="F43" t="str">
        <f>VLOOKUP(B43,'Data Dictionary'!$C$19:$D$24,2,FALSE)</f>
        <v>Couple without children</v>
      </c>
      <c r="G43" t="str">
        <f>VLOOKUP(C43,'Data Dictionary'!$C$28:$D$29,2,FALSE)</f>
        <v>Yes</v>
      </c>
    </row>
    <row r="44" spans="1:7" x14ac:dyDescent="0.3">
      <c r="A44">
        <v>48</v>
      </c>
      <c r="B44">
        <v>3</v>
      </c>
      <c r="C44">
        <v>1</v>
      </c>
      <c r="D44">
        <v>43</v>
      </c>
      <c r="E44" t="str">
        <f>VLOOKUP(A44,'Data Dictionary'!$C$3:$D$15,2,FALSE)</f>
        <v>Alberta</v>
      </c>
      <c r="F44" t="str">
        <f>VLOOKUP(B44,'Data Dictionary'!$C$19:$D$24,2,FALSE)</f>
        <v>Couple with children</v>
      </c>
      <c r="G44" t="str">
        <f>VLOOKUP(C44,'Data Dictionary'!$C$28:$D$29,2,FALSE)</f>
        <v>Yes</v>
      </c>
    </row>
    <row r="45" spans="1:7" x14ac:dyDescent="0.3">
      <c r="A45">
        <v>59</v>
      </c>
      <c r="B45">
        <v>2</v>
      </c>
      <c r="C45">
        <v>1</v>
      </c>
      <c r="D45">
        <v>44</v>
      </c>
      <c r="E45" t="str">
        <f>VLOOKUP(A45,'Data Dictionary'!$C$3:$D$15,2,FALSE)</f>
        <v>British Columbia</v>
      </c>
      <c r="F45" t="str">
        <f>VLOOKUP(B45,'Data Dictionary'!$C$19:$D$24,2,FALSE)</f>
        <v>Couple without children</v>
      </c>
      <c r="G45" t="str">
        <f>VLOOKUP(C45,'Data Dictionary'!$C$28:$D$29,2,FALSE)</f>
        <v>Yes</v>
      </c>
    </row>
    <row r="46" spans="1:7" x14ac:dyDescent="0.3">
      <c r="A46">
        <v>46</v>
      </c>
      <c r="B46">
        <v>5</v>
      </c>
      <c r="C46">
        <v>1</v>
      </c>
      <c r="D46">
        <v>45</v>
      </c>
      <c r="E46" t="str">
        <f>VLOOKUP(A46,'Data Dictionary'!$C$3:$D$15,2,FALSE)</f>
        <v>Manitoba</v>
      </c>
      <c r="F46" t="str">
        <f>VLOOKUP(B46,'Data Dictionary'!$C$19:$D$24,2,FALSE)</f>
        <v>Lone parent family with no additional persons</v>
      </c>
      <c r="G46" t="str">
        <f>VLOOKUP(C46,'Data Dictionary'!$C$28:$D$29,2,FALSE)</f>
        <v>Yes</v>
      </c>
    </row>
    <row r="47" spans="1:7" x14ac:dyDescent="0.3">
      <c r="A47">
        <v>24</v>
      </c>
      <c r="B47">
        <v>3</v>
      </c>
      <c r="C47">
        <v>1</v>
      </c>
      <c r="D47">
        <v>46</v>
      </c>
      <c r="E47" t="str">
        <f>VLOOKUP(A47,'Data Dictionary'!$C$3:$D$15,2,FALSE)</f>
        <v>Quebec</v>
      </c>
      <c r="F47" t="str">
        <f>VLOOKUP(B47,'Data Dictionary'!$C$19:$D$24,2,FALSE)</f>
        <v>Couple with children</v>
      </c>
      <c r="G47" t="str">
        <f>VLOOKUP(C47,'Data Dictionary'!$C$28:$D$29,2,FALSE)</f>
        <v>Yes</v>
      </c>
    </row>
    <row r="48" spans="1:7" x14ac:dyDescent="0.3">
      <c r="A48">
        <v>13</v>
      </c>
      <c r="B48">
        <v>1</v>
      </c>
      <c r="C48">
        <v>2</v>
      </c>
      <c r="D48">
        <v>47</v>
      </c>
      <c r="E48" t="str">
        <f>VLOOKUP(A48,'Data Dictionary'!$C$3:$D$15,2,FALSE)</f>
        <v>New Brunswick</v>
      </c>
      <c r="F48" t="str">
        <f>VLOOKUP(B48,'Data Dictionary'!$C$19:$D$24,2,FALSE)</f>
        <v>One person household</v>
      </c>
      <c r="G48" t="str">
        <f>VLOOKUP(C48,'Data Dictionary'!$C$28:$D$29,2,FALSE)</f>
        <v>No</v>
      </c>
    </row>
    <row r="49" spans="1:7" x14ac:dyDescent="0.3">
      <c r="A49">
        <v>59</v>
      </c>
      <c r="B49">
        <v>1</v>
      </c>
      <c r="C49">
        <v>1</v>
      </c>
      <c r="D49">
        <v>48</v>
      </c>
      <c r="E49" t="str">
        <f>VLOOKUP(A49,'Data Dictionary'!$C$3:$D$15,2,FALSE)</f>
        <v>British Columbia</v>
      </c>
      <c r="F49" t="str">
        <f>VLOOKUP(B49,'Data Dictionary'!$C$19:$D$24,2,FALSE)</f>
        <v>One person household</v>
      </c>
      <c r="G49" t="str">
        <f>VLOOKUP(C49,'Data Dictionary'!$C$28:$D$29,2,FALSE)</f>
        <v>Yes</v>
      </c>
    </row>
    <row r="50" spans="1:7" x14ac:dyDescent="0.3">
      <c r="A50">
        <v>59</v>
      </c>
      <c r="B50">
        <v>3</v>
      </c>
      <c r="C50">
        <v>1</v>
      </c>
      <c r="D50">
        <v>49</v>
      </c>
      <c r="E50" t="str">
        <f>VLOOKUP(A50,'Data Dictionary'!$C$3:$D$15,2,FALSE)</f>
        <v>British Columbia</v>
      </c>
      <c r="F50" t="str">
        <f>VLOOKUP(B50,'Data Dictionary'!$C$19:$D$24,2,FALSE)</f>
        <v>Couple with children</v>
      </c>
      <c r="G50" t="str">
        <f>VLOOKUP(C50,'Data Dictionary'!$C$28:$D$29,2,FALSE)</f>
        <v>Yes</v>
      </c>
    </row>
    <row r="51" spans="1:7" x14ac:dyDescent="0.3">
      <c r="A51">
        <v>12</v>
      </c>
      <c r="B51">
        <v>5</v>
      </c>
      <c r="C51">
        <v>2</v>
      </c>
      <c r="D51">
        <v>50</v>
      </c>
      <c r="E51" t="str">
        <f>VLOOKUP(A51,'Data Dictionary'!$C$3:$D$15,2,FALSE)</f>
        <v>Nova Scotia</v>
      </c>
      <c r="F51" t="str">
        <f>VLOOKUP(B51,'Data Dictionary'!$C$19:$D$24,2,FALSE)</f>
        <v>Lone parent family with no additional persons</v>
      </c>
      <c r="G51" t="str">
        <f>VLOOKUP(C51,'Data Dictionary'!$C$28:$D$29,2,FALSE)</f>
        <v>No</v>
      </c>
    </row>
    <row r="52" spans="1:7" x14ac:dyDescent="0.3">
      <c r="A52">
        <v>35</v>
      </c>
      <c r="B52">
        <v>1</v>
      </c>
      <c r="C52">
        <v>1</v>
      </c>
      <c r="D52">
        <v>51</v>
      </c>
      <c r="E52" t="str">
        <f>VLOOKUP(A52,'Data Dictionary'!$C$3:$D$15,2,FALSE)</f>
        <v>Ontario</v>
      </c>
      <c r="F52" t="str">
        <f>VLOOKUP(B52,'Data Dictionary'!$C$19:$D$24,2,FALSE)</f>
        <v>One person household</v>
      </c>
      <c r="G52" t="str">
        <f>VLOOKUP(C52,'Data Dictionary'!$C$28:$D$29,2,FALSE)</f>
        <v>Yes</v>
      </c>
    </row>
    <row r="53" spans="1:7" x14ac:dyDescent="0.3">
      <c r="A53">
        <v>47</v>
      </c>
      <c r="B53">
        <v>3</v>
      </c>
      <c r="C53">
        <v>1</v>
      </c>
      <c r="D53">
        <v>52</v>
      </c>
      <c r="E53" t="str">
        <f>VLOOKUP(A53,'Data Dictionary'!$C$3:$D$15,2,FALSE)</f>
        <v>Saskatchewan</v>
      </c>
      <c r="F53" t="str">
        <f>VLOOKUP(B53,'Data Dictionary'!$C$19:$D$24,2,FALSE)</f>
        <v>Couple with children</v>
      </c>
      <c r="G53" t="str">
        <f>VLOOKUP(C53,'Data Dictionary'!$C$28:$D$29,2,FALSE)</f>
        <v>Yes</v>
      </c>
    </row>
    <row r="54" spans="1:7" x14ac:dyDescent="0.3">
      <c r="A54">
        <v>63</v>
      </c>
      <c r="B54">
        <v>3</v>
      </c>
      <c r="C54">
        <v>1</v>
      </c>
      <c r="D54">
        <v>53</v>
      </c>
      <c r="E54" t="str">
        <f>VLOOKUP(A54,'Data Dictionary'!$C$3:$D$15,2,FALSE)</f>
        <v>Territorial capitals</v>
      </c>
      <c r="F54" t="str">
        <f>VLOOKUP(B54,'Data Dictionary'!$C$19:$D$24,2,FALSE)</f>
        <v>Couple with children</v>
      </c>
      <c r="G54" t="str">
        <f>VLOOKUP(C54,'Data Dictionary'!$C$28:$D$29,2,FALSE)</f>
        <v>Yes</v>
      </c>
    </row>
    <row r="55" spans="1:7" x14ac:dyDescent="0.3">
      <c r="A55">
        <v>24</v>
      </c>
      <c r="B55">
        <v>5</v>
      </c>
      <c r="C55">
        <v>1</v>
      </c>
      <c r="D55">
        <v>54</v>
      </c>
      <c r="E55" t="str">
        <f>VLOOKUP(A55,'Data Dictionary'!$C$3:$D$15,2,FALSE)</f>
        <v>Quebec</v>
      </c>
      <c r="F55" t="str">
        <f>VLOOKUP(B55,'Data Dictionary'!$C$19:$D$24,2,FALSE)</f>
        <v>Lone parent family with no additional persons</v>
      </c>
      <c r="G55" t="str">
        <f>VLOOKUP(C55,'Data Dictionary'!$C$28:$D$29,2,FALSE)</f>
        <v>Yes</v>
      </c>
    </row>
    <row r="56" spans="1:7" x14ac:dyDescent="0.3">
      <c r="A56">
        <v>48</v>
      </c>
      <c r="B56">
        <v>2</v>
      </c>
      <c r="C56">
        <v>2</v>
      </c>
      <c r="D56">
        <v>55</v>
      </c>
      <c r="E56" t="str">
        <f>VLOOKUP(A56,'Data Dictionary'!$C$3:$D$15,2,FALSE)</f>
        <v>Alberta</v>
      </c>
      <c r="F56" t="str">
        <f>VLOOKUP(B56,'Data Dictionary'!$C$19:$D$24,2,FALSE)</f>
        <v>Couple without children</v>
      </c>
      <c r="G56" t="str">
        <f>VLOOKUP(C56,'Data Dictionary'!$C$28:$D$29,2,FALSE)</f>
        <v>No</v>
      </c>
    </row>
    <row r="57" spans="1:7" x14ac:dyDescent="0.3">
      <c r="A57">
        <v>47</v>
      </c>
      <c r="B57">
        <v>1</v>
      </c>
      <c r="C57">
        <v>1</v>
      </c>
      <c r="D57">
        <v>56</v>
      </c>
      <c r="E57" t="str">
        <f>VLOOKUP(A57,'Data Dictionary'!$C$3:$D$15,2,FALSE)</f>
        <v>Saskatchewan</v>
      </c>
      <c r="F57" t="str">
        <f>VLOOKUP(B57,'Data Dictionary'!$C$19:$D$24,2,FALSE)</f>
        <v>One person household</v>
      </c>
      <c r="G57" t="str">
        <f>VLOOKUP(C57,'Data Dictionary'!$C$28:$D$29,2,FALSE)</f>
        <v>Yes</v>
      </c>
    </row>
    <row r="58" spans="1:7" x14ac:dyDescent="0.3">
      <c r="A58">
        <v>46</v>
      </c>
      <c r="B58">
        <v>2</v>
      </c>
      <c r="C58">
        <v>1</v>
      </c>
      <c r="D58">
        <v>57</v>
      </c>
      <c r="E58" t="str">
        <f>VLOOKUP(A58,'Data Dictionary'!$C$3:$D$15,2,FALSE)</f>
        <v>Manitoba</v>
      </c>
      <c r="F58" t="str">
        <f>VLOOKUP(B58,'Data Dictionary'!$C$19:$D$24,2,FALSE)</f>
        <v>Couple without children</v>
      </c>
      <c r="G58" t="str">
        <f>VLOOKUP(C58,'Data Dictionary'!$C$28:$D$29,2,FALSE)</f>
        <v>Yes</v>
      </c>
    </row>
    <row r="59" spans="1:7" x14ac:dyDescent="0.3">
      <c r="A59">
        <v>24</v>
      </c>
      <c r="B59">
        <v>2</v>
      </c>
      <c r="C59">
        <v>1</v>
      </c>
      <c r="D59">
        <v>58</v>
      </c>
      <c r="E59" t="str">
        <f>VLOOKUP(A59,'Data Dictionary'!$C$3:$D$15,2,FALSE)</f>
        <v>Quebec</v>
      </c>
      <c r="F59" t="str">
        <f>VLOOKUP(B59,'Data Dictionary'!$C$19:$D$24,2,FALSE)</f>
        <v>Couple without children</v>
      </c>
      <c r="G59" t="str">
        <f>VLOOKUP(C59,'Data Dictionary'!$C$28:$D$29,2,FALSE)</f>
        <v>Yes</v>
      </c>
    </row>
    <row r="60" spans="1:7" x14ac:dyDescent="0.3">
      <c r="A60">
        <v>48</v>
      </c>
      <c r="B60">
        <v>3</v>
      </c>
      <c r="C60">
        <v>1</v>
      </c>
      <c r="D60">
        <v>59</v>
      </c>
      <c r="E60" t="str">
        <f>VLOOKUP(A60,'Data Dictionary'!$C$3:$D$15,2,FALSE)</f>
        <v>Alberta</v>
      </c>
      <c r="F60" t="str">
        <f>VLOOKUP(B60,'Data Dictionary'!$C$19:$D$24,2,FALSE)</f>
        <v>Couple with children</v>
      </c>
      <c r="G60" t="str">
        <f>VLOOKUP(C60,'Data Dictionary'!$C$28:$D$29,2,FALSE)</f>
        <v>Yes</v>
      </c>
    </row>
    <row r="61" spans="1:7" x14ac:dyDescent="0.3">
      <c r="A61">
        <v>59</v>
      </c>
      <c r="B61">
        <v>1</v>
      </c>
      <c r="C61">
        <v>1</v>
      </c>
      <c r="D61">
        <v>60</v>
      </c>
      <c r="E61" t="str">
        <f>VLOOKUP(A61,'Data Dictionary'!$C$3:$D$15,2,FALSE)</f>
        <v>British Columbia</v>
      </c>
      <c r="F61" t="str">
        <f>VLOOKUP(B61,'Data Dictionary'!$C$19:$D$24,2,FALSE)</f>
        <v>One person household</v>
      </c>
      <c r="G61" t="str">
        <f>VLOOKUP(C61,'Data Dictionary'!$C$28:$D$29,2,FALSE)</f>
        <v>Yes</v>
      </c>
    </row>
    <row r="62" spans="1:7" x14ac:dyDescent="0.3">
      <c r="A62">
        <v>46</v>
      </c>
      <c r="B62">
        <v>1</v>
      </c>
      <c r="C62">
        <v>1</v>
      </c>
      <c r="D62">
        <v>61</v>
      </c>
      <c r="E62" t="str">
        <f>VLOOKUP(A62,'Data Dictionary'!$C$3:$D$15,2,FALSE)</f>
        <v>Manitoba</v>
      </c>
      <c r="F62" t="str">
        <f>VLOOKUP(B62,'Data Dictionary'!$C$19:$D$24,2,FALSE)</f>
        <v>One person household</v>
      </c>
      <c r="G62" t="str">
        <f>VLOOKUP(C62,'Data Dictionary'!$C$28:$D$29,2,FALSE)</f>
        <v>Yes</v>
      </c>
    </row>
    <row r="63" spans="1:7" x14ac:dyDescent="0.3">
      <c r="A63">
        <v>46</v>
      </c>
      <c r="B63">
        <v>3</v>
      </c>
      <c r="C63">
        <v>1</v>
      </c>
      <c r="D63">
        <v>62</v>
      </c>
      <c r="E63" t="str">
        <f>VLOOKUP(A63,'Data Dictionary'!$C$3:$D$15,2,FALSE)</f>
        <v>Manitoba</v>
      </c>
      <c r="F63" t="str">
        <f>VLOOKUP(B63,'Data Dictionary'!$C$19:$D$24,2,FALSE)</f>
        <v>Couple with children</v>
      </c>
      <c r="G63" t="str">
        <f>VLOOKUP(C63,'Data Dictionary'!$C$28:$D$29,2,FALSE)</f>
        <v>Yes</v>
      </c>
    </row>
    <row r="64" spans="1:7" x14ac:dyDescent="0.3">
      <c r="A64">
        <v>35</v>
      </c>
      <c r="B64">
        <v>3</v>
      </c>
      <c r="C64">
        <v>1</v>
      </c>
      <c r="D64">
        <v>63</v>
      </c>
      <c r="E64" t="str">
        <f>VLOOKUP(A64,'Data Dictionary'!$C$3:$D$15,2,FALSE)</f>
        <v>Ontario</v>
      </c>
      <c r="F64" t="str">
        <f>VLOOKUP(B64,'Data Dictionary'!$C$19:$D$24,2,FALSE)</f>
        <v>Couple with children</v>
      </c>
      <c r="G64" t="str">
        <f>VLOOKUP(C64,'Data Dictionary'!$C$28:$D$29,2,FALSE)</f>
        <v>Yes</v>
      </c>
    </row>
    <row r="65" spans="1:7" x14ac:dyDescent="0.3">
      <c r="A65">
        <v>12</v>
      </c>
      <c r="B65">
        <v>2</v>
      </c>
      <c r="C65">
        <v>1</v>
      </c>
      <c r="D65">
        <v>64</v>
      </c>
      <c r="E65" t="str">
        <f>VLOOKUP(A65,'Data Dictionary'!$C$3:$D$15,2,FALSE)</f>
        <v>Nova Scotia</v>
      </c>
      <c r="F65" t="str">
        <f>VLOOKUP(B65,'Data Dictionary'!$C$19:$D$24,2,FALSE)</f>
        <v>Couple without children</v>
      </c>
      <c r="G65" t="str">
        <f>VLOOKUP(C65,'Data Dictionary'!$C$28:$D$29,2,FALSE)</f>
        <v>Yes</v>
      </c>
    </row>
    <row r="66" spans="1:7" x14ac:dyDescent="0.3">
      <c r="A66">
        <v>59</v>
      </c>
      <c r="B66">
        <v>1</v>
      </c>
      <c r="C66">
        <v>1</v>
      </c>
      <c r="D66">
        <v>65</v>
      </c>
      <c r="E66" t="str">
        <f>VLOOKUP(A66,'Data Dictionary'!$C$3:$D$15,2,FALSE)</f>
        <v>British Columbia</v>
      </c>
      <c r="F66" t="str">
        <f>VLOOKUP(B66,'Data Dictionary'!$C$19:$D$24,2,FALSE)</f>
        <v>One person household</v>
      </c>
      <c r="G66" t="str">
        <f>VLOOKUP(C66,'Data Dictionary'!$C$28:$D$29,2,FALSE)</f>
        <v>Yes</v>
      </c>
    </row>
    <row r="67" spans="1:7" x14ac:dyDescent="0.3">
      <c r="A67">
        <v>59</v>
      </c>
      <c r="B67">
        <v>2</v>
      </c>
      <c r="C67">
        <v>1</v>
      </c>
      <c r="D67">
        <v>66</v>
      </c>
      <c r="E67" t="str">
        <f>VLOOKUP(A67,'Data Dictionary'!$C$3:$D$15,2,FALSE)</f>
        <v>British Columbia</v>
      </c>
      <c r="F67" t="str">
        <f>VLOOKUP(B67,'Data Dictionary'!$C$19:$D$24,2,FALSE)</f>
        <v>Couple without children</v>
      </c>
      <c r="G67" t="str">
        <f>VLOOKUP(C67,'Data Dictionary'!$C$28:$D$29,2,FALSE)</f>
        <v>Yes</v>
      </c>
    </row>
    <row r="68" spans="1:7" x14ac:dyDescent="0.3">
      <c r="A68">
        <v>24</v>
      </c>
      <c r="B68">
        <v>1</v>
      </c>
      <c r="C68">
        <v>1</v>
      </c>
      <c r="D68">
        <v>67</v>
      </c>
      <c r="E68" t="str">
        <f>VLOOKUP(A68,'Data Dictionary'!$C$3:$D$15,2,FALSE)</f>
        <v>Quebec</v>
      </c>
      <c r="F68" t="str">
        <f>VLOOKUP(B68,'Data Dictionary'!$C$19:$D$24,2,FALSE)</f>
        <v>One person household</v>
      </c>
      <c r="G68" t="str">
        <f>VLOOKUP(C68,'Data Dictionary'!$C$28:$D$29,2,FALSE)</f>
        <v>Yes</v>
      </c>
    </row>
    <row r="69" spans="1:7" x14ac:dyDescent="0.3">
      <c r="A69">
        <v>10</v>
      </c>
      <c r="B69">
        <v>1</v>
      </c>
      <c r="C69">
        <v>2</v>
      </c>
      <c r="D69">
        <v>68</v>
      </c>
      <c r="E69" t="str">
        <f>VLOOKUP(A69,'Data Dictionary'!$C$3:$D$15,2,FALSE)</f>
        <v>Newfoundland and Labrador</v>
      </c>
      <c r="F69" t="str">
        <f>VLOOKUP(B69,'Data Dictionary'!$C$19:$D$24,2,FALSE)</f>
        <v>One person household</v>
      </c>
      <c r="G69" t="str">
        <f>VLOOKUP(C69,'Data Dictionary'!$C$28:$D$29,2,FALSE)</f>
        <v>No</v>
      </c>
    </row>
    <row r="70" spans="1:7" x14ac:dyDescent="0.3">
      <c r="A70">
        <v>10</v>
      </c>
      <c r="B70">
        <v>2</v>
      </c>
      <c r="C70">
        <v>1</v>
      </c>
      <c r="D70">
        <v>69</v>
      </c>
      <c r="E70" t="str">
        <f>VLOOKUP(A70,'Data Dictionary'!$C$3:$D$15,2,FALSE)</f>
        <v>Newfoundland and Labrador</v>
      </c>
      <c r="F70" t="str">
        <f>VLOOKUP(B70,'Data Dictionary'!$C$19:$D$24,2,FALSE)</f>
        <v>Couple without children</v>
      </c>
      <c r="G70" t="str">
        <f>VLOOKUP(C70,'Data Dictionary'!$C$28:$D$29,2,FALSE)</f>
        <v>Yes</v>
      </c>
    </row>
    <row r="71" spans="1:7" x14ac:dyDescent="0.3">
      <c r="A71">
        <v>10</v>
      </c>
      <c r="B71">
        <v>3</v>
      </c>
      <c r="C71">
        <v>1</v>
      </c>
      <c r="D71">
        <v>70</v>
      </c>
      <c r="E71" t="str">
        <f>VLOOKUP(A71,'Data Dictionary'!$C$3:$D$15,2,FALSE)</f>
        <v>Newfoundland and Labrador</v>
      </c>
      <c r="F71" t="str">
        <f>VLOOKUP(B71,'Data Dictionary'!$C$19:$D$24,2,FALSE)</f>
        <v>Couple with children</v>
      </c>
      <c r="G71" t="str">
        <f>VLOOKUP(C71,'Data Dictionary'!$C$28:$D$29,2,FALSE)</f>
        <v>Yes</v>
      </c>
    </row>
    <row r="72" spans="1:7" x14ac:dyDescent="0.3">
      <c r="A72">
        <v>12</v>
      </c>
      <c r="B72">
        <v>2</v>
      </c>
      <c r="C72">
        <v>1</v>
      </c>
      <c r="D72">
        <v>71</v>
      </c>
      <c r="E72" t="str">
        <f>VLOOKUP(A72,'Data Dictionary'!$C$3:$D$15,2,FALSE)</f>
        <v>Nova Scotia</v>
      </c>
      <c r="F72" t="str">
        <f>VLOOKUP(B72,'Data Dictionary'!$C$19:$D$24,2,FALSE)</f>
        <v>Couple without children</v>
      </c>
      <c r="G72" t="str">
        <f>VLOOKUP(C72,'Data Dictionary'!$C$28:$D$29,2,FALSE)</f>
        <v>Yes</v>
      </c>
    </row>
    <row r="73" spans="1:7" x14ac:dyDescent="0.3">
      <c r="A73">
        <v>48</v>
      </c>
      <c r="B73">
        <v>2</v>
      </c>
      <c r="C73">
        <v>1</v>
      </c>
      <c r="D73">
        <v>72</v>
      </c>
      <c r="E73" t="str">
        <f>VLOOKUP(A73,'Data Dictionary'!$C$3:$D$15,2,FALSE)</f>
        <v>Alberta</v>
      </c>
      <c r="F73" t="str">
        <f>VLOOKUP(B73,'Data Dictionary'!$C$19:$D$24,2,FALSE)</f>
        <v>Couple without children</v>
      </c>
      <c r="G73" t="str">
        <f>VLOOKUP(C73,'Data Dictionary'!$C$28:$D$29,2,FALSE)</f>
        <v>Yes</v>
      </c>
    </row>
    <row r="74" spans="1:7" x14ac:dyDescent="0.3">
      <c r="A74">
        <v>24</v>
      </c>
      <c r="B74">
        <v>3</v>
      </c>
      <c r="C74">
        <v>1</v>
      </c>
      <c r="D74">
        <v>73</v>
      </c>
      <c r="E74" t="str">
        <f>VLOOKUP(A74,'Data Dictionary'!$C$3:$D$15,2,FALSE)</f>
        <v>Quebec</v>
      </c>
      <c r="F74" t="str">
        <f>VLOOKUP(B74,'Data Dictionary'!$C$19:$D$24,2,FALSE)</f>
        <v>Couple with children</v>
      </c>
      <c r="G74" t="str">
        <f>VLOOKUP(C74,'Data Dictionary'!$C$28:$D$29,2,FALSE)</f>
        <v>Yes</v>
      </c>
    </row>
    <row r="75" spans="1:7" x14ac:dyDescent="0.3">
      <c r="A75">
        <v>46</v>
      </c>
      <c r="B75">
        <v>3</v>
      </c>
      <c r="C75">
        <v>1</v>
      </c>
      <c r="D75">
        <v>74</v>
      </c>
      <c r="E75" t="str">
        <f>VLOOKUP(A75,'Data Dictionary'!$C$3:$D$15,2,FALSE)</f>
        <v>Manitoba</v>
      </c>
      <c r="F75" t="str">
        <f>VLOOKUP(B75,'Data Dictionary'!$C$19:$D$24,2,FALSE)</f>
        <v>Couple with children</v>
      </c>
      <c r="G75" t="str">
        <f>VLOOKUP(C75,'Data Dictionary'!$C$28:$D$29,2,FALSE)</f>
        <v>Yes</v>
      </c>
    </row>
    <row r="76" spans="1:7" x14ac:dyDescent="0.3">
      <c r="A76">
        <v>63</v>
      </c>
      <c r="B76">
        <v>3</v>
      </c>
      <c r="C76">
        <v>1</v>
      </c>
      <c r="D76">
        <v>75</v>
      </c>
      <c r="E76" t="str">
        <f>VLOOKUP(A76,'Data Dictionary'!$C$3:$D$15,2,FALSE)</f>
        <v>Territorial capitals</v>
      </c>
      <c r="F76" t="str">
        <f>VLOOKUP(B76,'Data Dictionary'!$C$19:$D$24,2,FALSE)</f>
        <v>Couple with children</v>
      </c>
      <c r="G76" t="str">
        <f>VLOOKUP(C76,'Data Dictionary'!$C$28:$D$29,2,FALSE)</f>
        <v>Yes</v>
      </c>
    </row>
    <row r="77" spans="1:7" x14ac:dyDescent="0.3">
      <c r="A77">
        <v>48</v>
      </c>
      <c r="B77">
        <v>3</v>
      </c>
      <c r="C77">
        <v>1</v>
      </c>
      <c r="D77">
        <v>76</v>
      </c>
      <c r="E77" t="str">
        <f>VLOOKUP(A77,'Data Dictionary'!$C$3:$D$15,2,FALSE)</f>
        <v>Alberta</v>
      </c>
      <c r="F77" t="str">
        <f>VLOOKUP(B77,'Data Dictionary'!$C$19:$D$24,2,FALSE)</f>
        <v>Couple with children</v>
      </c>
      <c r="G77" t="str">
        <f>VLOOKUP(C77,'Data Dictionary'!$C$28:$D$29,2,FALSE)</f>
        <v>Yes</v>
      </c>
    </row>
    <row r="78" spans="1:7" x14ac:dyDescent="0.3">
      <c r="A78">
        <v>10</v>
      </c>
      <c r="B78">
        <v>3</v>
      </c>
      <c r="C78">
        <v>1</v>
      </c>
      <c r="D78">
        <v>77</v>
      </c>
      <c r="E78" t="str">
        <f>VLOOKUP(A78,'Data Dictionary'!$C$3:$D$15,2,FALSE)</f>
        <v>Newfoundland and Labrador</v>
      </c>
      <c r="F78" t="str">
        <f>VLOOKUP(B78,'Data Dictionary'!$C$19:$D$24,2,FALSE)</f>
        <v>Couple with children</v>
      </c>
      <c r="G78" t="str">
        <f>VLOOKUP(C78,'Data Dictionary'!$C$28:$D$29,2,FALSE)</f>
        <v>Yes</v>
      </c>
    </row>
    <row r="79" spans="1:7" x14ac:dyDescent="0.3">
      <c r="A79">
        <v>35</v>
      </c>
      <c r="B79">
        <v>2</v>
      </c>
      <c r="C79">
        <v>1</v>
      </c>
      <c r="D79">
        <v>78</v>
      </c>
      <c r="E79" t="str">
        <f>VLOOKUP(A79,'Data Dictionary'!$C$3:$D$15,2,FALSE)</f>
        <v>Ontario</v>
      </c>
      <c r="F79" t="str">
        <f>VLOOKUP(B79,'Data Dictionary'!$C$19:$D$24,2,FALSE)</f>
        <v>Couple without children</v>
      </c>
      <c r="G79" t="str">
        <f>VLOOKUP(C79,'Data Dictionary'!$C$28:$D$29,2,FALSE)</f>
        <v>Yes</v>
      </c>
    </row>
    <row r="80" spans="1:7" x14ac:dyDescent="0.3">
      <c r="A80">
        <v>10</v>
      </c>
      <c r="B80">
        <v>4</v>
      </c>
      <c r="C80">
        <v>1</v>
      </c>
      <c r="D80">
        <v>79</v>
      </c>
      <c r="E80" t="str">
        <f>VLOOKUP(A80,'Data Dictionary'!$C$3:$D$15,2,FALSE)</f>
        <v>Newfoundland and Labrador</v>
      </c>
      <c r="F80" t="str">
        <f>VLOOKUP(B80,'Data Dictionary'!$C$19:$D$24,2,FALSE)</f>
        <v>Couple with other related or unrelated persons</v>
      </c>
      <c r="G80" t="str">
        <f>VLOOKUP(C80,'Data Dictionary'!$C$28:$D$29,2,FALSE)</f>
        <v>Yes</v>
      </c>
    </row>
    <row r="81" spans="1:7" x14ac:dyDescent="0.3">
      <c r="A81">
        <v>35</v>
      </c>
      <c r="B81">
        <v>3</v>
      </c>
      <c r="C81">
        <v>1</v>
      </c>
      <c r="D81">
        <v>80</v>
      </c>
      <c r="E81" t="str">
        <f>VLOOKUP(A81,'Data Dictionary'!$C$3:$D$15,2,FALSE)</f>
        <v>Ontario</v>
      </c>
      <c r="F81" t="str">
        <f>VLOOKUP(B81,'Data Dictionary'!$C$19:$D$24,2,FALSE)</f>
        <v>Couple with children</v>
      </c>
      <c r="G81" t="str">
        <f>VLOOKUP(C81,'Data Dictionary'!$C$28:$D$29,2,FALSE)</f>
        <v>Yes</v>
      </c>
    </row>
    <row r="82" spans="1:7" x14ac:dyDescent="0.3">
      <c r="A82">
        <v>24</v>
      </c>
      <c r="B82">
        <v>2</v>
      </c>
      <c r="C82">
        <v>1</v>
      </c>
      <c r="D82">
        <v>81</v>
      </c>
      <c r="E82" t="str">
        <f>VLOOKUP(A82,'Data Dictionary'!$C$3:$D$15,2,FALSE)</f>
        <v>Quebec</v>
      </c>
      <c r="F82" t="str">
        <f>VLOOKUP(B82,'Data Dictionary'!$C$19:$D$24,2,FALSE)</f>
        <v>Couple without children</v>
      </c>
      <c r="G82" t="str">
        <f>VLOOKUP(C82,'Data Dictionary'!$C$28:$D$29,2,FALSE)</f>
        <v>Yes</v>
      </c>
    </row>
    <row r="83" spans="1:7" x14ac:dyDescent="0.3">
      <c r="A83">
        <v>35</v>
      </c>
      <c r="B83">
        <v>2</v>
      </c>
      <c r="C83">
        <v>1</v>
      </c>
      <c r="D83">
        <v>82</v>
      </c>
      <c r="E83" t="str">
        <f>VLOOKUP(A83,'Data Dictionary'!$C$3:$D$15,2,FALSE)</f>
        <v>Ontario</v>
      </c>
      <c r="F83" t="str">
        <f>VLOOKUP(B83,'Data Dictionary'!$C$19:$D$24,2,FALSE)</f>
        <v>Couple without children</v>
      </c>
      <c r="G83" t="str">
        <f>VLOOKUP(C83,'Data Dictionary'!$C$28:$D$29,2,FALSE)</f>
        <v>Yes</v>
      </c>
    </row>
    <row r="84" spans="1:7" x14ac:dyDescent="0.3">
      <c r="A84">
        <v>13</v>
      </c>
      <c r="B84">
        <v>3</v>
      </c>
      <c r="C84">
        <v>1</v>
      </c>
      <c r="D84">
        <v>83</v>
      </c>
      <c r="E84" t="str">
        <f>VLOOKUP(A84,'Data Dictionary'!$C$3:$D$15,2,FALSE)</f>
        <v>New Brunswick</v>
      </c>
      <c r="F84" t="str">
        <f>VLOOKUP(B84,'Data Dictionary'!$C$19:$D$24,2,FALSE)</f>
        <v>Couple with children</v>
      </c>
      <c r="G84" t="str">
        <f>VLOOKUP(C84,'Data Dictionary'!$C$28:$D$29,2,FALSE)</f>
        <v>Yes</v>
      </c>
    </row>
    <row r="85" spans="1:7" x14ac:dyDescent="0.3">
      <c r="A85">
        <v>46</v>
      </c>
      <c r="B85">
        <v>2</v>
      </c>
      <c r="C85">
        <v>1</v>
      </c>
      <c r="D85">
        <v>84</v>
      </c>
      <c r="E85" t="str">
        <f>VLOOKUP(A85,'Data Dictionary'!$C$3:$D$15,2,FALSE)</f>
        <v>Manitoba</v>
      </c>
      <c r="F85" t="str">
        <f>VLOOKUP(B85,'Data Dictionary'!$C$19:$D$24,2,FALSE)</f>
        <v>Couple without children</v>
      </c>
      <c r="G85" t="str">
        <f>VLOOKUP(C85,'Data Dictionary'!$C$28:$D$29,2,FALSE)</f>
        <v>Yes</v>
      </c>
    </row>
    <row r="86" spans="1:7" x14ac:dyDescent="0.3">
      <c r="A86">
        <v>35</v>
      </c>
      <c r="B86">
        <v>3</v>
      </c>
      <c r="C86">
        <v>2</v>
      </c>
      <c r="D86">
        <v>85</v>
      </c>
      <c r="E86" t="str">
        <f>VLOOKUP(A86,'Data Dictionary'!$C$3:$D$15,2,FALSE)</f>
        <v>Ontario</v>
      </c>
      <c r="F86" t="str">
        <f>VLOOKUP(B86,'Data Dictionary'!$C$19:$D$24,2,FALSE)</f>
        <v>Couple with children</v>
      </c>
      <c r="G86" t="str">
        <f>VLOOKUP(C86,'Data Dictionary'!$C$28:$D$29,2,FALSE)</f>
        <v>No</v>
      </c>
    </row>
    <row r="87" spans="1:7" x14ac:dyDescent="0.3">
      <c r="A87">
        <v>12</v>
      </c>
      <c r="B87">
        <v>3</v>
      </c>
      <c r="C87">
        <v>1</v>
      </c>
      <c r="D87">
        <v>86</v>
      </c>
      <c r="E87" t="str">
        <f>VLOOKUP(A87,'Data Dictionary'!$C$3:$D$15,2,FALSE)</f>
        <v>Nova Scotia</v>
      </c>
      <c r="F87" t="str">
        <f>VLOOKUP(B87,'Data Dictionary'!$C$19:$D$24,2,FALSE)</f>
        <v>Couple with children</v>
      </c>
      <c r="G87" t="str">
        <f>VLOOKUP(C87,'Data Dictionary'!$C$28:$D$29,2,FALSE)</f>
        <v>Yes</v>
      </c>
    </row>
    <row r="88" spans="1:7" x14ac:dyDescent="0.3">
      <c r="A88">
        <v>63</v>
      </c>
      <c r="B88">
        <v>1</v>
      </c>
      <c r="C88">
        <v>2</v>
      </c>
      <c r="D88">
        <v>87</v>
      </c>
      <c r="E88" t="str">
        <f>VLOOKUP(A88,'Data Dictionary'!$C$3:$D$15,2,FALSE)</f>
        <v>Territorial capitals</v>
      </c>
      <c r="F88" t="str">
        <f>VLOOKUP(B88,'Data Dictionary'!$C$19:$D$24,2,FALSE)</f>
        <v>One person household</v>
      </c>
      <c r="G88" t="str">
        <f>VLOOKUP(C88,'Data Dictionary'!$C$28:$D$29,2,FALSE)</f>
        <v>No</v>
      </c>
    </row>
    <row r="89" spans="1:7" x14ac:dyDescent="0.3">
      <c r="A89">
        <v>59</v>
      </c>
      <c r="B89">
        <v>2</v>
      </c>
      <c r="C89">
        <v>1</v>
      </c>
      <c r="D89">
        <v>88</v>
      </c>
      <c r="E89" t="str">
        <f>VLOOKUP(A89,'Data Dictionary'!$C$3:$D$15,2,FALSE)</f>
        <v>British Columbia</v>
      </c>
      <c r="F89" t="str">
        <f>VLOOKUP(B89,'Data Dictionary'!$C$19:$D$24,2,FALSE)</f>
        <v>Couple without children</v>
      </c>
      <c r="G89" t="str">
        <f>VLOOKUP(C89,'Data Dictionary'!$C$28:$D$29,2,FALSE)</f>
        <v>Yes</v>
      </c>
    </row>
    <row r="90" spans="1:7" x14ac:dyDescent="0.3">
      <c r="A90">
        <v>35</v>
      </c>
      <c r="B90">
        <v>3</v>
      </c>
      <c r="C90">
        <v>1</v>
      </c>
      <c r="D90">
        <v>89</v>
      </c>
      <c r="E90" t="str">
        <f>VLOOKUP(A90,'Data Dictionary'!$C$3:$D$15,2,FALSE)</f>
        <v>Ontario</v>
      </c>
      <c r="F90" t="str">
        <f>VLOOKUP(B90,'Data Dictionary'!$C$19:$D$24,2,FALSE)</f>
        <v>Couple with children</v>
      </c>
      <c r="G90" t="str">
        <f>VLOOKUP(C90,'Data Dictionary'!$C$28:$D$29,2,FALSE)</f>
        <v>Yes</v>
      </c>
    </row>
    <row r="91" spans="1:7" x14ac:dyDescent="0.3">
      <c r="A91">
        <v>24</v>
      </c>
      <c r="B91">
        <v>2</v>
      </c>
      <c r="C91">
        <v>1</v>
      </c>
      <c r="D91">
        <v>90</v>
      </c>
      <c r="E91" t="str">
        <f>VLOOKUP(A91,'Data Dictionary'!$C$3:$D$15,2,FALSE)</f>
        <v>Quebec</v>
      </c>
      <c r="F91" t="str">
        <f>VLOOKUP(B91,'Data Dictionary'!$C$19:$D$24,2,FALSE)</f>
        <v>Couple without children</v>
      </c>
      <c r="G91" t="str">
        <f>VLOOKUP(C91,'Data Dictionary'!$C$28:$D$29,2,FALSE)</f>
        <v>Yes</v>
      </c>
    </row>
    <row r="92" spans="1:7" x14ac:dyDescent="0.3">
      <c r="A92">
        <v>10</v>
      </c>
      <c r="B92">
        <v>2</v>
      </c>
      <c r="C92">
        <v>1</v>
      </c>
      <c r="D92">
        <v>91</v>
      </c>
      <c r="E92" t="str">
        <f>VLOOKUP(A92,'Data Dictionary'!$C$3:$D$15,2,FALSE)</f>
        <v>Newfoundland and Labrador</v>
      </c>
      <c r="F92" t="str">
        <f>VLOOKUP(B92,'Data Dictionary'!$C$19:$D$24,2,FALSE)</f>
        <v>Couple without children</v>
      </c>
      <c r="G92" t="str">
        <f>VLOOKUP(C92,'Data Dictionary'!$C$28:$D$29,2,FALSE)</f>
        <v>Yes</v>
      </c>
    </row>
    <row r="93" spans="1:7" x14ac:dyDescent="0.3">
      <c r="A93">
        <v>11</v>
      </c>
      <c r="B93">
        <v>2</v>
      </c>
      <c r="C93">
        <v>1</v>
      </c>
      <c r="D93">
        <v>92</v>
      </c>
      <c r="E93" t="str">
        <f>VLOOKUP(A93,'Data Dictionary'!$C$3:$D$15,2,FALSE)</f>
        <v>Prince Edward Island</v>
      </c>
      <c r="F93" t="str">
        <f>VLOOKUP(B93,'Data Dictionary'!$C$19:$D$24,2,FALSE)</f>
        <v>Couple without children</v>
      </c>
      <c r="G93" t="str">
        <f>VLOOKUP(C93,'Data Dictionary'!$C$28:$D$29,2,FALSE)</f>
        <v>Yes</v>
      </c>
    </row>
    <row r="94" spans="1:7" x14ac:dyDescent="0.3">
      <c r="A94">
        <v>48</v>
      </c>
      <c r="B94">
        <v>4</v>
      </c>
      <c r="C94">
        <v>1</v>
      </c>
      <c r="D94">
        <v>93</v>
      </c>
      <c r="E94" t="str">
        <f>VLOOKUP(A94,'Data Dictionary'!$C$3:$D$15,2,FALSE)</f>
        <v>Alberta</v>
      </c>
      <c r="F94" t="str">
        <f>VLOOKUP(B94,'Data Dictionary'!$C$19:$D$24,2,FALSE)</f>
        <v>Couple with other related or unrelated persons</v>
      </c>
      <c r="G94" t="str">
        <f>VLOOKUP(C94,'Data Dictionary'!$C$28:$D$29,2,FALSE)</f>
        <v>Yes</v>
      </c>
    </row>
    <row r="95" spans="1:7" x14ac:dyDescent="0.3">
      <c r="A95">
        <v>59</v>
      </c>
      <c r="B95">
        <v>2</v>
      </c>
      <c r="C95">
        <v>1</v>
      </c>
      <c r="D95">
        <v>94</v>
      </c>
      <c r="E95" t="str">
        <f>VLOOKUP(A95,'Data Dictionary'!$C$3:$D$15,2,FALSE)</f>
        <v>British Columbia</v>
      </c>
      <c r="F95" t="str">
        <f>VLOOKUP(B95,'Data Dictionary'!$C$19:$D$24,2,FALSE)</f>
        <v>Couple without children</v>
      </c>
      <c r="G95" t="str">
        <f>VLOOKUP(C95,'Data Dictionary'!$C$28:$D$29,2,FALSE)</f>
        <v>Yes</v>
      </c>
    </row>
    <row r="96" spans="1:7" x14ac:dyDescent="0.3">
      <c r="A96">
        <v>35</v>
      </c>
      <c r="B96">
        <v>1</v>
      </c>
      <c r="C96">
        <v>2</v>
      </c>
      <c r="D96">
        <v>95</v>
      </c>
      <c r="E96" t="str">
        <f>VLOOKUP(A96,'Data Dictionary'!$C$3:$D$15,2,FALSE)</f>
        <v>Ontario</v>
      </c>
      <c r="F96" t="str">
        <f>VLOOKUP(B96,'Data Dictionary'!$C$19:$D$24,2,FALSE)</f>
        <v>One person household</v>
      </c>
      <c r="G96" t="str">
        <f>VLOOKUP(C96,'Data Dictionary'!$C$28:$D$29,2,FALSE)</f>
        <v>No</v>
      </c>
    </row>
    <row r="97" spans="1:7" x14ac:dyDescent="0.3">
      <c r="A97">
        <v>12</v>
      </c>
      <c r="B97">
        <v>2</v>
      </c>
      <c r="C97">
        <v>1</v>
      </c>
      <c r="D97">
        <v>96</v>
      </c>
      <c r="E97" t="str">
        <f>VLOOKUP(A97,'Data Dictionary'!$C$3:$D$15,2,FALSE)</f>
        <v>Nova Scotia</v>
      </c>
      <c r="F97" t="str">
        <f>VLOOKUP(B97,'Data Dictionary'!$C$19:$D$24,2,FALSE)</f>
        <v>Couple without children</v>
      </c>
      <c r="G97" t="str">
        <f>VLOOKUP(C97,'Data Dictionary'!$C$28:$D$29,2,FALSE)</f>
        <v>Yes</v>
      </c>
    </row>
    <row r="98" spans="1:7" x14ac:dyDescent="0.3">
      <c r="A98">
        <v>59</v>
      </c>
      <c r="B98">
        <v>6</v>
      </c>
      <c r="C98">
        <v>1</v>
      </c>
      <c r="D98">
        <v>97</v>
      </c>
      <c r="E98" t="str">
        <f>VLOOKUP(A98,'Data Dictionary'!$C$3:$D$15,2,FALSE)</f>
        <v>British Columbia</v>
      </c>
      <c r="F98" t="str">
        <f>VLOOKUP(B98,'Data Dictionary'!$C$19:$D$24,2,FALSE)</f>
        <v>Other household with related or unrelated persons</v>
      </c>
      <c r="G98" t="str">
        <f>VLOOKUP(C98,'Data Dictionary'!$C$28:$D$29,2,FALSE)</f>
        <v>Yes</v>
      </c>
    </row>
    <row r="99" spans="1:7" x14ac:dyDescent="0.3">
      <c r="A99">
        <v>24</v>
      </c>
      <c r="B99">
        <v>2</v>
      </c>
      <c r="C99">
        <v>1</v>
      </c>
      <c r="D99">
        <v>98</v>
      </c>
      <c r="E99" t="str">
        <f>VLOOKUP(A99,'Data Dictionary'!$C$3:$D$15,2,FALSE)</f>
        <v>Quebec</v>
      </c>
      <c r="F99" t="str">
        <f>VLOOKUP(B99,'Data Dictionary'!$C$19:$D$24,2,FALSE)</f>
        <v>Couple without children</v>
      </c>
      <c r="G99" t="str">
        <f>VLOOKUP(C99,'Data Dictionary'!$C$28:$D$29,2,FALSE)</f>
        <v>Yes</v>
      </c>
    </row>
    <row r="100" spans="1:7" x14ac:dyDescent="0.3">
      <c r="A100">
        <v>59</v>
      </c>
      <c r="B100">
        <v>1</v>
      </c>
      <c r="C100">
        <v>2</v>
      </c>
      <c r="D100">
        <v>99</v>
      </c>
      <c r="E100" t="str">
        <f>VLOOKUP(A100,'Data Dictionary'!$C$3:$D$15,2,FALSE)</f>
        <v>British Columbia</v>
      </c>
      <c r="F100" t="str">
        <f>VLOOKUP(B100,'Data Dictionary'!$C$19:$D$24,2,FALSE)</f>
        <v>One person household</v>
      </c>
      <c r="G100" t="str">
        <f>VLOOKUP(C100,'Data Dictionary'!$C$28:$D$29,2,FALSE)</f>
        <v>No</v>
      </c>
    </row>
    <row r="101" spans="1:7" x14ac:dyDescent="0.3">
      <c r="A101">
        <v>35</v>
      </c>
      <c r="B101">
        <v>3</v>
      </c>
      <c r="C101">
        <v>1</v>
      </c>
      <c r="D101">
        <v>100</v>
      </c>
      <c r="E101" t="str">
        <f>VLOOKUP(A101,'Data Dictionary'!$C$3:$D$15,2,FALSE)</f>
        <v>Ontario</v>
      </c>
      <c r="F101" t="str">
        <f>VLOOKUP(B101,'Data Dictionary'!$C$19:$D$24,2,FALSE)</f>
        <v>Couple with children</v>
      </c>
      <c r="G101" t="str">
        <f>VLOOKUP(C101,'Data Dictionary'!$C$28:$D$29,2,FALSE)</f>
        <v>Yes</v>
      </c>
    </row>
    <row r="102" spans="1:7" x14ac:dyDescent="0.3">
      <c r="A102">
        <v>13</v>
      </c>
      <c r="B102">
        <v>1</v>
      </c>
      <c r="C102">
        <v>1</v>
      </c>
      <c r="D102">
        <v>101</v>
      </c>
      <c r="E102" t="str">
        <f>VLOOKUP(A102,'Data Dictionary'!$C$3:$D$15,2,FALSE)</f>
        <v>New Brunswick</v>
      </c>
      <c r="F102" t="str">
        <f>VLOOKUP(B102,'Data Dictionary'!$C$19:$D$24,2,FALSE)</f>
        <v>One person household</v>
      </c>
      <c r="G102" t="str">
        <f>VLOOKUP(C102,'Data Dictionary'!$C$28:$D$29,2,FALSE)</f>
        <v>Yes</v>
      </c>
    </row>
    <row r="103" spans="1:7" x14ac:dyDescent="0.3">
      <c r="A103">
        <v>12</v>
      </c>
      <c r="B103">
        <v>1</v>
      </c>
      <c r="C103">
        <v>2</v>
      </c>
      <c r="D103">
        <v>102</v>
      </c>
      <c r="E103" t="str">
        <f>VLOOKUP(A103,'Data Dictionary'!$C$3:$D$15,2,FALSE)</f>
        <v>Nova Scotia</v>
      </c>
      <c r="F103" t="str">
        <f>VLOOKUP(B103,'Data Dictionary'!$C$19:$D$24,2,FALSE)</f>
        <v>One person household</v>
      </c>
      <c r="G103" t="str">
        <f>VLOOKUP(C103,'Data Dictionary'!$C$28:$D$29,2,FALSE)</f>
        <v>No</v>
      </c>
    </row>
    <row r="104" spans="1:7" x14ac:dyDescent="0.3">
      <c r="A104">
        <v>35</v>
      </c>
      <c r="B104">
        <v>3</v>
      </c>
      <c r="C104">
        <v>1</v>
      </c>
      <c r="D104">
        <v>103</v>
      </c>
      <c r="E104" t="str">
        <f>VLOOKUP(A104,'Data Dictionary'!$C$3:$D$15,2,FALSE)</f>
        <v>Ontario</v>
      </c>
      <c r="F104" t="str">
        <f>VLOOKUP(B104,'Data Dictionary'!$C$19:$D$24,2,FALSE)</f>
        <v>Couple with children</v>
      </c>
      <c r="G104" t="str">
        <f>VLOOKUP(C104,'Data Dictionary'!$C$28:$D$29,2,FALSE)</f>
        <v>Yes</v>
      </c>
    </row>
    <row r="105" spans="1:7" x14ac:dyDescent="0.3">
      <c r="A105">
        <v>46</v>
      </c>
      <c r="B105">
        <v>3</v>
      </c>
      <c r="C105">
        <v>1</v>
      </c>
      <c r="D105">
        <v>104</v>
      </c>
      <c r="E105" t="str">
        <f>VLOOKUP(A105,'Data Dictionary'!$C$3:$D$15,2,FALSE)</f>
        <v>Manitoba</v>
      </c>
      <c r="F105" t="str">
        <f>VLOOKUP(B105,'Data Dictionary'!$C$19:$D$24,2,FALSE)</f>
        <v>Couple with children</v>
      </c>
      <c r="G105" t="str">
        <f>VLOOKUP(C105,'Data Dictionary'!$C$28:$D$29,2,FALSE)</f>
        <v>Yes</v>
      </c>
    </row>
    <row r="106" spans="1:7" x14ac:dyDescent="0.3">
      <c r="A106">
        <v>46</v>
      </c>
      <c r="B106">
        <v>6</v>
      </c>
      <c r="C106">
        <v>1</v>
      </c>
      <c r="D106">
        <v>105</v>
      </c>
      <c r="E106" t="str">
        <f>VLOOKUP(A106,'Data Dictionary'!$C$3:$D$15,2,FALSE)</f>
        <v>Manitoba</v>
      </c>
      <c r="F106" t="str">
        <f>VLOOKUP(B106,'Data Dictionary'!$C$19:$D$24,2,FALSE)</f>
        <v>Other household with related or unrelated persons</v>
      </c>
      <c r="G106" t="str">
        <f>VLOOKUP(C106,'Data Dictionary'!$C$28:$D$29,2,FALSE)</f>
        <v>Yes</v>
      </c>
    </row>
    <row r="107" spans="1:7" x14ac:dyDescent="0.3">
      <c r="A107">
        <v>13</v>
      </c>
      <c r="B107">
        <v>3</v>
      </c>
      <c r="C107">
        <v>1</v>
      </c>
      <c r="D107">
        <v>106</v>
      </c>
      <c r="E107" t="str">
        <f>VLOOKUP(A107,'Data Dictionary'!$C$3:$D$15,2,FALSE)</f>
        <v>New Brunswick</v>
      </c>
      <c r="F107" t="str">
        <f>VLOOKUP(B107,'Data Dictionary'!$C$19:$D$24,2,FALSE)</f>
        <v>Couple with children</v>
      </c>
      <c r="G107" t="str">
        <f>VLOOKUP(C107,'Data Dictionary'!$C$28:$D$29,2,FALSE)</f>
        <v>Yes</v>
      </c>
    </row>
    <row r="108" spans="1:7" x14ac:dyDescent="0.3">
      <c r="A108">
        <v>59</v>
      </c>
      <c r="B108">
        <v>1</v>
      </c>
      <c r="C108">
        <v>2</v>
      </c>
      <c r="D108">
        <v>107</v>
      </c>
      <c r="E108" t="str">
        <f>VLOOKUP(A108,'Data Dictionary'!$C$3:$D$15,2,FALSE)</f>
        <v>British Columbia</v>
      </c>
      <c r="F108" t="str">
        <f>VLOOKUP(B108,'Data Dictionary'!$C$19:$D$24,2,FALSE)</f>
        <v>One person household</v>
      </c>
      <c r="G108" t="str">
        <f>VLOOKUP(C108,'Data Dictionary'!$C$28:$D$29,2,FALSE)</f>
        <v>No</v>
      </c>
    </row>
    <row r="109" spans="1:7" x14ac:dyDescent="0.3">
      <c r="A109">
        <v>46</v>
      </c>
      <c r="B109">
        <v>2</v>
      </c>
      <c r="C109">
        <v>1</v>
      </c>
      <c r="D109">
        <v>108</v>
      </c>
      <c r="E109" t="str">
        <f>VLOOKUP(A109,'Data Dictionary'!$C$3:$D$15,2,FALSE)</f>
        <v>Manitoba</v>
      </c>
      <c r="F109" t="str">
        <f>VLOOKUP(B109,'Data Dictionary'!$C$19:$D$24,2,FALSE)</f>
        <v>Couple without children</v>
      </c>
      <c r="G109" t="str">
        <f>VLOOKUP(C109,'Data Dictionary'!$C$28:$D$29,2,FALSE)</f>
        <v>Yes</v>
      </c>
    </row>
    <row r="110" spans="1:7" x14ac:dyDescent="0.3">
      <c r="A110">
        <v>11</v>
      </c>
      <c r="B110">
        <v>2</v>
      </c>
      <c r="C110">
        <v>1</v>
      </c>
      <c r="D110">
        <v>109</v>
      </c>
      <c r="E110" t="str">
        <f>VLOOKUP(A110,'Data Dictionary'!$C$3:$D$15,2,FALSE)</f>
        <v>Prince Edward Island</v>
      </c>
      <c r="F110" t="str">
        <f>VLOOKUP(B110,'Data Dictionary'!$C$19:$D$24,2,FALSE)</f>
        <v>Couple without children</v>
      </c>
      <c r="G110" t="str">
        <f>VLOOKUP(C110,'Data Dictionary'!$C$28:$D$29,2,FALSE)</f>
        <v>Yes</v>
      </c>
    </row>
    <row r="111" spans="1:7" x14ac:dyDescent="0.3">
      <c r="A111">
        <v>47</v>
      </c>
      <c r="B111">
        <v>1</v>
      </c>
      <c r="C111">
        <v>1</v>
      </c>
      <c r="D111">
        <v>110</v>
      </c>
      <c r="E111" t="str">
        <f>VLOOKUP(A111,'Data Dictionary'!$C$3:$D$15,2,FALSE)</f>
        <v>Saskatchewan</v>
      </c>
      <c r="F111" t="str">
        <f>VLOOKUP(B111,'Data Dictionary'!$C$19:$D$24,2,FALSE)</f>
        <v>One person household</v>
      </c>
      <c r="G111" t="str">
        <f>VLOOKUP(C111,'Data Dictionary'!$C$28:$D$29,2,FALSE)</f>
        <v>Yes</v>
      </c>
    </row>
    <row r="112" spans="1:7" x14ac:dyDescent="0.3">
      <c r="A112">
        <v>11</v>
      </c>
      <c r="B112">
        <v>3</v>
      </c>
      <c r="C112">
        <v>1</v>
      </c>
      <c r="D112">
        <v>111</v>
      </c>
      <c r="E112" t="str">
        <f>VLOOKUP(A112,'Data Dictionary'!$C$3:$D$15,2,FALSE)</f>
        <v>Prince Edward Island</v>
      </c>
      <c r="F112" t="str">
        <f>VLOOKUP(B112,'Data Dictionary'!$C$19:$D$24,2,FALSE)</f>
        <v>Couple with children</v>
      </c>
      <c r="G112" t="str">
        <f>VLOOKUP(C112,'Data Dictionary'!$C$28:$D$29,2,FALSE)</f>
        <v>Yes</v>
      </c>
    </row>
    <row r="113" spans="1:7" x14ac:dyDescent="0.3">
      <c r="A113">
        <v>35</v>
      </c>
      <c r="B113">
        <v>5</v>
      </c>
      <c r="C113">
        <v>1</v>
      </c>
      <c r="D113">
        <v>112</v>
      </c>
      <c r="E113" t="str">
        <f>VLOOKUP(A113,'Data Dictionary'!$C$3:$D$15,2,FALSE)</f>
        <v>Ontario</v>
      </c>
      <c r="F113" t="str">
        <f>VLOOKUP(B113,'Data Dictionary'!$C$19:$D$24,2,FALSE)</f>
        <v>Lone parent family with no additional persons</v>
      </c>
      <c r="G113" t="str">
        <f>VLOOKUP(C113,'Data Dictionary'!$C$28:$D$29,2,FALSE)</f>
        <v>Yes</v>
      </c>
    </row>
    <row r="114" spans="1:7" x14ac:dyDescent="0.3">
      <c r="A114">
        <v>10</v>
      </c>
      <c r="B114">
        <v>2</v>
      </c>
      <c r="C114">
        <v>2</v>
      </c>
      <c r="D114">
        <v>113</v>
      </c>
      <c r="E114" t="str">
        <f>VLOOKUP(A114,'Data Dictionary'!$C$3:$D$15,2,FALSE)</f>
        <v>Newfoundland and Labrador</v>
      </c>
      <c r="F114" t="str">
        <f>VLOOKUP(B114,'Data Dictionary'!$C$19:$D$24,2,FALSE)</f>
        <v>Couple without children</v>
      </c>
      <c r="G114" t="str">
        <f>VLOOKUP(C114,'Data Dictionary'!$C$28:$D$29,2,FALSE)</f>
        <v>No</v>
      </c>
    </row>
    <row r="115" spans="1:7" x14ac:dyDescent="0.3">
      <c r="A115">
        <v>12</v>
      </c>
      <c r="B115">
        <v>2</v>
      </c>
      <c r="C115">
        <v>1</v>
      </c>
      <c r="D115">
        <v>114</v>
      </c>
      <c r="E115" t="str">
        <f>VLOOKUP(A115,'Data Dictionary'!$C$3:$D$15,2,FALSE)</f>
        <v>Nova Scotia</v>
      </c>
      <c r="F115" t="str">
        <f>VLOOKUP(B115,'Data Dictionary'!$C$19:$D$24,2,FALSE)</f>
        <v>Couple without children</v>
      </c>
      <c r="G115" t="str">
        <f>VLOOKUP(C115,'Data Dictionary'!$C$28:$D$29,2,FALSE)</f>
        <v>Yes</v>
      </c>
    </row>
    <row r="116" spans="1:7" x14ac:dyDescent="0.3">
      <c r="A116">
        <v>35</v>
      </c>
      <c r="B116">
        <v>1</v>
      </c>
      <c r="C116">
        <v>2</v>
      </c>
      <c r="D116">
        <v>115</v>
      </c>
      <c r="E116" t="str">
        <f>VLOOKUP(A116,'Data Dictionary'!$C$3:$D$15,2,FALSE)</f>
        <v>Ontario</v>
      </c>
      <c r="F116" t="str">
        <f>VLOOKUP(B116,'Data Dictionary'!$C$19:$D$24,2,FALSE)</f>
        <v>One person household</v>
      </c>
      <c r="G116" t="str">
        <f>VLOOKUP(C116,'Data Dictionary'!$C$28:$D$29,2,FALSE)</f>
        <v>No</v>
      </c>
    </row>
    <row r="117" spans="1:7" x14ac:dyDescent="0.3">
      <c r="A117">
        <v>46</v>
      </c>
      <c r="B117">
        <v>3</v>
      </c>
      <c r="C117">
        <v>1</v>
      </c>
      <c r="D117">
        <v>116</v>
      </c>
      <c r="E117" t="str">
        <f>VLOOKUP(A117,'Data Dictionary'!$C$3:$D$15,2,FALSE)</f>
        <v>Manitoba</v>
      </c>
      <c r="F117" t="str">
        <f>VLOOKUP(B117,'Data Dictionary'!$C$19:$D$24,2,FALSE)</f>
        <v>Couple with children</v>
      </c>
      <c r="G117" t="str">
        <f>VLOOKUP(C117,'Data Dictionary'!$C$28:$D$29,2,FALSE)</f>
        <v>Yes</v>
      </c>
    </row>
    <row r="118" spans="1:7" x14ac:dyDescent="0.3">
      <c r="A118">
        <v>24</v>
      </c>
      <c r="B118">
        <v>2</v>
      </c>
      <c r="C118">
        <v>1</v>
      </c>
      <c r="D118">
        <v>117</v>
      </c>
      <c r="E118" t="str">
        <f>VLOOKUP(A118,'Data Dictionary'!$C$3:$D$15,2,FALSE)</f>
        <v>Quebec</v>
      </c>
      <c r="F118" t="str">
        <f>VLOOKUP(B118,'Data Dictionary'!$C$19:$D$24,2,FALSE)</f>
        <v>Couple without children</v>
      </c>
      <c r="G118" t="str">
        <f>VLOOKUP(C118,'Data Dictionary'!$C$28:$D$29,2,FALSE)</f>
        <v>Yes</v>
      </c>
    </row>
    <row r="119" spans="1:7" x14ac:dyDescent="0.3">
      <c r="A119">
        <v>63</v>
      </c>
      <c r="B119">
        <v>2</v>
      </c>
      <c r="C119">
        <v>1</v>
      </c>
      <c r="D119">
        <v>118</v>
      </c>
      <c r="E119" t="str">
        <f>VLOOKUP(A119,'Data Dictionary'!$C$3:$D$15,2,FALSE)</f>
        <v>Territorial capitals</v>
      </c>
      <c r="F119" t="str">
        <f>VLOOKUP(B119,'Data Dictionary'!$C$19:$D$24,2,FALSE)</f>
        <v>Couple without children</v>
      </c>
      <c r="G119" t="str">
        <f>VLOOKUP(C119,'Data Dictionary'!$C$28:$D$29,2,FALSE)</f>
        <v>Yes</v>
      </c>
    </row>
    <row r="120" spans="1:7" x14ac:dyDescent="0.3">
      <c r="A120">
        <v>24</v>
      </c>
      <c r="B120">
        <v>6</v>
      </c>
      <c r="C120">
        <v>1</v>
      </c>
      <c r="D120">
        <v>119</v>
      </c>
      <c r="E120" t="str">
        <f>VLOOKUP(A120,'Data Dictionary'!$C$3:$D$15,2,FALSE)</f>
        <v>Quebec</v>
      </c>
      <c r="F120" t="str">
        <f>VLOOKUP(B120,'Data Dictionary'!$C$19:$D$24,2,FALSE)</f>
        <v>Other household with related or unrelated persons</v>
      </c>
      <c r="G120" t="str">
        <f>VLOOKUP(C120,'Data Dictionary'!$C$28:$D$29,2,FALSE)</f>
        <v>Yes</v>
      </c>
    </row>
    <row r="121" spans="1:7" x14ac:dyDescent="0.3">
      <c r="A121">
        <v>63</v>
      </c>
      <c r="B121">
        <v>3</v>
      </c>
      <c r="C121">
        <v>1</v>
      </c>
      <c r="D121">
        <v>120</v>
      </c>
      <c r="E121" t="str">
        <f>VLOOKUP(A121,'Data Dictionary'!$C$3:$D$15,2,FALSE)</f>
        <v>Territorial capitals</v>
      </c>
      <c r="F121" t="str">
        <f>VLOOKUP(B121,'Data Dictionary'!$C$19:$D$24,2,FALSE)</f>
        <v>Couple with children</v>
      </c>
      <c r="G121" t="str">
        <f>VLOOKUP(C121,'Data Dictionary'!$C$28:$D$29,2,FALSE)</f>
        <v>Yes</v>
      </c>
    </row>
    <row r="122" spans="1:7" x14ac:dyDescent="0.3">
      <c r="A122">
        <v>48</v>
      </c>
      <c r="B122">
        <v>5</v>
      </c>
      <c r="C122">
        <v>1</v>
      </c>
      <c r="D122">
        <v>121</v>
      </c>
      <c r="E122" t="str">
        <f>VLOOKUP(A122,'Data Dictionary'!$C$3:$D$15,2,FALSE)</f>
        <v>Alberta</v>
      </c>
      <c r="F122" t="str">
        <f>VLOOKUP(B122,'Data Dictionary'!$C$19:$D$24,2,FALSE)</f>
        <v>Lone parent family with no additional persons</v>
      </c>
      <c r="G122" t="str">
        <f>VLOOKUP(C122,'Data Dictionary'!$C$28:$D$29,2,FALSE)</f>
        <v>Yes</v>
      </c>
    </row>
    <row r="123" spans="1:7" x14ac:dyDescent="0.3">
      <c r="A123">
        <v>10</v>
      </c>
      <c r="B123">
        <v>6</v>
      </c>
      <c r="C123">
        <v>2</v>
      </c>
      <c r="D123">
        <v>122</v>
      </c>
      <c r="E123" t="str">
        <f>VLOOKUP(A123,'Data Dictionary'!$C$3:$D$15,2,FALSE)</f>
        <v>Newfoundland and Labrador</v>
      </c>
      <c r="F123" t="str">
        <f>VLOOKUP(B123,'Data Dictionary'!$C$19:$D$24,2,FALSE)</f>
        <v>Other household with related or unrelated persons</v>
      </c>
      <c r="G123" t="str">
        <f>VLOOKUP(C123,'Data Dictionary'!$C$28:$D$29,2,FALSE)</f>
        <v>No</v>
      </c>
    </row>
    <row r="124" spans="1:7" x14ac:dyDescent="0.3">
      <c r="A124">
        <v>13</v>
      </c>
      <c r="B124">
        <v>3</v>
      </c>
      <c r="C124">
        <v>1</v>
      </c>
      <c r="D124">
        <v>123</v>
      </c>
      <c r="E124" t="str">
        <f>VLOOKUP(A124,'Data Dictionary'!$C$3:$D$15,2,FALSE)</f>
        <v>New Brunswick</v>
      </c>
      <c r="F124" t="str">
        <f>VLOOKUP(B124,'Data Dictionary'!$C$19:$D$24,2,FALSE)</f>
        <v>Couple with children</v>
      </c>
      <c r="G124" t="str">
        <f>VLOOKUP(C124,'Data Dictionary'!$C$28:$D$29,2,FALSE)</f>
        <v>Yes</v>
      </c>
    </row>
    <row r="125" spans="1:7" x14ac:dyDescent="0.3">
      <c r="A125">
        <v>63</v>
      </c>
      <c r="B125">
        <v>6</v>
      </c>
      <c r="C125">
        <v>1</v>
      </c>
      <c r="D125">
        <v>124</v>
      </c>
      <c r="E125" t="str">
        <f>VLOOKUP(A125,'Data Dictionary'!$C$3:$D$15,2,FALSE)</f>
        <v>Territorial capitals</v>
      </c>
      <c r="F125" t="str">
        <f>VLOOKUP(B125,'Data Dictionary'!$C$19:$D$24,2,FALSE)</f>
        <v>Other household with related or unrelated persons</v>
      </c>
      <c r="G125" t="str">
        <f>VLOOKUP(C125,'Data Dictionary'!$C$28:$D$29,2,FALSE)</f>
        <v>Yes</v>
      </c>
    </row>
    <row r="126" spans="1:7" x14ac:dyDescent="0.3">
      <c r="A126">
        <v>35</v>
      </c>
      <c r="B126">
        <v>3</v>
      </c>
      <c r="C126">
        <v>1</v>
      </c>
      <c r="D126">
        <v>125</v>
      </c>
      <c r="E126" t="str">
        <f>VLOOKUP(A126,'Data Dictionary'!$C$3:$D$15,2,FALSE)</f>
        <v>Ontario</v>
      </c>
      <c r="F126" t="str">
        <f>VLOOKUP(B126,'Data Dictionary'!$C$19:$D$24,2,FALSE)</f>
        <v>Couple with children</v>
      </c>
      <c r="G126" t="str">
        <f>VLOOKUP(C126,'Data Dictionary'!$C$28:$D$29,2,FALSE)</f>
        <v>Yes</v>
      </c>
    </row>
    <row r="127" spans="1:7" x14ac:dyDescent="0.3">
      <c r="A127">
        <v>47</v>
      </c>
      <c r="B127">
        <v>5</v>
      </c>
      <c r="C127">
        <v>1</v>
      </c>
      <c r="D127">
        <v>126</v>
      </c>
      <c r="E127" t="str">
        <f>VLOOKUP(A127,'Data Dictionary'!$C$3:$D$15,2,FALSE)</f>
        <v>Saskatchewan</v>
      </c>
      <c r="F127" t="str">
        <f>VLOOKUP(B127,'Data Dictionary'!$C$19:$D$24,2,FALSE)</f>
        <v>Lone parent family with no additional persons</v>
      </c>
      <c r="G127" t="str">
        <f>VLOOKUP(C127,'Data Dictionary'!$C$28:$D$29,2,FALSE)</f>
        <v>Yes</v>
      </c>
    </row>
    <row r="128" spans="1:7" x14ac:dyDescent="0.3">
      <c r="A128">
        <v>46</v>
      </c>
      <c r="B128">
        <v>1</v>
      </c>
      <c r="C128">
        <v>1</v>
      </c>
      <c r="D128">
        <v>127</v>
      </c>
      <c r="E128" t="str">
        <f>VLOOKUP(A128,'Data Dictionary'!$C$3:$D$15,2,FALSE)</f>
        <v>Manitoba</v>
      </c>
      <c r="F128" t="str">
        <f>VLOOKUP(B128,'Data Dictionary'!$C$19:$D$24,2,FALSE)</f>
        <v>One person household</v>
      </c>
      <c r="G128" t="str">
        <f>VLOOKUP(C128,'Data Dictionary'!$C$28:$D$29,2,FALSE)</f>
        <v>Yes</v>
      </c>
    </row>
    <row r="129" spans="1:7" x14ac:dyDescent="0.3">
      <c r="A129">
        <v>11</v>
      </c>
      <c r="B129">
        <v>1</v>
      </c>
      <c r="C129">
        <v>2</v>
      </c>
      <c r="D129">
        <v>128</v>
      </c>
      <c r="E129" t="str">
        <f>VLOOKUP(A129,'Data Dictionary'!$C$3:$D$15,2,FALSE)</f>
        <v>Prince Edward Island</v>
      </c>
      <c r="F129" t="str">
        <f>VLOOKUP(B129,'Data Dictionary'!$C$19:$D$24,2,FALSE)</f>
        <v>One person household</v>
      </c>
      <c r="G129" t="str">
        <f>VLOOKUP(C129,'Data Dictionary'!$C$28:$D$29,2,FALSE)</f>
        <v>No</v>
      </c>
    </row>
    <row r="130" spans="1:7" x14ac:dyDescent="0.3">
      <c r="A130">
        <v>13</v>
      </c>
      <c r="B130">
        <v>3</v>
      </c>
      <c r="C130">
        <v>1</v>
      </c>
      <c r="D130">
        <v>129</v>
      </c>
      <c r="E130" t="str">
        <f>VLOOKUP(A130,'Data Dictionary'!$C$3:$D$15,2,FALSE)</f>
        <v>New Brunswick</v>
      </c>
      <c r="F130" t="str">
        <f>VLOOKUP(B130,'Data Dictionary'!$C$19:$D$24,2,FALSE)</f>
        <v>Couple with children</v>
      </c>
      <c r="G130" t="str">
        <f>VLOOKUP(C130,'Data Dictionary'!$C$28:$D$29,2,FALSE)</f>
        <v>Yes</v>
      </c>
    </row>
    <row r="131" spans="1:7" x14ac:dyDescent="0.3">
      <c r="A131">
        <v>35</v>
      </c>
      <c r="B131">
        <v>6</v>
      </c>
      <c r="C131">
        <v>1</v>
      </c>
      <c r="D131">
        <v>130</v>
      </c>
      <c r="E131" t="str">
        <f>VLOOKUP(A131,'Data Dictionary'!$C$3:$D$15,2,FALSE)</f>
        <v>Ontario</v>
      </c>
      <c r="F131" t="str">
        <f>VLOOKUP(B131,'Data Dictionary'!$C$19:$D$24,2,FALSE)</f>
        <v>Other household with related or unrelated persons</v>
      </c>
      <c r="G131" t="str">
        <f>VLOOKUP(C131,'Data Dictionary'!$C$28:$D$29,2,FALSE)</f>
        <v>Yes</v>
      </c>
    </row>
    <row r="132" spans="1:7" x14ac:dyDescent="0.3">
      <c r="A132">
        <v>13</v>
      </c>
      <c r="B132">
        <v>3</v>
      </c>
      <c r="C132">
        <v>2</v>
      </c>
      <c r="D132">
        <v>131</v>
      </c>
      <c r="E132" t="str">
        <f>VLOOKUP(A132,'Data Dictionary'!$C$3:$D$15,2,FALSE)</f>
        <v>New Brunswick</v>
      </c>
      <c r="F132" t="str">
        <f>VLOOKUP(B132,'Data Dictionary'!$C$19:$D$24,2,FALSE)</f>
        <v>Couple with children</v>
      </c>
      <c r="G132" t="str">
        <f>VLOOKUP(C132,'Data Dictionary'!$C$28:$D$29,2,FALSE)</f>
        <v>No</v>
      </c>
    </row>
    <row r="133" spans="1:7" x14ac:dyDescent="0.3">
      <c r="A133">
        <v>59</v>
      </c>
      <c r="B133">
        <v>2</v>
      </c>
      <c r="C133">
        <v>1</v>
      </c>
      <c r="D133">
        <v>132</v>
      </c>
      <c r="E133" t="str">
        <f>VLOOKUP(A133,'Data Dictionary'!$C$3:$D$15,2,FALSE)</f>
        <v>British Columbia</v>
      </c>
      <c r="F133" t="str">
        <f>VLOOKUP(B133,'Data Dictionary'!$C$19:$D$24,2,FALSE)</f>
        <v>Couple without children</v>
      </c>
      <c r="G133" t="str">
        <f>VLOOKUP(C133,'Data Dictionary'!$C$28:$D$29,2,FALSE)</f>
        <v>Yes</v>
      </c>
    </row>
    <row r="134" spans="1:7" x14ac:dyDescent="0.3">
      <c r="A134">
        <v>59</v>
      </c>
      <c r="B134">
        <v>3</v>
      </c>
      <c r="C134">
        <v>2</v>
      </c>
      <c r="D134">
        <v>133</v>
      </c>
      <c r="E134" t="str">
        <f>VLOOKUP(A134,'Data Dictionary'!$C$3:$D$15,2,FALSE)</f>
        <v>British Columbia</v>
      </c>
      <c r="F134" t="str">
        <f>VLOOKUP(B134,'Data Dictionary'!$C$19:$D$24,2,FALSE)</f>
        <v>Couple with children</v>
      </c>
      <c r="G134" t="str">
        <f>VLOOKUP(C134,'Data Dictionary'!$C$28:$D$29,2,FALSE)</f>
        <v>No</v>
      </c>
    </row>
    <row r="135" spans="1:7" x14ac:dyDescent="0.3">
      <c r="A135">
        <v>35</v>
      </c>
      <c r="B135">
        <v>5</v>
      </c>
      <c r="C135">
        <v>1</v>
      </c>
      <c r="D135">
        <v>134</v>
      </c>
      <c r="E135" t="str">
        <f>VLOOKUP(A135,'Data Dictionary'!$C$3:$D$15,2,FALSE)</f>
        <v>Ontario</v>
      </c>
      <c r="F135" t="str">
        <f>VLOOKUP(B135,'Data Dictionary'!$C$19:$D$24,2,FALSE)</f>
        <v>Lone parent family with no additional persons</v>
      </c>
      <c r="G135" t="str">
        <f>VLOOKUP(C135,'Data Dictionary'!$C$28:$D$29,2,FALSE)</f>
        <v>Yes</v>
      </c>
    </row>
    <row r="136" spans="1:7" x14ac:dyDescent="0.3">
      <c r="A136">
        <v>46</v>
      </c>
      <c r="B136">
        <v>1</v>
      </c>
      <c r="C136">
        <v>1</v>
      </c>
      <c r="D136">
        <v>135</v>
      </c>
      <c r="E136" t="str">
        <f>VLOOKUP(A136,'Data Dictionary'!$C$3:$D$15,2,FALSE)</f>
        <v>Manitoba</v>
      </c>
      <c r="F136" t="str">
        <f>VLOOKUP(B136,'Data Dictionary'!$C$19:$D$24,2,FALSE)</f>
        <v>One person household</v>
      </c>
      <c r="G136" t="str">
        <f>VLOOKUP(C136,'Data Dictionary'!$C$28:$D$29,2,FALSE)</f>
        <v>Yes</v>
      </c>
    </row>
    <row r="137" spans="1:7" x14ac:dyDescent="0.3">
      <c r="A137">
        <v>11</v>
      </c>
      <c r="B137">
        <v>1</v>
      </c>
      <c r="C137">
        <v>2</v>
      </c>
      <c r="D137">
        <v>136</v>
      </c>
      <c r="E137" t="str">
        <f>VLOOKUP(A137,'Data Dictionary'!$C$3:$D$15,2,FALSE)</f>
        <v>Prince Edward Island</v>
      </c>
      <c r="F137" t="str">
        <f>VLOOKUP(B137,'Data Dictionary'!$C$19:$D$24,2,FALSE)</f>
        <v>One person household</v>
      </c>
      <c r="G137" t="str">
        <f>VLOOKUP(C137,'Data Dictionary'!$C$28:$D$29,2,FALSE)</f>
        <v>No</v>
      </c>
    </row>
    <row r="138" spans="1:7" x14ac:dyDescent="0.3">
      <c r="A138">
        <v>48</v>
      </c>
      <c r="B138">
        <v>6</v>
      </c>
      <c r="C138">
        <v>2</v>
      </c>
      <c r="D138">
        <v>137</v>
      </c>
      <c r="E138" t="str">
        <f>VLOOKUP(A138,'Data Dictionary'!$C$3:$D$15,2,FALSE)</f>
        <v>Alberta</v>
      </c>
      <c r="F138" t="str">
        <f>VLOOKUP(B138,'Data Dictionary'!$C$19:$D$24,2,FALSE)</f>
        <v>Other household with related or unrelated persons</v>
      </c>
      <c r="G138" t="str">
        <f>VLOOKUP(C138,'Data Dictionary'!$C$28:$D$29,2,FALSE)</f>
        <v>No</v>
      </c>
    </row>
    <row r="139" spans="1:7" x14ac:dyDescent="0.3">
      <c r="A139">
        <v>24</v>
      </c>
      <c r="B139">
        <v>2</v>
      </c>
      <c r="C139">
        <v>2</v>
      </c>
      <c r="D139">
        <v>138</v>
      </c>
      <c r="E139" t="str">
        <f>VLOOKUP(A139,'Data Dictionary'!$C$3:$D$15,2,FALSE)</f>
        <v>Quebec</v>
      </c>
      <c r="F139" t="str">
        <f>VLOOKUP(B139,'Data Dictionary'!$C$19:$D$24,2,FALSE)</f>
        <v>Couple without children</v>
      </c>
      <c r="G139" t="str">
        <f>VLOOKUP(C139,'Data Dictionary'!$C$28:$D$29,2,FALSE)</f>
        <v>No</v>
      </c>
    </row>
    <row r="140" spans="1:7" x14ac:dyDescent="0.3">
      <c r="A140">
        <v>11</v>
      </c>
      <c r="B140">
        <v>2</v>
      </c>
      <c r="C140">
        <v>1</v>
      </c>
      <c r="D140">
        <v>139</v>
      </c>
      <c r="E140" t="str">
        <f>VLOOKUP(A140,'Data Dictionary'!$C$3:$D$15,2,FALSE)</f>
        <v>Prince Edward Island</v>
      </c>
      <c r="F140" t="str">
        <f>VLOOKUP(B140,'Data Dictionary'!$C$19:$D$24,2,FALSE)</f>
        <v>Couple without children</v>
      </c>
      <c r="G140" t="str">
        <f>VLOOKUP(C140,'Data Dictionary'!$C$28:$D$29,2,FALSE)</f>
        <v>Yes</v>
      </c>
    </row>
    <row r="141" spans="1:7" x14ac:dyDescent="0.3">
      <c r="A141">
        <v>24</v>
      </c>
      <c r="B141">
        <v>3</v>
      </c>
      <c r="C141">
        <v>1</v>
      </c>
      <c r="D141">
        <v>140</v>
      </c>
      <c r="E141" t="str">
        <f>VLOOKUP(A141,'Data Dictionary'!$C$3:$D$15,2,FALSE)</f>
        <v>Quebec</v>
      </c>
      <c r="F141" t="str">
        <f>VLOOKUP(B141,'Data Dictionary'!$C$19:$D$24,2,FALSE)</f>
        <v>Couple with children</v>
      </c>
      <c r="G141" t="str">
        <f>VLOOKUP(C141,'Data Dictionary'!$C$28:$D$29,2,FALSE)</f>
        <v>Yes</v>
      </c>
    </row>
    <row r="142" spans="1:7" x14ac:dyDescent="0.3">
      <c r="A142">
        <v>11</v>
      </c>
      <c r="B142">
        <v>2</v>
      </c>
      <c r="C142">
        <v>2</v>
      </c>
      <c r="D142">
        <v>141</v>
      </c>
      <c r="E142" t="str">
        <f>VLOOKUP(A142,'Data Dictionary'!$C$3:$D$15,2,FALSE)</f>
        <v>Prince Edward Island</v>
      </c>
      <c r="F142" t="str">
        <f>VLOOKUP(B142,'Data Dictionary'!$C$19:$D$24,2,FALSE)</f>
        <v>Couple without children</v>
      </c>
      <c r="G142" t="str">
        <f>VLOOKUP(C142,'Data Dictionary'!$C$28:$D$29,2,FALSE)</f>
        <v>No</v>
      </c>
    </row>
    <row r="143" spans="1:7" x14ac:dyDescent="0.3">
      <c r="A143">
        <v>47</v>
      </c>
      <c r="B143">
        <v>1</v>
      </c>
      <c r="C143">
        <v>1</v>
      </c>
      <c r="D143">
        <v>142</v>
      </c>
      <c r="E143" t="str">
        <f>VLOOKUP(A143,'Data Dictionary'!$C$3:$D$15,2,FALSE)</f>
        <v>Saskatchewan</v>
      </c>
      <c r="F143" t="str">
        <f>VLOOKUP(B143,'Data Dictionary'!$C$19:$D$24,2,FALSE)</f>
        <v>One person household</v>
      </c>
      <c r="G143" t="str">
        <f>VLOOKUP(C143,'Data Dictionary'!$C$28:$D$29,2,FALSE)</f>
        <v>Yes</v>
      </c>
    </row>
    <row r="144" spans="1:7" x14ac:dyDescent="0.3">
      <c r="A144">
        <v>59</v>
      </c>
      <c r="B144">
        <v>1</v>
      </c>
      <c r="C144">
        <v>2</v>
      </c>
      <c r="D144">
        <v>143</v>
      </c>
      <c r="E144" t="str">
        <f>VLOOKUP(A144,'Data Dictionary'!$C$3:$D$15,2,FALSE)</f>
        <v>British Columbia</v>
      </c>
      <c r="F144" t="str">
        <f>VLOOKUP(B144,'Data Dictionary'!$C$19:$D$24,2,FALSE)</f>
        <v>One person household</v>
      </c>
      <c r="G144" t="str">
        <f>VLOOKUP(C144,'Data Dictionary'!$C$28:$D$29,2,FALSE)</f>
        <v>No</v>
      </c>
    </row>
    <row r="145" spans="1:7" x14ac:dyDescent="0.3">
      <c r="A145">
        <v>12</v>
      </c>
      <c r="B145">
        <v>1</v>
      </c>
      <c r="C145">
        <v>2</v>
      </c>
      <c r="D145">
        <v>144</v>
      </c>
      <c r="E145" t="str">
        <f>VLOOKUP(A145,'Data Dictionary'!$C$3:$D$15,2,FALSE)</f>
        <v>Nova Scotia</v>
      </c>
      <c r="F145" t="str">
        <f>VLOOKUP(B145,'Data Dictionary'!$C$19:$D$24,2,FALSE)</f>
        <v>One person household</v>
      </c>
      <c r="G145" t="str">
        <f>VLOOKUP(C145,'Data Dictionary'!$C$28:$D$29,2,FALSE)</f>
        <v>No</v>
      </c>
    </row>
    <row r="146" spans="1:7" x14ac:dyDescent="0.3">
      <c r="A146">
        <v>59</v>
      </c>
      <c r="B146">
        <v>2</v>
      </c>
      <c r="C146">
        <v>1</v>
      </c>
      <c r="D146">
        <v>145</v>
      </c>
      <c r="E146" t="str">
        <f>VLOOKUP(A146,'Data Dictionary'!$C$3:$D$15,2,FALSE)</f>
        <v>British Columbia</v>
      </c>
      <c r="F146" t="str">
        <f>VLOOKUP(B146,'Data Dictionary'!$C$19:$D$24,2,FALSE)</f>
        <v>Couple without children</v>
      </c>
      <c r="G146" t="str">
        <f>VLOOKUP(C146,'Data Dictionary'!$C$28:$D$29,2,FALSE)</f>
        <v>Yes</v>
      </c>
    </row>
    <row r="147" spans="1:7" x14ac:dyDescent="0.3">
      <c r="A147">
        <v>12</v>
      </c>
      <c r="B147">
        <v>6</v>
      </c>
      <c r="C147">
        <v>2</v>
      </c>
      <c r="D147">
        <v>146</v>
      </c>
      <c r="E147" t="str">
        <f>VLOOKUP(A147,'Data Dictionary'!$C$3:$D$15,2,FALSE)</f>
        <v>Nova Scotia</v>
      </c>
      <c r="F147" t="str">
        <f>VLOOKUP(B147,'Data Dictionary'!$C$19:$D$24,2,FALSE)</f>
        <v>Other household with related or unrelated persons</v>
      </c>
      <c r="G147" t="str">
        <f>VLOOKUP(C147,'Data Dictionary'!$C$28:$D$29,2,FALSE)</f>
        <v>No</v>
      </c>
    </row>
    <row r="148" spans="1:7" x14ac:dyDescent="0.3">
      <c r="A148">
        <v>48</v>
      </c>
      <c r="B148">
        <v>3</v>
      </c>
      <c r="C148">
        <v>1</v>
      </c>
      <c r="D148">
        <v>147</v>
      </c>
      <c r="E148" t="str">
        <f>VLOOKUP(A148,'Data Dictionary'!$C$3:$D$15,2,FALSE)</f>
        <v>Alberta</v>
      </c>
      <c r="F148" t="str">
        <f>VLOOKUP(B148,'Data Dictionary'!$C$19:$D$24,2,FALSE)</f>
        <v>Couple with children</v>
      </c>
      <c r="G148" t="str">
        <f>VLOOKUP(C148,'Data Dictionary'!$C$28:$D$29,2,FALSE)</f>
        <v>Yes</v>
      </c>
    </row>
    <row r="149" spans="1:7" x14ac:dyDescent="0.3">
      <c r="A149">
        <v>35</v>
      </c>
      <c r="B149">
        <v>6</v>
      </c>
      <c r="C149">
        <v>1</v>
      </c>
      <c r="D149">
        <v>148</v>
      </c>
      <c r="E149" t="str">
        <f>VLOOKUP(A149,'Data Dictionary'!$C$3:$D$15,2,FALSE)</f>
        <v>Ontario</v>
      </c>
      <c r="F149" t="str">
        <f>VLOOKUP(B149,'Data Dictionary'!$C$19:$D$24,2,FALSE)</f>
        <v>Other household with related or unrelated persons</v>
      </c>
      <c r="G149" t="str">
        <f>VLOOKUP(C149,'Data Dictionary'!$C$28:$D$29,2,FALSE)</f>
        <v>Yes</v>
      </c>
    </row>
    <row r="150" spans="1:7" x14ac:dyDescent="0.3">
      <c r="A150">
        <v>35</v>
      </c>
      <c r="B150">
        <v>3</v>
      </c>
      <c r="C150">
        <v>1</v>
      </c>
      <c r="D150">
        <v>149</v>
      </c>
      <c r="E150" t="str">
        <f>VLOOKUP(A150,'Data Dictionary'!$C$3:$D$15,2,FALSE)</f>
        <v>Ontario</v>
      </c>
      <c r="F150" t="str">
        <f>VLOOKUP(B150,'Data Dictionary'!$C$19:$D$24,2,FALSE)</f>
        <v>Couple with children</v>
      </c>
      <c r="G150" t="str">
        <f>VLOOKUP(C150,'Data Dictionary'!$C$28:$D$29,2,FALSE)</f>
        <v>Yes</v>
      </c>
    </row>
    <row r="151" spans="1:7" x14ac:dyDescent="0.3">
      <c r="A151">
        <v>63</v>
      </c>
      <c r="B151">
        <v>1</v>
      </c>
      <c r="C151">
        <v>2</v>
      </c>
      <c r="D151">
        <v>150</v>
      </c>
      <c r="E151" t="str">
        <f>VLOOKUP(A151,'Data Dictionary'!$C$3:$D$15,2,FALSE)</f>
        <v>Territorial capitals</v>
      </c>
      <c r="F151" t="str">
        <f>VLOOKUP(B151,'Data Dictionary'!$C$19:$D$24,2,FALSE)</f>
        <v>One person household</v>
      </c>
      <c r="G151" t="str">
        <f>VLOOKUP(C151,'Data Dictionary'!$C$28:$D$29,2,FALSE)</f>
        <v>No</v>
      </c>
    </row>
    <row r="152" spans="1:7" x14ac:dyDescent="0.3">
      <c r="A152">
        <v>13</v>
      </c>
      <c r="B152">
        <v>3</v>
      </c>
      <c r="C152">
        <v>1</v>
      </c>
      <c r="D152">
        <v>151</v>
      </c>
      <c r="E152" t="str">
        <f>VLOOKUP(A152,'Data Dictionary'!$C$3:$D$15,2,FALSE)</f>
        <v>New Brunswick</v>
      </c>
      <c r="F152" t="str">
        <f>VLOOKUP(B152,'Data Dictionary'!$C$19:$D$24,2,FALSE)</f>
        <v>Couple with children</v>
      </c>
      <c r="G152" t="str">
        <f>VLOOKUP(C152,'Data Dictionary'!$C$28:$D$29,2,FALSE)</f>
        <v>Yes</v>
      </c>
    </row>
    <row r="153" spans="1:7" x14ac:dyDescent="0.3">
      <c r="A153">
        <v>59</v>
      </c>
      <c r="B153">
        <v>2</v>
      </c>
      <c r="C153">
        <v>1</v>
      </c>
      <c r="D153">
        <v>152</v>
      </c>
      <c r="E153" t="str">
        <f>VLOOKUP(A153,'Data Dictionary'!$C$3:$D$15,2,FALSE)</f>
        <v>British Columbia</v>
      </c>
      <c r="F153" t="str">
        <f>VLOOKUP(B153,'Data Dictionary'!$C$19:$D$24,2,FALSE)</f>
        <v>Couple without children</v>
      </c>
      <c r="G153" t="str">
        <f>VLOOKUP(C153,'Data Dictionary'!$C$28:$D$29,2,FALSE)</f>
        <v>Yes</v>
      </c>
    </row>
    <row r="154" spans="1:7" x14ac:dyDescent="0.3">
      <c r="A154">
        <v>12</v>
      </c>
      <c r="B154">
        <v>5</v>
      </c>
      <c r="C154">
        <v>1</v>
      </c>
      <c r="D154">
        <v>153</v>
      </c>
      <c r="E154" t="str">
        <f>VLOOKUP(A154,'Data Dictionary'!$C$3:$D$15,2,FALSE)</f>
        <v>Nova Scotia</v>
      </c>
      <c r="F154" t="str">
        <f>VLOOKUP(B154,'Data Dictionary'!$C$19:$D$24,2,FALSE)</f>
        <v>Lone parent family with no additional persons</v>
      </c>
      <c r="G154" t="str">
        <f>VLOOKUP(C154,'Data Dictionary'!$C$28:$D$29,2,FALSE)</f>
        <v>Yes</v>
      </c>
    </row>
    <row r="155" spans="1:7" x14ac:dyDescent="0.3">
      <c r="A155">
        <v>13</v>
      </c>
      <c r="B155">
        <v>6</v>
      </c>
      <c r="C155">
        <v>1</v>
      </c>
      <c r="D155">
        <v>154</v>
      </c>
      <c r="E155" t="str">
        <f>VLOOKUP(A155,'Data Dictionary'!$C$3:$D$15,2,FALSE)</f>
        <v>New Brunswick</v>
      </c>
      <c r="F155" t="str">
        <f>VLOOKUP(B155,'Data Dictionary'!$C$19:$D$24,2,FALSE)</f>
        <v>Other household with related or unrelated persons</v>
      </c>
      <c r="G155" t="str">
        <f>VLOOKUP(C155,'Data Dictionary'!$C$28:$D$29,2,FALSE)</f>
        <v>Yes</v>
      </c>
    </row>
    <row r="156" spans="1:7" x14ac:dyDescent="0.3">
      <c r="A156">
        <v>63</v>
      </c>
      <c r="B156">
        <v>6</v>
      </c>
      <c r="C156">
        <v>2</v>
      </c>
      <c r="D156">
        <v>155</v>
      </c>
      <c r="E156" t="str">
        <f>VLOOKUP(A156,'Data Dictionary'!$C$3:$D$15,2,FALSE)</f>
        <v>Territorial capitals</v>
      </c>
      <c r="F156" t="str">
        <f>VLOOKUP(B156,'Data Dictionary'!$C$19:$D$24,2,FALSE)</f>
        <v>Other household with related or unrelated persons</v>
      </c>
      <c r="G156" t="str">
        <f>VLOOKUP(C156,'Data Dictionary'!$C$28:$D$29,2,FALSE)</f>
        <v>No</v>
      </c>
    </row>
    <row r="157" spans="1:7" x14ac:dyDescent="0.3">
      <c r="A157">
        <v>35</v>
      </c>
      <c r="B157">
        <v>2</v>
      </c>
      <c r="C157">
        <v>1</v>
      </c>
      <c r="D157">
        <v>156</v>
      </c>
      <c r="E157" t="str">
        <f>VLOOKUP(A157,'Data Dictionary'!$C$3:$D$15,2,FALSE)</f>
        <v>Ontario</v>
      </c>
      <c r="F157" t="str">
        <f>VLOOKUP(B157,'Data Dictionary'!$C$19:$D$24,2,FALSE)</f>
        <v>Couple without children</v>
      </c>
      <c r="G157" t="str">
        <f>VLOOKUP(C157,'Data Dictionary'!$C$28:$D$29,2,FALSE)</f>
        <v>Yes</v>
      </c>
    </row>
    <row r="158" spans="1:7" x14ac:dyDescent="0.3">
      <c r="A158">
        <v>13</v>
      </c>
      <c r="B158">
        <v>5</v>
      </c>
      <c r="C158">
        <v>1</v>
      </c>
      <c r="D158">
        <v>157</v>
      </c>
      <c r="E158" t="str">
        <f>VLOOKUP(A158,'Data Dictionary'!$C$3:$D$15,2,FALSE)</f>
        <v>New Brunswick</v>
      </c>
      <c r="F158" t="str">
        <f>VLOOKUP(B158,'Data Dictionary'!$C$19:$D$24,2,FALSE)</f>
        <v>Lone parent family with no additional persons</v>
      </c>
      <c r="G158" t="str">
        <f>VLOOKUP(C158,'Data Dictionary'!$C$28:$D$29,2,FALSE)</f>
        <v>Yes</v>
      </c>
    </row>
    <row r="159" spans="1:7" x14ac:dyDescent="0.3">
      <c r="A159">
        <v>59</v>
      </c>
      <c r="B159">
        <v>2</v>
      </c>
      <c r="C159">
        <v>1</v>
      </c>
      <c r="D159">
        <v>158</v>
      </c>
      <c r="E159" t="str">
        <f>VLOOKUP(A159,'Data Dictionary'!$C$3:$D$15,2,FALSE)</f>
        <v>British Columbia</v>
      </c>
      <c r="F159" t="str">
        <f>VLOOKUP(B159,'Data Dictionary'!$C$19:$D$24,2,FALSE)</f>
        <v>Couple without children</v>
      </c>
      <c r="G159" t="str">
        <f>VLOOKUP(C159,'Data Dictionary'!$C$28:$D$29,2,FALSE)</f>
        <v>Yes</v>
      </c>
    </row>
    <row r="160" spans="1:7" x14ac:dyDescent="0.3">
      <c r="A160">
        <v>63</v>
      </c>
      <c r="B160">
        <v>3</v>
      </c>
      <c r="C160">
        <v>1</v>
      </c>
      <c r="D160">
        <v>159</v>
      </c>
      <c r="E160" t="str">
        <f>VLOOKUP(A160,'Data Dictionary'!$C$3:$D$15,2,FALSE)</f>
        <v>Territorial capitals</v>
      </c>
      <c r="F160" t="str">
        <f>VLOOKUP(B160,'Data Dictionary'!$C$19:$D$24,2,FALSE)</f>
        <v>Couple with children</v>
      </c>
      <c r="G160" t="str">
        <f>VLOOKUP(C160,'Data Dictionary'!$C$28:$D$29,2,FALSE)</f>
        <v>Yes</v>
      </c>
    </row>
    <row r="161" spans="1:7" x14ac:dyDescent="0.3">
      <c r="A161">
        <v>63</v>
      </c>
      <c r="B161">
        <v>1</v>
      </c>
      <c r="C161">
        <v>1</v>
      </c>
      <c r="D161">
        <v>160</v>
      </c>
      <c r="E161" t="str">
        <f>VLOOKUP(A161,'Data Dictionary'!$C$3:$D$15,2,FALSE)</f>
        <v>Territorial capitals</v>
      </c>
      <c r="F161" t="str">
        <f>VLOOKUP(B161,'Data Dictionary'!$C$19:$D$24,2,FALSE)</f>
        <v>One person household</v>
      </c>
      <c r="G161" t="str">
        <f>VLOOKUP(C161,'Data Dictionary'!$C$28:$D$29,2,FALSE)</f>
        <v>Yes</v>
      </c>
    </row>
    <row r="162" spans="1:7" x14ac:dyDescent="0.3">
      <c r="A162">
        <v>10</v>
      </c>
      <c r="B162">
        <v>2</v>
      </c>
      <c r="C162">
        <v>1</v>
      </c>
      <c r="D162">
        <v>161</v>
      </c>
      <c r="E162" t="str">
        <f>VLOOKUP(A162,'Data Dictionary'!$C$3:$D$15,2,FALSE)</f>
        <v>Newfoundland and Labrador</v>
      </c>
      <c r="F162" t="str">
        <f>VLOOKUP(B162,'Data Dictionary'!$C$19:$D$24,2,FALSE)</f>
        <v>Couple without children</v>
      </c>
      <c r="G162" t="str">
        <f>VLOOKUP(C162,'Data Dictionary'!$C$28:$D$29,2,FALSE)</f>
        <v>Yes</v>
      </c>
    </row>
    <row r="163" spans="1:7" x14ac:dyDescent="0.3">
      <c r="A163">
        <v>47</v>
      </c>
      <c r="B163">
        <v>5</v>
      </c>
      <c r="C163">
        <v>1</v>
      </c>
      <c r="D163">
        <v>162</v>
      </c>
      <c r="E163" t="str">
        <f>VLOOKUP(A163,'Data Dictionary'!$C$3:$D$15,2,FALSE)</f>
        <v>Saskatchewan</v>
      </c>
      <c r="F163" t="str">
        <f>VLOOKUP(B163,'Data Dictionary'!$C$19:$D$24,2,FALSE)</f>
        <v>Lone parent family with no additional persons</v>
      </c>
      <c r="G163" t="str">
        <f>VLOOKUP(C163,'Data Dictionary'!$C$28:$D$29,2,FALSE)</f>
        <v>Yes</v>
      </c>
    </row>
    <row r="164" spans="1:7" x14ac:dyDescent="0.3">
      <c r="A164">
        <v>35</v>
      </c>
      <c r="B164">
        <v>2</v>
      </c>
      <c r="C164">
        <v>2</v>
      </c>
      <c r="D164">
        <v>163</v>
      </c>
      <c r="E164" t="str">
        <f>VLOOKUP(A164,'Data Dictionary'!$C$3:$D$15,2,FALSE)</f>
        <v>Ontario</v>
      </c>
      <c r="F164" t="str">
        <f>VLOOKUP(B164,'Data Dictionary'!$C$19:$D$24,2,FALSE)</f>
        <v>Couple without children</v>
      </c>
      <c r="G164" t="str">
        <f>VLOOKUP(C164,'Data Dictionary'!$C$28:$D$29,2,FALSE)</f>
        <v>No</v>
      </c>
    </row>
    <row r="165" spans="1:7" x14ac:dyDescent="0.3">
      <c r="A165">
        <v>59</v>
      </c>
      <c r="B165">
        <v>3</v>
      </c>
      <c r="C165">
        <v>1</v>
      </c>
      <c r="D165">
        <v>164</v>
      </c>
      <c r="E165" t="str">
        <f>VLOOKUP(A165,'Data Dictionary'!$C$3:$D$15,2,FALSE)</f>
        <v>British Columbia</v>
      </c>
      <c r="F165" t="str">
        <f>VLOOKUP(B165,'Data Dictionary'!$C$19:$D$24,2,FALSE)</f>
        <v>Couple with children</v>
      </c>
      <c r="G165" t="str">
        <f>VLOOKUP(C165,'Data Dictionary'!$C$28:$D$29,2,FALSE)</f>
        <v>Yes</v>
      </c>
    </row>
    <row r="166" spans="1:7" x14ac:dyDescent="0.3">
      <c r="A166">
        <v>46</v>
      </c>
      <c r="B166">
        <v>3</v>
      </c>
      <c r="C166">
        <v>1</v>
      </c>
      <c r="D166">
        <v>165</v>
      </c>
      <c r="E166" t="str">
        <f>VLOOKUP(A166,'Data Dictionary'!$C$3:$D$15,2,FALSE)</f>
        <v>Manitoba</v>
      </c>
      <c r="F166" t="str">
        <f>VLOOKUP(B166,'Data Dictionary'!$C$19:$D$24,2,FALSE)</f>
        <v>Couple with children</v>
      </c>
      <c r="G166" t="str">
        <f>VLOOKUP(C166,'Data Dictionary'!$C$28:$D$29,2,FALSE)</f>
        <v>Yes</v>
      </c>
    </row>
    <row r="167" spans="1:7" x14ac:dyDescent="0.3">
      <c r="A167">
        <v>13</v>
      </c>
      <c r="B167">
        <v>2</v>
      </c>
      <c r="C167">
        <v>2</v>
      </c>
      <c r="D167">
        <v>166</v>
      </c>
      <c r="E167" t="str">
        <f>VLOOKUP(A167,'Data Dictionary'!$C$3:$D$15,2,FALSE)</f>
        <v>New Brunswick</v>
      </c>
      <c r="F167" t="str">
        <f>VLOOKUP(B167,'Data Dictionary'!$C$19:$D$24,2,FALSE)</f>
        <v>Couple without children</v>
      </c>
      <c r="G167" t="str">
        <f>VLOOKUP(C167,'Data Dictionary'!$C$28:$D$29,2,FALSE)</f>
        <v>No</v>
      </c>
    </row>
    <row r="168" spans="1:7" x14ac:dyDescent="0.3">
      <c r="A168">
        <v>10</v>
      </c>
      <c r="B168">
        <v>1</v>
      </c>
      <c r="C168">
        <v>2</v>
      </c>
      <c r="D168">
        <v>167</v>
      </c>
      <c r="E168" t="str">
        <f>VLOOKUP(A168,'Data Dictionary'!$C$3:$D$15,2,FALSE)</f>
        <v>Newfoundland and Labrador</v>
      </c>
      <c r="F168" t="str">
        <f>VLOOKUP(B168,'Data Dictionary'!$C$19:$D$24,2,FALSE)</f>
        <v>One person household</v>
      </c>
      <c r="G168" t="str">
        <f>VLOOKUP(C168,'Data Dictionary'!$C$28:$D$29,2,FALSE)</f>
        <v>No</v>
      </c>
    </row>
    <row r="169" spans="1:7" x14ac:dyDescent="0.3">
      <c r="A169">
        <v>35</v>
      </c>
      <c r="B169">
        <v>2</v>
      </c>
      <c r="C169">
        <v>1</v>
      </c>
      <c r="D169">
        <v>168</v>
      </c>
      <c r="E169" t="str">
        <f>VLOOKUP(A169,'Data Dictionary'!$C$3:$D$15,2,FALSE)</f>
        <v>Ontario</v>
      </c>
      <c r="F169" t="str">
        <f>VLOOKUP(B169,'Data Dictionary'!$C$19:$D$24,2,FALSE)</f>
        <v>Couple without children</v>
      </c>
      <c r="G169" t="str">
        <f>VLOOKUP(C169,'Data Dictionary'!$C$28:$D$29,2,FALSE)</f>
        <v>Yes</v>
      </c>
    </row>
    <row r="170" spans="1:7" x14ac:dyDescent="0.3">
      <c r="A170">
        <v>35</v>
      </c>
      <c r="B170">
        <v>3</v>
      </c>
      <c r="C170">
        <v>1</v>
      </c>
      <c r="D170">
        <v>169</v>
      </c>
      <c r="E170" t="str">
        <f>VLOOKUP(A170,'Data Dictionary'!$C$3:$D$15,2,FALSE)</f>
        <v>Ontario</v>
      </c>
      <c r="F170" t="str">
        <f>VLOOKUP(B170,'Data Dictionary'!$C$19:$D$24,2,FALSE)</f>
        <v>Couple with children</v>
      </c>
      <c r="G170" t="str">
        <f>VLOOKUP(C170,'Data Dictionary'!$C$28:$D$29,2,FALSE)</f>
        <v>Yes</v>
      </c>
    </row>
    <row r="171" spans="1:7" x14ac:dyDescent="0.3">
      <c r="A171">
        <v>12</v>
      </c>
      <c r="B171">
        <v>5</v>
      </c>
      <c r="C171">
        <v>1</v>
      </c>
      <c r="D171">
        <v>170</v>
      </c>
      <c r="E171" t="str">
        <f>VLOOKUP(A171,'Data Dictionary'!$C$3:$D$15,2,FALSE)</f>
        <v>Nova Scotia</v>
      </c>
      <c r="F171" t="str">
        <f>VLOOKUP(B171,'Data Dictionary'!$C$19:$D$24,2,FALSE)</f>
        <v>Lone parent family with no additional persons</v>
      </c>
      <c r="G171" t="str">
        <f>VLOOKUP(C171,'Data Dictionary'!$C$28:$D$29,2,FALSE)</f>
        <v>Yes</v>
      </c>
    </row>
    <row r="172" spans="1:7" x14ac:dyDescent="0.3">
      <c r="A172">
        <v>46</v>
      </c>
      <c r="B172">
        <v>3</v>
      </c>
      <c r="C172">
        <v>2</v>
      </c>
      <c r="D172">
        <v>171</v>
      </c>
      <c r="E172" t="str">
        <f>VLOOKUP(A172,'Data Dictionary'!$C$3:$D$15,2,FALSE)</f>
        <v>Manitoba</v>
      </c>
      <c r="F172" t="str">
        <f>VLOOKUP(B172,'Data Dictionary'!$C$19:$D$24,2,FALSE)</f>
        <v>Couple with children</v>
      </c>
      <c r="G172" t="str">
        <f>VLOOKUP(C172,'Data Dictionary'!$C$28:$D$29,2,FALSE)</f>
        <v>No</v>
      </c>
    </row>
    <row r="173" spans="1:7" x14ac:dyDescent="0.3">
      <c r="A173">
        <v>24</v>
      </c>
      <c r="B173">
        <v>1</v>
      </c>
      <c r="C173">
        <v>2</v>
      </c>
      <c r="D173">
        <v>172</v>
      </c>
      <c r="E173" t="str">
        <f>VLOOKUP(A173,'Data Dictionary'!$C$3:$D$15,2,FALSE)</f>
        <v>Quebec</v>
      </c>
      <c r="F173" t="str">
        <f>VLOOKUP(B173,'Data Dictionary'!$C$19:$D$24,2,FALSE)</f>
        <v>One person household</v>
      </c>
      <c r="G173" t="str">
        <f>VLOOKUP(C173,'Data Dictionary'!$C$28:$D$29,2,FALSE)</f>
        <v>No</v>
      </c>
    </row>
    <row r="174" spans="1:7" x14ac:dyDescent="0.3">
      <c r="A174">
        <v>59</v>
      </c>
      <c r="B174">
        <v>6</v>
      </c>
      <c r="C174">
        <v>1</v>
      </c>
      <c r="D174">
        <v>173</v>
      </c>
      <c r="E174" t="str">
        <f>VLOOKUP(A174,'Data Dictionary'!$C$3:$D$15,2,FALSE)</f>
        <v>British Columbia</v>
      </c>
      <c r="F174" t="str">
        <f>VLOOKUP(B174,'Data Dictionary'!$C$19:$D$24,2,FALSE)</f>
        <v>Other household with related or unrelated persons</v>
      </c>
      <c r="G174" t="str">
        <f>VLOOKUP(C174,'Data Dictionary'!$C$28:$D$29,2,FALSE)</f>
        <v>Yes</v>
      </c>
    </row>
    <row r="175" spans="1:7" x14ac:dyDescent="0.3">
      <c r="A175">
        <v>13</v>
      </c>
      <c r="B175">
        <v>2</v>
      </c>
      <c r="C175">
        <v>1</v>
      </c>
      <c r="D175">
        <v>174</v>
      </c>
      <c r="E175" t="str">
        <f>VLOOKUP(A175,'Data Dictionary'!$C$3:$D$15,2,FALSE)</f>
        <v>New Brunswick</v>
      </c>
      <c r="F175" t="str">
        <f>VLOOKUP(B175,'Data Dictionary'!$C$19:$D$24,2,FALSE)</f>
        <v>Couple without children</v>
      </c>
      <c r="G175" t="str">
        <f>VLOOKUP(C175,'Data Dictionary'!$C$28:$D$29,2,FALSE)</f>
        <v>Yes</v>
      </c>
    </row>
    <row r="176" spans="1:7" x14ac:dyDescent="0.3">
      <c r="A176">
        <v>35</v>
      </c>
      <c r="B176">
        <v>3</v>
      </c>
      <c r="C176">
        <v>1</v>
      </c>
      <c r="D176">
        <v>175</v>
      </c>
      <c r="E176" t="str">
        <f>VLOOKUP(A176,'Data Dictionary'!$C$3:$D$15,2,FALSE)</f>
        <v>Ontario</v>
      </c>
      <c r="F176" t="str">
        <f>VLOOKUP(B176,'Data Dictionary'!$C$19:$D$24,2,FALSE)</f>
        <v>Couple with children</v>
      </c>
      <c r="G176" t="str">
        <f>VLOOKUP(C176,'Data Dictionary'!$C$28:$D$29,2,FALSE)</f>
        <v>Yes</v>
      </c>
    </row>
    <row r="177" spans="1:7" x14ac:dyDescent="0.3">
      <c r="A177">
        <v>47</v>
      </c>
      <c r="B177">
        <v>1</v>
      </c>
      <c r="C177">
        <v>1</v>
      </c>
      <c r="D177">
        <v>176</v>
      </c>
      <c r="E177" t="str">
        <f>VLOOKUP(A177,'Data Dictionary'!$C$3:$D$15,2,FALSE)</f>
        <v>Saskatchewan</v>
      </c>
      <c r="F177" t="str">
        <f>VLOOKUP(B177,'Data Dictionary'!$C$19:$D$24,2,FALSE)</f>
        <v>One person household</v>
      </c>
      <c r="G177" t="str">
        <f>VLOOKUP(C177,'Data Dictionary'!$C$28:$D$29,2,FALSE)</f>
        <v>Yes</v>
      </c>
    </row>
    <row r="178" spans="1:7" x14ac:dyDescent="0.3">
      <c r="A178">
        <v>47</v>
      </c>
      <c r="B178">
        <v>2</v>
      </c>
      <c r="C178">
        <v>1</v>
      </c>
      <c r="D178">
        <v>177</v>
      </c>
      <c r="E178" t="str">
        <f>VLOOKUP(A178,'Data Dictionary'!$C$3:$D$15,2,FALSE)</f>
        <v>Saskatchewan</v>
      </c>
      <c r="F178" t="str">
        <f>VLOOKUP(B178,'Data Dictionary'!$C$19:$D$24,2,FALSE)</f>
        <v>Couple without children</v>
      </c>
      <c r="G178" t="str">
        <f>VLOOKUP(C178,'Data Dictionary'!$C$28:$D$29,2,FALSE)</f>
        <v>Yes</v>
      </c>
    </row>
    <row r="179" spans="1:7" x14ac:dyDescent="0.3">
      <c r="A179">
        <v>12</v>
      </c>
      <c r="B179">
        <v>3</v>
      </c>
      <c r="C179">
        <v>1</v>
      </c>
      <c r="D179">
        <v>178</v>
      </c>
      <c r="E179" t="str">
        <f>VLOOKUP(A179,'Data Dictionary'!$C$3:$D$15,2,FALSE)</f>
        <v>Nova Scotia</v>
      </c>
      <c r="F179" t="str">
        <f>VLOOKUP(B179,'Data Dictionary'!$C$19:$D$24,2,FALSE)</f>
        <v>Couple with children</v>
      </c>
      <c r="G179" t="str">
        <f>VLOOKUP(C179,'Data Dictionary'!$C$28:$D$29,2,FALSE)</f>
        <v>Yes</v>
      </c>
    </row>
    <row r="180" spans="1:7" x14ac:dyDescent="0.3">
      <c r="A180">
        <v>12</v>
      </c>
      <c r="B180">
        <v>1</v>
      </c>
      <c r="C180">
        <v>1</v>
      </c>
      <c r="D180">
        <v>179</v>
      </c>
      <c r="E180" t="str">
        <f>VLOOKUP(A180,'Data Dictionary'!$C$3:$D$15,2,FALSE)</f>
        <v>Nova Scotia</v>
      </c>
      <c r="F180" t="str">
        <f>VLOOKUP(B180,'Data Dictionary'!$C$19:$D$24,2,FALSE)</f>
        <v>One person household</v>
      </c>
      <c r="G180" t="str">
        <f>VLOOKUP(C180,'Data Dictionary'!$C$28:$D$29,2,FALSE)</f>
        <v>Yes</v>
      </c>
    </row>
    <row r="181" spans="1:7" x14ac:dyDescent="0.3">
      <c r="A181">
        <v>35</v>
      </c>
      <c r="B181">
        <v>2</v>
      </c>
      <c r="C181">
        <v>1</v>
      </c>
      <c r="D181">
        <v>180</v>
      </c>
      <c r="E181" t="str">
        <f>VLOOKUP(A181,'Data Dictionary'!$C$3:$D$15,2,FALSE)</f>
        <v>Ontario</v>
      </c>
      <c r="F181" t="str">
        <f>VLOOKUP(B181,'Data Dictionary'!$C$19:$D$24,2,FALSE)</f>
        <v>Couple without children</v>
      </c>
      <c r="G181" t="str">
        <f>VLOOKUP(C181,'Data Dictionary'!$C$28:$D$29,2,FALSE)</f>
        <v>Yes</v>
      </c>
    </row>
    <row r="182" spans="1:7" x14ac:dyDescent="0.3">
      <c r="A182">
        <v>10</v>
      </c>
      <c r="B182">
        <v>2</v>
      </c>
      <c r="C182">
        <v>1</v>
      </c>
      <c r="D182">
        <v>181</v>
      </c>
      <c r="E182" t="str">
        <f>VLOOKUP(A182,'Data Dictionary'!$C$3:$D$15,2,FALSE)</f>
        <v>Newfoundland and Labrador</v>
      </c>
      <c r="F182" t="str">
        <f>VLOOKUP(B182,'Data Dictionary'!$C$19:$D$24,2,FALSE)</f>
        <v>Couple without children</v>
      </c>
      <c r="G182" t="str">
        <f>VLOOKUP(C182,'Data Dictionary'!$C$28:$D$29,2,FALSE)</f>
        <v>Yes</v>
      </c>
    </row>
    <row r="183" spans="1:7" x14ac:dyDescent="0.3">
      <c r="A183">
        <v>47</v>
      </c>
      <c r="B183">
        <v>2</v>
      </c>
      <c r="C183">
        <v>1</v>
      </c>
      <c r="D183">
        <v>182</v>
      </c>
      <c r="E183" t="str">
        <f>VLOOKUP(A183,'Data Dictionary'!$C$3:$D$15,2,FALSE)</f>
        <v>Saskatchewan</v>
      </c>
      <c r="F183" t="str">
        <f>VLOOKUP(B183,'Data Dictionary'!$C$19:$D$24,2,FALSE)</f>
        <v>Couple without children</v>
      </c>
      <c r="G183" t="str">
        <f>VLOOKUP(C183,'Data Dictionary'!$C$28:$D$29,2,FALSE)</f>
        <v>Yes</v>
      </c>
    </row>
    <row r="184" spans="1:7" x14ac:dyDescent="0.3">
      <c r="A184">
        <v>10</v>
      </c>
      <c r="B184">
        <v>2</v>
      </c>
      <c r="C184">
        <v>1</v>
      </c>
      <c r="D184">
        <v>183</v>
      </c>
      <c r="E184" t="str">
        <f>VLOOKUP(A184,'Data Dictionary'!$C$3:$D$15,2,FALSE)</f>
        <v>Newfoundland and Labrador</v>
      </c>
      <c r="F184" t="str">
        <f>VLOOKUP(B184,'Data Dictionary'!$C$19:$D$24,2,FALSE)</f>
        <v>Couple without children</v>
      </c>
      <c r="G184" t="str">
        <f>VLOOKUP(C184,'Data Dictionary'!$C$28:$D$29,2,FALSE)</f>
        <v>Yes</v>
      </c>
    </row>
    <row r="185" spans="1:7" x14ac:dyDescent="0.3">
      <c r="A185">
        <v>10</v>
      </c>
      <c r="B185">
        <v>1</v>
      </c>
      <c r="C185">
        <v>1</v>
      </c>
      <c r="D185">
        <v>184</v>
      </c>
      <c r="E185" t="str">
        <f>VLOOKUP(A185,'Data Dictionary'!$C$3:$D$15,2,FALSE)</f>
        <v>Newfoundland and Labrador</v>
      </c>
      <c r="F185" t="str">
        <f>VLOOKUP(B185,'Data Dictionary'!$C$19:$D$24,2,FALSE)</f>
        <v>One person household</v>
      </c>
      <c r="G185" t="str">
        <f>VLOOKUP(C185,'Data Dictionary'!$C$28:$D$29,2,FALSE)</f>
        <v>Yes</v>
      </c>
    </row>
    <row r="186" spans="1:7" x14ac:dyDescent="0.3">
      <c r="A186">
        <v>10</v>
      </c>
      <c r="B186">
        <v>3</v>
      </c>
      <c r="C186">
        <v>1</v>
      </c>
      <c r="D186">
        <v>185</v>
      </c>
      <c r="E186" t="str">
        <f>VLOOKUP(A186,'Data Dictionary'!$C$3:$D$15,2,FALSE)</f>
        <v>Newfoundland and Labrador</v>
      </c>
      <c r="F186" t="str">
        <f>VLOOKUP(B186,'Data Dictionary'!$C$19:$D$24,2,FALSE)</f>
        <v>Couple with children</v>
      </c>
      <c r="G186" t="str">
        <f>VLOOKUP(C186,'Data Dictionary'!$C$28:$D$29,2,FALSE)</f>
        <v>Yes</v>
      </c>
    </row>
    <row r="187" spans="1:7" x14ac:dyDescent="0.3">
      <c r="A187">
        <v>13</v>
      </c>
      <c r="B187">
        <v>3</v>
      </c>
      <c r="C187">
        <v>1</v>
      </c>
      <c r="D187">
        <v>186</v>
      </c>
      <c r="E187" t="str">
        <f>VLOOKUP(A187,'Data Dictionary'!$C$3:$D$15,2,FALSE)</f>
        <v>New Brunswick</v>
      </c>
      <c r="F187" t="str">
        <f>VLOOKUP(B187,'Data Dictionary'!$C$19:$D$24,2,FALSE)</f>
        <v>Couple with children</v>
      </c>
      <c r="G187" t="str">
        <f>VLOOKUP(C187,'Data Dictionary'!$C$28:$D$29,2,FALSE)</f>
        <v>Yes</v>
      </c>
    </row>
    <row r="188" spans="1:7" x14ac:dyDescent="0.3">
      <c r="A188">
        <v>24</v>
      </c>
      <c r="B188">
        <v>4</v>
      </c>
      <c r="C188">
        <v>1</v>
      </c>
      <c r="D188">
        <v>187</v>
      </c>
      <c r="E188" t="str">
        <f>VLOOKUP(A188,'Data Dictionary'!$C$3:$D$15,2,FALSE)</f>
        <v>Quebec</v>
      </c>
      <c r="F188" t="str">
        <f>VLOOKUP(B188,'Data Dictionary'!$C$19:$D$24,2,FALSE)</f>
        <v>Couple with other related or unrelated persons</v>
      </c>
      <c r="G188" t="str">
        <f>VLOOKUP(C188,'Data Dictionary'!$C$28:$D$29,2,FALSE)</f>
        <v>Yes</v>
      </c>
    </row>
    <row r="189" spans="1:7" x14ac:dyDescent="0.3">
      <c r="A189">
        <v>13</v>
      </c>
      <c r="B189">
        <v>2</v>
      </c>
      <c r="C189">
        <v>1</v>
      </c>
      <c r="D189">
        <v>188</v>
      </c>
      <c r="E189" t="str">
        <f>VLOOKUP(A189,'Data Dictionary'!$C$3:$D$15,2,FALSE)</f>
        <v>New Brunswick</v>
      </c>
      <c r="F189" t="str">
        <f>VLOOKUP(B189,'Data Dictionary'!$C$19:$D$24,2,FALSE)</f>
        <v>Couple without children</v>
      </c>
      <c r="G189" t="str">
        <f>VLOOKUP(C189,'Data Dictionary'!$C$28:$D$29,2,FALSE)</f>
        <v>Yes</v>
      </c>
    </row>
    <row r="190" spans="1:7" x14ac:dyDescent="0.3">
      <c r="A190">
        <v>12</v>
      </c>
      <c r="B190">
        <v>2</v>
      </c>
      <c r="C190">
        <v>2</v>
      </c>
      <c r="D190">
        <v>189</v>
      </c>
      <c r="E190" t="str">
        <f>VLOOKUP(A190,'Data Dictionary'!$C$3:$D$15,2,FALSE)</f>
        <v>Nova Scotia</v>
      </c>
      <c r="F190" t="str">
        <f>VLOOKUP(B190,'Data Dictionary'!$C$19:$D$24,2,FALSE)</f>
        <v>Couple without children</v>
      </c>
      <c r="G190" t="str">
        <f>VLOOKUP(C190,'Data Dictionary'!$C$28:$D$29,2,FALSE)</f>
        <v>No</v>
      </c>
    </row>
    <row r="191" spans="1:7" x14ac:dyDescent="0.3">
      <c r="A191">
        <v>47</v>
      </c>
      <c r="B191">
        <v>2</v>
      </c>
      <c r="C191">
        <v>1</v>
      </c>
      <c r="D191">
        <v>190</v>
      </c>
      <c r="E191" t="str">
        <f>VLOOKUP(A191,'Data Dictionary'!$C$3:$D$15,2,FALSE)</f>
        <v>Saskatchewan</v>
      </c>
      <c r="F191" t="str">
        <f>VLOOKUP(B191,'Data Dictionary'!$C$19:$D$24,2,FALSE)</f>
        <v>Couple without children</v>
      </c>
      <c r="G191" t="str">
        <f>VLOOKUP(C191,'Data Dictionary'!$C$28:$D$29,2,FALSE)</f>
        <v>Yes</v>
      </c>
    </row>
    <row r="192" spans="1:7" x14ac:dyDescent="0.3">
      <c r="A192">
        <v>10</v>
      </c>
      <c r="B192">
        <v>4</v>
      </c>
      <c r="C192">
        <v>1</v>
      </c>
      <c r="D192">
        <v>191</v>
      </c>
      <c r="E192" t="str">
        <f>VLOOKUP(A192,'Data Dictionary'!$C$3:$D$15,2,FALSE)</f>
        <v>Newfoundland and Labrador</v>
      </c>
      <c r="F192" t="str">
        <f>VLOOKUP(B192,'Data Dictionary'!$C$19:$D$24,2,FALSE)</f>
        <v>Couple with other related or unrelated persons</v>
      </c>
      <c r="G192" t="str">
        <f>VLOOKUP(C192,'Data Dictionary'!$C$28:$D$29,2,FALSE)</f>
        <v>Yes</v>
      </c>
    </row>
    <row r="193" spans="1:7" x14ac:dyDescent="0.3">
      <c r="A193">
        <v>12</v>
      </c>
      <c r="B193">
        <v>2</v>
      </c>
      <c r="C193">
        <v>1</v>
      </c>
      <c r="D193">
        <v>192</v>
      </c>
      <c r="E193" t="str">
        <f>VLOOKUP(A193,'Data Dictionary'!$C$3:$D$15,2,FALSE)</f>
        <v>Nova Scotia</v>
      </c>
      <c r="F193" t="str">
        <f>VLOOKUP(B193,'Data Dictionary'!$C$19:$D$24,2,FALSE)</f>
        <v>Couple without children</v>
      </c>
      <c r="G193" t="str">
        <f>VLOOKUP(C193,'Data Dictionary'!$C$28:$D$29,2,FALSE)</f>
        <v>Yes</v>
      </c>
    </row>
    <row r="194" spans="1:7" x14ac:dyDescent="0.3">
      <c r="A194">
        <v>10</v>
      </c>
      <c r="B194">
        <v>2</v>
      </c>
      <c r="C194">
        <v>1</v>
      </c>
      <c r="D194">
        <v>193</v>
      </c>
      <c r="E194" t="str">
        <f>VLOOKUP(A194,'Data Dictionary'!$C$3:$D$15,2,FALSE)</f>
        <v>Newfoundland and Labrador</v>
      </c>
      <c r="F194" t="str">
        <f>VLOOKUP(B194,'Data Dictionary'!$C$19:$D$24,2,FALSE)</f>
        <v>Couple without children</v>
      </c>
      <c r="G194" t="str">
        <f>VLOOKUP(C194,'Data Dictionary'!$C$28:$D$29,2,FALSE)</f>
        <v>Yes</v>
      </c>
    </row>
    <row r="195" spans="1:7" x14ac:dyDescent="0.3">
      <c r="A195">
        <v>12</v>
      </c>
      <c r="B195">
        <v>1</v>
      </c>
      <c r="C195">
        <v>2</v>
      </c>
      <c r="D195">
        <v>194</v>
      </c>
      <c r="E195" t="str">
        <f>VLOOKUP(A195,'Data Dictionary'!$C$3:$D$15,2,FALSE)</f>
        <v>Nova Scotia</v>
      </c>
      <c r="F195" t="str">
        <f>VLOOKUP(B195,'Data Dictionary'!$C$19:$D$24,2,FALSE)</f>
        <v>One person household</v>
      </c>
      <c r="G195" t="str">
        <f>VLOOKUP(C195,'Data Dictionary'!$C$28:$D$29,2,FALSE)</f>
        <v>No</v>
      </c>
    </row>
    <row r="196" spans="1:7" x14ac:dyDescent="0.3">
      <c r="A196">
        <v>46</v>
      </c>
      <c r="B196">
        <v>6</v>
      </c>
      <c r="C196">
        <v>1</v>
      </c>
      <c r="D196">
        <v>195</v>
      </c>
      <c r="E196" t="str">
        <f>VLOOKUP(A196,'Data Dictionary'!$C$3:$D$15,2,FALSE)</f>
        <v>Manitoba</v>
      </c>
      <c r="F196" t="str">
        <f>VLOOKUP(B196,'Data Dictionary'!$C$19:$D$24,2,FALSE)</f>
        <v>Other household with related or unrelated persons</v>
      </c>
      <c r="G196" t="str">
        <f>VLOOKUP(C196,'Data Dictionary'!$C$28:$D$29,2,FALSE)</f>
        <v>Yes</v>
      </c>
    </row>
    <row r="197" spans="1:7" x14ac:dyDescent="0.3">
      <c r="A197">
        <v>46</v>
      </c>
      <c r="B197">
        <v>2</v>
      </c>
      <c r="C197">
        <v>1</v>
      </c>
      <c r="D197">
        <v>196</v>
      </c>
      <c r="E197" t="str">
        <f>VLOOKUP(A197,'Data Dictionary'!$C$3:$D$15,2,FALSE)</f>
        <v>Manitoba</v>
      </c>
      <c r="F197" t="str">
        <f>VLOOKUP(B197,'Data Dictionary'!$C$19:$D$24,2,FALSE)</f>
        <v>Couple without children</v>
      </c>
      <c r="G197" t="str">
        <f>VLOOKUP(C197,'Data Dictionary'!$C$28:$D$29,2,FALSE)</f>
        <v>Yes</v>
      </c>
    </row>
    <row r="198" spans="1:7" x14ac:dyDescent="0.3">
      <c r="A198">
        <v>59</v>
      </c>
      <c r="B198">
        <v>2</v>
      </c>
      <c r="C198">
        <v>1</v>
      </c>
      <c r="D198">
        <v>197</v>
      </c>
      <c r="E198" t="str">
        <f>VLOOKUP(A198,'Data Dictionary'!$C$3:$D$15,2,FALSE)</f>
        <v>British Columbia</v>
      </c>
      <c r="F198" t="str">
        <f>VLOOKUP(B198,'Data Dictionary'!$C$19:$D$24,2,FALSE)</f>
        <v>Couple without children</v>
      </c>
      <c r="G198" t="str">
        <f>VLOOKUP(C198,'Data Dictionary'!$C$28:$D$29,2,FALSE)</f>
        <v>Yes</v>
      </c>
    </row>
    <row r="199" spans="1:7" x14ac:dyDescent="0.3">
      <c r="A199">
        <v>12</v>
      </c>
      <c r="B199">
        <v>2</v>
      </c>
      <c r="C199">
        <v>1</v>
      </c>
      <c r="D199">
        <v>198</v>
      </c>
      <c r="E199" t="str">
        <f>VLOOKUP(A199,'Data Dictionary'!$C$3:$D$15,2,FALSE)</f>
        <v>Nova Scotia</v>
      </c>
      <c r="F199" t="str">
        <f>VLOOKUP(B199,'Data Dictionary'!$C$19:$D$24,2,FALSE)</f>
        <v>Couple without children</v>
      </c>
      <c r="G199" t="str">
        <f>VLOOKUP(C199,'Data Dictionary'!$C$28:$D$29,2,FALSE)</f>
        <v>Yes</v>
      </c>
    </row>
    <row r="200" spans="1:7" x14ac:dyDescent="0.3">
      <c r="A200">
        <v>11</v>
      </c>
      <c r="B200">
        <v>1</v>
      </c>
      <c r="C200">
        <v>1</v>
      </c>
      <c r="D200">
        <v>199</v>
      </c>
      <c r="E200" t="str">
        <f>VLOOKUP(A200,'Data Dictionary'!$C$3:$D$15,2,FALSE)</f>
        <v>Prince Edward Island</v>
      </c>
      <c r="F200" t="str">
        <f>VLOOKUP(B200,'Data Dictionary'!$C$19:$D$24,2,FALSE)</f>
        <v>One person household</v>
      </c>
      <c r="G200" t="str">
        <f>VLOOKUP(C200,'Data Dictionary'!$C$28:$D$29,2,FALSE)</f>
        <v>Yes</v>
      </c>
    </row>
    <row r="201" spans="1:7" x14ac:dyDescent="0.3">
      <c r="A201">
        <v>24</v>
      </c>
      <c r="B201">
        <v>3</v>
      </c>
      <c r="C201">
        <v>1</v>
      </c>
      <c r="D201">
        <v>200</v>
      </c>
      <c r="E201" t="str">
        <f>VLOOKUP(A201,'Data Dictionary'!$C$3:$D$15,2,FALSE)</f>
        <v>Quebec</v>
      </c>
      <c r="F201" t="str">
        <f>VLOOKUP(B201,'Data Dictionary'!$C$19:$D$24,2,FALSE)</f>
        <v>Couple with children</v>
      </c>
      <c r="G201" t="str">
        <f>VLOOKUP(C201,'Data Dictionary'!$C$28:$D$29,2,FALSE)</f>
        <v>Yes</v>
      </c>
    </row>
    <row r="202" spans="1:7" x14ac:dyDescent="0.3">
      <c r="A202">
        <v>24</v>
      </c>
      <c r="B202">
        <v>5</v>
      </c>
      <c r="C202">
        <v>1</v>
      </c>
      <c r="D202">
        <v>201</v>
      </c>
      <c r="E202" t="str">
        <f>VLOOKUP(A202,'Data Dictionary'!$C$3:$D$15,2,FALSE)</f>
        <v>Quebec</v>
      </c>
      <c r="F202" t="str">
        <f>VLOOKUP(B202,'Data Dictionary'!$C$19:$D$24,2,FALSE)</f>
        <v>Lone parent family with no additional persons</v>
      </c>
      <c r="G202" t="str">
        <f>VLOOKUP(C202,'Data Dictionary'!$C$28:$D$29,2,FALSE)</f>
        <v>Yes</v>
      </c>
    </row>
    <row r="203" spans="1:7" x14ac:dyDescent="0.3">
      <c r="A203">
        <v>48</v>
      </c>
      <c r="B203">
        <v>1</v>
      </c>
      <c r="C203">
        <v>1</v>
      </c>
      <c r="D203">
        <v>202</v>
      </c>
      <c r="E203" t="str">
        <f>VLOOKUP(A203,'Data Dictionary'!$C$3:$D$15,2,FALSE)</f>
        <v>Alberta</v>
      </c>
      <c r="F203" t="str">
        <f>VLOOKUP(B203,'Data Dictionary'!$C$19:$D$24,2,FALSE)</f>
        <v>One person household</v>
      </c>
      <c r="G203" t="str">
        <f>VLOOKUP(C203,'Data Dictionary'!$C$28:$D$29,2,FALSE)</f>
        <v>Yes</v>
      </c>
    </row>
    <row r="204" spans="1:7" x14ac:dyDescent="0.3">
      <c r="A204">
        <v>13</v>
      </c>
      <c r="B204">
        <v>1</v>
      </c>
      <c r="C204">
        <v>2</v>
      </c>
      <c r="D204">
        <v>203</v>
      </c>
      <c r="E204" t="str">
        <f>VLOOKUP(A204,'Data Dictionary'!$C$3:$D$15,2,FALSE)</f>
        <v>New Brunswick</v>
      </c>
      <c r="F204" t="str">
        <f>VLOOKUP(B204,'Data Dictionary'!$C$19:$D$24,2,FALSE)</f>
        <v>One person household</v>
      </c>
      <c r="G204" t="str">
        <f>VLOOKUP(C204,'Data Dictionary'!$C$28:$D$29,2,FALSE)</f>
        <v>No</v>
      </c>
    </row>
    <row r="205" spans="1:7" x14ac:dyDescent="0.3">
      <c r="A205">
        <v>59</v>
      </c>
      <c r="B205">
        <v>3</v>
      </c>
      <c r="C205">
        <v>1</v>
      </c>
      <c r="D205">
        <v>204</v>
      </c>
      <c r="E205" t="str">
        <f>VLOOKUP(A205,'Data Dictionary'!$C$3:$D$15,2,FALSE)</f>
        <v>British Columbia</v>
      </c>
      <c r="F205" t="str">
        <f>VLOOKUP(B205,'Data Dictionary'!$C$19:$D$24,2,FALSE)</f>
        <v>Couple with children</v>
      </c>
      <c r="G205" t="str">
        <f>VLOOKUP(C205,'Data Dictionary'!$C$28:$D$29,2,FALSE)</f>
        <v>Yes</v>
      </c>
    </row>
    <row r="206" spans="1:7" x14ac:dyDescent="0.3">
      <c r="A206">
        <v>12</v>
      </c>
      <c r="B206">
        <v>4</v>
      </c>
      <c r="C206">
        <v>1</v>
      </c>
      <c r="D206">
        <v>205</v>
      </c>
      <c r="E206" t="str">
        <f>VLOOKUP(A206,'Data Dictionary'!$C$3:$D$15,2,FALSE)</f>
        <v>Nova Scotia</v>
      </c>
      <c r="F206" t="str">
        <f>VLOOKUP(B206,'Data Dictionary'!$C$19:$D$24,2,FALSE)</f>
        <v>Couple with other related or unrelated persons</v>
      </c>
      <c r="G206" t="str">
        <f>VLOOKUP(C206,'Data Dictionary'!$C$28:$D$29,2,FALSE)</f>
        <v>Yes</v>
      </c>
    </row>
    <row r="207" spans="1:7" x14ac:dyDescent="0.3">
      <c r="A207">
        <v>35</v>
      </c>
      <c r="B207">
        <v>1</v>
      </c>
      <c r="C207">
        <v>2</v>
      </c>
      <c r="D207">
        <v>206</v>
      </c>
      <c r="E207" t="str">
        <f>VLOOKUP(A207,'Data Dictionary'!$C$3:$D$15,2,FALSE)</f>
        <v>Ontario</v>
      </c>
      <c r="F207" t="str">
        <f>VLOOKUP(B207,'Data Dictionary'!$C$19:$D$24,2,FALSE)</f>
        <v>One person household</v>
      </c>
      <c r="G207" t="str">
        <f>VLOOKUP(C207,'Data Dictionary'!$C$28:$D$29,2,FALSE)</f>
        <v>No</v>
      </c>
    </row>
    <row r="208" spans="1:7" x14ac:dyDescent="0.3">
      <c r="A208">
        <v>46</v>
      </c>
      <c r="B208">
        <v>2</v>
      </c>
      <c r="C208">
        <v>2</v>
      </c>
      <c r="D208">
        <v>207</v>
      </c>
      <c r="E208" t="str">
        <f>VLOOKUP(A208,'Data Dictionary'!$C$3:$D$15,2,FALSE)</f>
        <v>Manitoba</v>
      </c>
      <c r="F208" t="str">
        <f>VLOOKUP(B208,'Data Dictionary'!$C$19:$D$24,2,FALSE)</f>
        <v>Couple without children</v>
      </c>
      <c r="G208" t="str">
        <f>VLOOKUP(C208,'Data Dictionary'!$C$28:$D$29,2,FALSE)</f>
        <v>No</v>
      </c>
    </row>
    <row r="209" spans="1:7" x14ac:dyDescent="0.3">
      <c r="A209">
        <v>47</v>
      </c>
      <c r="B209">
        <v>2</v>
      </c>
      <c r="C209">
        <v>2</v>
      </c>
      <c r="D209">
        <v>208</v>
      </c>
      <c r="E209" t="str">
        <f>VLOOKUP(A209,'Data Dictionary'!$C$3:$D$15,2,FALSE)</f>
        <v>Saskatchewan</v>
      </c>
      <c r="F209" t="str">
        <f>VLOOKUP(B209,'Data Dictionary'!$C$19:$D$24,2,FALSE)</f>
        <v>Couple without children</v>
      </c>
      <c r="G209" t="str">
        <f>VLOOKUP(C209,'Data Dictionary'!$C$28:$D$29,2,FALSE)</f>
        <v>No</v>
      </c>
    </row>
    <row r="210" spans="1:7" x14ac:dyDescent="0.3">
      <c r="A210">
        <v>11</v>
      </c>
      <c r="B210">
        <v>1</v>
      </c>
      <c r="C210">
        <v>1</v>
      </c>
      <c r="D210">
        <v>209</v>
      </c>
      <c r="E210" t="str">
        <f>VLOOKUP(A210,'Data Dictionary'!$C$3:$D$15,2,FALSE)</f>
        <v>Prince Edward Island</v>
      </c>
      <c r="F210" t="str">
        <f>VLOOKUP(B210,'Data Dictionary'!$C$19:$D$24,2,FALSE)</f>
        <v>One person household</v>
      </c>
      <c r="G210" t="str">
        <f>VLOOKUP(C210,'Data Dictionary'!$C$28:$D$29,2,FALSE)</f>
        <v>Yes</v>
      </c>
    </row>
    <row r="211" spans="1:7" x14ac:dyDescent="0.3">
      <c r="A211">
        <v>24</v>
      </c>
      <c r="B211">
        <v>2</v>
      </c>
      <c r="C211">
        <v>1</v>
      </c>
      <c r="D211">
        <v>210</v>
      </c>
      <c r="E211" t="str">
        <f>VLOOKUP(A211,'Data Dictionary'!$C$3:$D$15,2,FALSE)</f>
        <v>Quebec</v>
      </c>
      <c r="F211" t="str">
        <f>VLOOKUP(B211,'Data Dictionary'!$C$19:$D$24,2,FALSE)</f>
        <v>Couple without children</v>
      </c>
      <c r="G211" t="str">
        <f>VLOOKUP(C211,'Data Dictionary'!$C$28:$D$29,2,FALSE)</f>
        <v>Yes</v>
      </c>
    </row>
    <row r="212" spans="1:7" x14ac:dyDescent="0.3">
      <c r="A212">
        <v>13</v>
      </c>
      <c r="B212">
        <v>3</v>
      </c>
      <c r="C212">
        <v>1</v>
      </c>
      <c r="D212">
        <v>211</v>
      </c>
      <c r="E212" t="str">
        <f>VLOOKUP(A212,'Data Dictionary'!$C$3:$D$15,2,FALSE)</f>
        <v>New Brunswick</v>
      </c>
      <c r="F212" t="str">
        <f>VLOOKUP(B212,'Data Dictionary'!$C$19:$D$24,2,FALSE)</f>
        <v>Couple with children</v>
      </c>
      <c r="G212" t="str">
        <f>VLOOKUP(C212,'Data Dictionary'!$C$28:$D$29,2,FALSE)</f>
        <v>Yes</v>
      </c>
    </row>
    <row r="213" spans="1:7" x14ac:dyDescent="0.3">
      <c r="A213">
        <v>10</v>
      </c>
      <c r="B213">
        <v>3</v>
      </c>
      <c r="C213">
        <v>1</v>
      </c>
      <c r="D213">
        <v>212</v>
      </c>
      <c r="E213" t="str">
        <f>VLOOKUP(A213,'Data Dictionary'!$C$3:$D$15,2,FALSE)</f>
        <v>Newfoundland and Labrador</v>
      </c>
      <c r="F213" t="str">
        <f>VLOOKUP(B213,'Data Dictionary'!$C$19:$D$24,2,FALSE)</f>
        <v>Couple with children</v>
      </c>
      <c r="G213" t="str">
        <f>VLOOKUP(C213,'Data Dictionary'!$C$28:$D$29,2,FALSE)</f>
        <v>Yes</v>
      </c>
    </row>
    <row r="214" spans="1:7" x14ac:dyDescent="0.3">
      <c r="A214">
        <v>35</v>
      </c>
      <c r="B214">
        <v>3</v>
      </c>
      <c r="C214">
        <v>1</v>
      </c>
      <c r="D214">
        <v>213</v>
      </c>
      <c r="E214" t="str">
        <f>VLOOKUP(A214,'Data Dictionary'!$C$3:$D$15,2,FALSE)</f>
        <v>Ontario</v>
      </c>
      <c r="F214" t="str">
        <f>VLOOKUP(B214,'Data Dictionary'!$C$19:$D$24,2,FALSE)</f>
        <v>Couple with children</v>
      </c>
      <c r="G214" t="str">
        <f>VLOOKUP(C214,'Data Dictionary'!$C$28:$D$29,2,FALSE)</f>
        <v>Yes</v>
      </c>
    </row>
    <row r="215" spans="1:7" x14ac:dyDescent="0.3">
      <c r="A215">
        <v>63</v>
      </c>
      <c r="B215">
        <v>1</v>
      </c>
      <c r="C215">
        <v>1</v>
      </c>
      <c r="D215">
        <v>214</v>
      </c>
      <c r="E215" t="str">
        <f>VLOOKUP(A215,'Data Dictionary'!$C$3:$D$15,2,FALSE)</f>
        <v>Territorial capitals</v>
      </c>
      <c r="F215" t="str">
        <f>VLOOKUP(B215,'Data Dictionary'!$C$19:$D$24,2,FALSE)</f>
        <v>One person household</v>
      </c>
      <c r="G215" t="str">
        <f>VLOOKUP(C215,'Data Dictionary'!$C$28:$D$29,2,FALSE)</f>
        <v>Yes</v>
      </c>
    </row>
    <row r="216" spans="1:7" x14ac:dyDescent="0.3">
      <c r="A216">
        <v>59</v>
      </c>
      <c r="B216">
        <v>3</v>
      </c>
      <c r="C216">
        <v>1</v>
      </c>
      <c r="D216">
        <v>215</v>
      </c>
      <c r="E216" t="str">
        <f>VLOOKUP(A216,'Data Dictionary'!$C$3:$D$15,2,FALSE)</f>
        <v>British Columbia</v>
      </c>
      <c r="F216" t="str">
        <f>VLOOKUP(B216,'Data Dictionary'!$C$19:$D$24,2,FALSE)</f>
        <v>Couple with children</v>
      </c>
      <c r="G216" t="str">
        <f>VLOOKUP(C216,'Data Dictionary'!$C$28:$D$29,2,FALSE)</f>
        <v>Yes</v>
      </c>
    </row>
    <row r="217" spans="1:7" x14ac:dyDescent="0.3">
      <c r="A217">
        <v>59</v>
      </c>
      <c r="B217">
        <v>1</v>
      </c>
      <c r="C217">
        <v>1</v>
      </c>
      <c r="D217">
        <v>216</v>
      </c>
      <c r="E217" t="str">
        <f>VLOOKUP(A217,'Data Dictionary'!$C$3:$D$15,2,FALSE)</f>
        <v>British Columbia</v>
      </c>
      <c r="F217" t="str">
        <f>VLOOKUP(B217,'Data Dictionary'!$C$19:$D$24,2,FALSE)</f>
        <v>One person household</v>
      </c>
      <c r="G217" t="str">
        <f>VLOOKUP(C217,'Data Dictionary'!$C$28:$D$29,2,FALSE)</f>
        <v>Yes</v>
      </c>
    </row>
    <row r="218" spans="1:7" x14ac:dyDescent="0.3">
      <c r="A218">
        <v>47</v>
      </c>
      <c r="B218">
        <v>1</v>
      </c>
      <c r="C218">
        <v>1</v>
      </c>
      <c r="D218">
        <v>217</v>
      </c>
      <c r="E218" t="str">
        <f>VLOOKUP(A218,'Data Dictionary'!$C$3:$D$15,2,FALSE)</f>
        <v>Saskatchewan</v>
      </c>
      <c r="F218" t="str">
        <f>VLOOKUP(B218,'Data Dictionary'!$C$19:$D$24,2,FALSE)</f>
        <v>One person household</v>
      </c>
      <c r="G218" t="str">
        <f>VLOOKUP(C218,'Data Dictionary'!$C$28:$D$29,2,FALSE)</f>
        <v>Yes</v>
      </c>
    </row>
    <row r="219" spans="1:7" x14ac:dyDescent="0.3">
      <c r="A219">
        <v>11</v>
      </c>
      <c r="B219">
        <v>2</v>
      </c>
      <c r="C219">
        <v>1</v>
      </c>
      <c r="D219">
        <v>218</v>
      </c>
      <c r="E219" t="str">
        <f>VLOOKUP(A219,'Data Dictionary'!$C$3:$D$15,2,FALSE)</f>
        <v>Prince Edward Island</v>
      </c>
      <c r="F219" t="str">
        <f>VLOOKUP(B219,'Data Dictionary'!$C$19:$D$24,2,FALSE)</f>
        <v>Couple without children</v>
      </c>
      <c r="G219" t="str">
        <f>VLOOKUP(C219,'Data Dictionary'!$C$28:$D$29,2,FALSE)</f>
        <v>Yes</v>
      </c>
    </row>
    <row r="220" spans="1:7" x14ac:dyDescent="0.3">
      <c r="A220">
        <v>48</v>
      </c>
      <c r="B220">
        <v>1</v>
      </c>
      <c r="C220">
        <v>2</v>
      </c>
      <c r="D220">
        <v>219</v>
      </c>
      <c r="E220" t="str">
        <f>VLOOKUP(A220,'Data Dictionary'!$C$3:$D$15,2,FALSE)</f>
        <v>Alberta</v>
      </c>
      <c r="F220" t="str">
        <f>VLOOKUP(B220,'Data Dictionary'!$C$19:$D$24,2,FALSE)</f>
        <v>One person household</v>
      </c>
      <c r="G220" t="str">
        <f>VLOOKUP(C220,'Data Dictionary'!$C$28:$D$29,2,FALSE)</f>
        <v>No</v>
      </c>
    </row>
    <row r="221" spans="1:7" x14ac:dyDescent="0.3">
      <c r="A221">
        <v>59</v>
      </c>
      <c r="B221">
        <v>1</v>
      </c>
      <c r="C221">
        <v>1</v>
      </c>
      <c r="D221">
        <v>220</v>
      </c>
      <c r="E221" t="str">
        <f>VLOOKUP(A221,'Data Dictionary'!$C$3:$D$15,2,FALSE)</f>
        <v>British Columbia</v>
      </c>
      <c r="F221" t="str">
        <f>VLOOKUP(B221,'Data Dictionary'!$C$19:$D$24,2,FALSE)</f>
        <v>One person household</v>
      </c>
      <c r="G221" t="str">
        <f>VLOOKUP(C221,'Data Dictionary'!$C$28:$D$29,2,FALSE)</f>
        <v>Yes</v>
      </c>
    </row>
    <row r="222" spans="1:7" x14ac:dyDescent="0.3">
      <c r="A222">
        <v>59</v>
      </c>
      <c r="B222">
        <v>1</v>
      </c>
      <c r="C222">
        <v>2</v>
      </c>
      <c r="D222">
        <v>221</v>
      </c>
      <c r="E222" t="str">
        <f>VLOOKUP(A222,'Data Dictionary'!$C$3:$D$15,2,FALSE)</f>
        <v>British Columbia</v>
      </c>
      <c r="F222" t="str">
        <f>VLOOKUP(B222,'Data Dictionary'!$C$19:$D$24,2,FALSE)</f>
        <v>One person household</v>
      </c>
      <c r="G222" t="str">
        <f>VLOOKUP(C222,'Data Dictionary'!$C$28:$D$29,2,FALSE)</f>
        <v>No</v>
      </c>
    </row>
    <row r="223" spans="1:7" x14ac:dyDescent="0.3">
      <c r="A223">
        <v>47</v>
      </c>
      <c r="B223">
        <v>2</v>
      </c>
      <c r="C223">
        <v>1</v>
      </c>
      <c r="D223">
        <v>222</v>
      </c>
      <c r="E223" t="str">
        <f>VLOOKUP(A223,'Data Dictionary'!$C$3:$D$15,2,FALSE)</f>
        <v>Saskatchewan</v>
      </c>
      <c r="F223" t="str">
        <f>VLOOKUP(B223,'Data Dictionary'!$C$19:$D$24,2,FALSE)</f>
        <v>Couple without children</v>
      </c>
      <c r="G223" t="str">
        <f>VLOOKUP(C223,'Data Dictionary'!$C$28:$D$29,2,FALSE)</f>
        <v>Yes</v>
      </c>
    </row>
    <row r="224" spans="1:7" x14ac:dyDescent="0.3">
      <c r="A224">
        <v>35</v>
      </c>
      <c r="B224">
        <v>2</v>
      </c>
      <c r="C224">
        <v>1</v>
      </c>
      <c r="D224">
        <v>223</v>
      </c>
      <c r="E224" t="str">
        <f>VLOOKUP(A224,'Data Dictionary'!$C$3:$D$15,2,FALSE)</f>
        <v>Ontario</v>
      </c>
      <c r="F224" t="str">
        <f>VLOOKUP(B224,'Data Dictionary'!$C$19:$D$24,2,FALSE)</f>
        <v>Couple without children</v>
      </c>
      <c r="G224" t="str">
        <f>VLOOKUP(C224,'Data Dictionary'!$C$28:$D$29,2,FALSE)</f>
        <v>Yes</v>
      </c>
    </row>
    <row r="225" spans="1:7" x14ac:dyDescent="0.3">
      <c r="A225">
        <v>46</v>
      </c>
      <c r="B225">
        <v>3</v>
      </c>
      <c r="C225">
        <v>1</v>
      </c>
      <c r="D225">
        <v>224</v>
      </c>
      <c r="E225" t="str">
        <f>VLOOKUP(A225,'Data Dictionary'!$C$3:$D$15,2,FALSE)</f>
        <v>Manitoba</v>
      </c>
      <c r="F225" t="str">
        <f>VLOOKUP(B225,'Data Dictionary'!$C$19:$D$24,2,FALSE)</f>
        <v>Couple with children</v>
      </c>
      <c r="G225" t="str">
        <f>VLOOKUP(C225,'Data Dictionary'!$C$28:$D$29,2,FALSE)</f>
        <v>Yes</v>
      </c>
    </row>
    <row r="226" spans="1:7" x14ac:dyDescent="0.3">
      <c r="A226">
        <v>12</v>
      </c>
      <c r="B226">
        <v>1</v>
      </c>
      <c r="C226">
        <v>1</v>
      </c>
      <c r="D226">
        <v>225</v>
      </c>
      <c r="E226" t="str">
        <f>VLOOKUP(A226,'Data Dictionary'!$C$3:$D$15,2,FALSE)</f>
        <v>Nova Scotia</v>
      </c>
      <c r="F226" t="str">
        <f>VLOOKUP(B226,'Data Dictionary'!$C$19:$D$24,2,FALSE)</f>
        <v>One person household</v>
      </c>
      <c r="G226" t="str">
        <f>VLOOKUP(C226,'Data Dictionary'!$C$28:$D$29,2,FALSE)</f>
        <v>Yes</v>
      </c>
    </row>
    <row r="227" spans="1:7" x14ac:dyDescent="0.3">
      <c r="A227">
        <v>24</v>
      </c>
      <c r="B227">
        <v>1</v>
      </c>
      <c r="C227">
        <v>1</v>
      </c>
      <c r="D227">
        <v>226</v>
      </c>
      <c r="E227" t="str">
        <f>VLOOKUP(A227,'Data Dictionary'!$C$3:$D$15,2,FALSE)</f>
        <v>Quebec</v>
      </c>
      <c r="F227" t="str">
        <f>VLOOKUP(B227,'Data Dictionary'!$C$19:$D$24,2,FALSE)</f>
        <v>One person household</v>
      </c>
      <c r="G227" t="str">
        <f>VLOOKUP(C227,'Data Dictionary'!$C$28:$D$29,2,FALSE)</f>
        <v>Yes</v>
      </c>
    </row>
    <row r="228" spans="1:7" x14ac:dyDescent="0.3">
      <c r="A228">
        <v>24</v>
      </c>
      <c r="B228">
        <v>2</v>
      </c>
      <c r="C228">
        <v>1</v>
      </c>
      <c r="D228">
        <v>227</v>
      </c>
      <c r="E228" t="str">
        <f>VLOOKUP(A228,'Data Dictionary'!$C$3:$D$15,2,FALSE)</f>
        <v>Quebec</v>
      </c>
      <c r="F228" t="str">
        <f>VLOOKUP(B228,'Data Dictionary'!$C$19:$D$24,2,FALSE)</f>
        <v>Couple without children</v>
      </c>
      <c r="G228" t="str">
        <f>VLOOKUP(C228,'Data Dictionary'!$C$28:$D$29,2,FALSE)</f>
        <v>Yes</v>
      </c>
    </row>
    <row r="229" spans="1:7" x14ac:dyDescent="0.3">
      <c r="A229">
        <v>46</v>
      </c>
      <c r="B229">
        <v>3</v>
      </c>
      <c r="C229">
        <v>1</v>
      </c>
      <c r="D229">
        <v>228</v>
      </c>
      <c r="E229" t="str">
        <f>VLOOKUP(A229,'Data Dictionary'!$C$3:$D$15,2,FALSE)</f>
        <v>Manitoba</v>
      </c>
      <c r="F229" t="str">
        <f>VLOOKUP(B229,'Data Dictionary'!$C$19:$D$24,2,FALSE)</f>
        <v>Couple with children</v>
      </c>
      <c r="G229" t="str">
        <f>VLOOKUP(C229,'Data Dictionary'!$C$28:$D$29,2,FALSE)</f>
        <v>Yes</v>
      </c>
    </row>
    <row r="230" spans="1:7" x14ac:dyDescent="0.3">
      <c r="A230">
        <v>35</v>
      </c>
      <c r="B230">
        <v>1</v>
      </c>
      <c r="C230">
        <v>2</v>
      </c>
      <c r="D230">
        <v>229</v>
      </c>
      <c r="E230" t="str">
        <f>VLOOKUP(A230,'Data Dictionary'!$C$3:$D$15,2,FALSE)</f>
        <v>Ontario</v>
      </c>
      <c r="F230" t="str">
        <f>VLOOKUP(B230,'Data Dictionary'!$C$19:$D$24,2,FALSE)</f>
        <v>One person household</v>
      </c>
      <c r="G230" t="str">
        <f>VLOOKUP(C230,'Data Dictionary'!$C$28:$D$29,2,FALSE)</f>
        <v>No</v>
      </c>
    </row>
    <row r="231" spans="1:7" x14ac:dyDescent="0.3">
      <c r="A231">
        <v>10</v>
      </c>
      <c r="B231">
        <v>2</v>
      </c>
      <c r="C231">
        <v>1</v>
      </c>
      <c r="D231">
        <v>230</v>
      </c>
      <c r="E231" t="str">
        <f>VLOOKUP(A231,'Data Dictionary'!$C$3:$D$15,2,FALSE)</f>
        <v>Newfoundland and Labrador</v>
      </c>
      <c r="F231" t="str">
        <f>VLOOKUP(B231,'Data Dictionary'!$C$19:$D$24,2,FALSE)</f>
        <v>Couple without children</v>
      </c>
      <c r="G231" t="str">
        <f>VLOOKUP(C231,'Data Dictionary'!$C$28:$D$29,2,FALSE)</f>
        <v>Yes</v>
      </c>
    </row>
    <row r="232" spans="1:7" x14ac:dyDescent="0.3">
      <c r="A232">
        <v>63</v>
      </c>
      <c r="B232">
        <v>2</v>
      </c>
      <c r="C232">
        <v>1</v>
      </c>
      <c r="D232">
        <v>231</v>
      </c>
      <c r="E232" t="str">
        <f>VLOOKUP(A232,'Data Dictionary'!$C$3:$D$15,2,FALSE)</f>
        <v>Territorial capitals</v>
      </c>
      <c r="F232" t="str">
        <f>VLOOKUP(B232,'Data Dictionary'!$C$19:$D$24,2,FALSE)</f>
        <v>Couple without children</v>
      </c>
      <c r="G232" t="str">
        <f>VLOOKUP(C232,'Data Dictionary'!$C$28:$D$29,2,FALSE)</f>
        <v>Yes</v>
      </c>
    </row>
    <row r="233" spans="1:7" x14ac:dyDescent="0.3">
      <c r="A233">
        <v>12</v>
      </c>
      <c r="B233">
        <v>5</v>
      </c>
      <c r="C233">
        <v>1</v>
      </c>
      <c r="D233">
        <v>232</v>
      </c>
      <c r="E233" t="str">
        <f>VLOOKUP(A233,'Data Dictionary'!$C$3:$D$15,2,FALSE)</f>
        <v>Nova Scotia</v>
      </c>
      <c r="F233" t="str">
        <f>VLOOKUP(B233,'Data Dictionary'!$C$19:$D$24,2,FALSE)</f>
        <v>Lone parent family with no additional persons</v>
      </c>
      <c r="G233" t="str">
        <f>VLOOKUP(C233,'Data Dictionary'!$C$28:$D$29,2,FALSE)</f>
        <v>Yes</v>
      </c>
    </row>
    <row r="234" spans="1:7" x14ac:dyDescent="0.3">
      <c r="A234">
        <v>48</v>
      </c>
      <c r="B234">
        <v>1</v>
      </c>
      <c r="C234">
        <v>2</v>
      </c>
      <c r="D234">
        <v>233</v>
      </c>
      <c r="E234" t="str">
        <f>VLOOKUP(A234,'Data Dictionary'!$C$3:$D$15,2,FALSE)</f>
        <v>Alberta</v>
      </c>
      <c r="F234" t="str">
        <f>VLOOKUP(B234,'Data Dictionary'!$C$19:$D$24,2,FALSE)</f>
        <v>One person household</v>
      </c>
      <c r="G234" t="str">
        <f>VLOOKUP(C234,'Data Dictionary'!$C$28:$D$29,2,FALSE)</f>
        <v>No</v>
      </c>
    </row>
    <row r="235" spans="1:7" x14ac:dyDescent="0.3">
      <c r="A235">
        <v>35</v>
      </c>
      <c r="B235">
        <v>1</v>
      </c>
      <c r="C235">
        <v>2</v>
      </c>
      <c r="D235">
        <v>234</v>
      </c>
      <c r="E235" t="str">
        <f>VLOOKUP(A235,'Data Dictionary'!$C$3:$D$15,2,FALSE)</f>
        <v>Ontario</v>
      </c>
      <c r="F235" t="str">
        <f>VLOOKUP(B235,'Data Dictionary'!$C$19:$D$24,2,FALSE)</f>
        <v>One person household</v>
      </c>
      <c r="G235" t="str">
        <f>VLOOKUP(C235,'Data Dictionary'!$C$28:$D$29,2,FALSE)</f>
        <v>No</v>
      </c>
    </row>
    <row r="236" spans="1:7" x14ac:dyDescent="0.3">
      <c r="A236">
        <v>46</v>
      </c>
      <c r="B236">
        <v>3</v>
      </c>
      <c r="C236">
        <v>1</v>
      </c>
      <c r="D236">
        <v>235</v>
      </c>
      <c r="E236" t="str">
        <f>VLOOKUP(A236,'Data Dictionary'!$C$3:$D$15,2,FALSE)</f>
        <v>Manitoba</v>
      </c>
      <c r="F236" t="str">
        <f>VLOOKUP(B236,'Data Dictionary'!$C$19:$D$24,2,FALSE)</f>
        <v>Couple with children</v>
      </c>
      <c r="G236" t="str">
        <f>VLOOKUP(C236,'Data Dictionary'!$C$28:$D$29,2,FALSE)</f>
        <v>Yes</v>
      </c>
    </row>
    <row r="237" spans="1:7" x14ac:dyDescent="0.3">
      <c r="A237">
        <v>46</v>
      </c>
      <c r="B237">
        <v>5</v>
      </c>
      <c r="C237">
        <v>2</v>
      </c>
      <c r="D237">
        <v>236</v>
      </c>
      <c r="E237" t="str">
        <f>VLOOKUP(A237,'Data Dictionary'!$C$3:$D$15,2,FALSE)</f>
        <v>Manitoba</v>
      </c>
      <c r="F237" t="str">
        <f>VLOOKUP(B237,'Data Dictionary'!$C$19:$D$24,2,FALSE)</f>
        <v>Lone parent family with no additional persons</v>
      </c>
      <c r="G237" t="str">
        <f>VLOOKUP(C237,'Data Dictionary'!$C$28:$D$29,2,FALSE)</f>
        <v>No</v>
      </c>
    </row>
    <row r="238" spans="1:7" x14ac:dyDescent="0.3">
      <c r="A238">
        <v>13</v>
      </c>
      <c r="B238">
        <v>4</v>
      </c>
      <c r="C238">
        <v>1</v>
      </c>
      <c r="D238">
        <v>237</v>
      </c>
      <c r="E238" t="str">
        <f>VLOOKUP(A238,'Data Dictionary'!$C$3:$D$15,2,FALSE)</f>
        <v>New Brunswick</v>
      </c>
      <c r="F238" t="str">
        <f>VLOOKUP(B238,'Data Dictionary'!$C$19:$D$24,2,FALSE)</f>
        <v>Couple with other related or unrelated persons</v>
      </c>
      <c r="G238" t="str">
        <f>VLOOKUP(C238,'Data Dictionary'!$C$28:$D$29,2,FALSE)</f>
        <v>Yes</v>
      </c>
    </row>
    <row r="239" spans="1:7" x14ac:dyDescent="0.3">
      <c r="A239">
        <v>13</v>
      </c>
      <c r="B239">
        <v>2</v>
      </c>
      <c r="C239">
        <v>2</v>
      </c>
      <c r="D239">
        <v>238</v>
      </c>
      <c r="E239" t="str">
        <f>VLOOKUP(A239,'Data Dictionary'!$C$3:$D$15,2,FALSE)</f>
        <v>New Brunswick</v>
      </c>
      <c r="F239" t="str">
        <f>VLOOKUP(B239,'Data Dictionary'!$C$19:$D$24,2,FALSE)</f>
        <v>Couple without children</v>
      </c>
      <c r="G239" t="str">
        <f>VLOOKUP(C239,'Data Dictionary'!$C$28:$D$29,2,FALSE)</f>
        <v>No</v>
      </c>
    </row>
    <row r="240" spans="1:7" x14ac:dyDescent="0.3">
      <c r="A240">
        <v>13</v>
      </c>
      <c r="B240">
        <v>1</v>
      </c>
      <c r="C240">
        <v>2</v>
      </c>
      <c r="D240">
        <v>239</v>
      </c>
      <c r="E240" t="str">
        <f>VLOOKUP(A240,'Data Dictionary'!$C$3:$D$15,2,FALSE)</f>
        <v>New Brunswick</v>
      </c>
      <c r="F240" t="str">
        <f>VLOOKUP(B240,'Data Dictionary'!$C$19:$D$24,2,FALSE)</f>
        <v>One person household</v>
      </c>
      <c r="G240" t="str">
        <f>VLOOKUP(C240,'Data Dictionary'!$C$28:$D$29,2,FALSE)</f>
        <v>No</v>
      </c>
    </row>
    <row r="241" spans="1:7" x14ac:dyDescent="0.3">
      <c r="A241">
        <v>13</v>
      </c>
      <c r="B241">
        <v>1</v>
      </c>
      <c r="C241">
        <v>2</v>
      </c>
      <c r="D241">
        <v>240</v>
      </c>
      <c r="E241" t="str">
        <f>VLOOKUP(A241,'Data Dictionary'!$C$3:$D$15,2,FALSE)</f>
        <v>New Brunswick</v>
      </c>
      <c r="F241" t="str">
        <f>VLOOKUP(B241,'Data Dictionary'!$C$19:$D$24,2,FALSE)</f>
        <v>One person household</v>
      </c>
      <c r="G241" t="str">
        <f>VLOOKUP(C241,'Data Dictionary'!$C$28:$D$29,2,FALSE)</f>
        <v>No</v>
      </c>
    </row>
    <row r="242" spans="1:7" x14ac:dyDescent="0.3">
      <c r="A242">
        <v>13</v>
      </c>
      <c r="B242">
        <v>1</v>
      </c>
      <c r="C242">
        <v>1</v>
      </c>
      <c r="D242">
        <v>241</v>
      </c>
      <c r="E242" t="str">
        <f>VLOOKUP(A242,'Data Dictionary'!$C$3:$D$15,2,FALSE)</f>
        <v>New Brunswick</v>
      </c>
      <c r="F242" t="str">
        <f>VLOOKUP(B242,'Data Dictionary'!$C$19:$D$24,2,FALSE)</f>
        <v>One person household</v>
      </c>
      <c r="G242" t="str">
        <f>VLOOKUP(C242,'Data Dictionary'!$C$28:$D$29,2,FALSE)</f>
        <v>Yes</v>
      </c>
    </row>
    <row r="243" spans="1:7" x14ac:dyDescent="0.3">
      <c r="A243">
        <v>47</v>
      </c>
      <c r="B243">
        <v>2</v>
      </c>
      <c r="C243">
        <v>1</v>
      </c>
      <c r="D243">
        <v>242</v>
      </c>
      <c r="E243" t="str">
        <f>VLOOKUP(A243,'Data Dictionary'!$C$3:$D$15,2,FALSE)</f>
        <v>Saskatchewan</v>
      </c>
      <c r="F243" t="str">
        <f>VLOOKUP(B243,'Data Dictionary'!$C$19:$D$24,2,FALSE)</f>
        <v>Couple without children</v>
      </c>
      <c r="G243" t="str">
        <f>VLOOKUP(C243,'Data Dictionary'!$C$28:$D$29,2,FALSE)</f>
        <v>Yes</v>
      </c>
    </row>
    <row r="244" spans="1:7" x14ac:dyDescent="0.3">
      <c r="A244">
        <v>46</v>
      </c>
      <c r="B244">
        <v>2</v>
      </c>
      <c r="C244">
        <v>1</v>
      </c>
      <c r="D244">
        <v>243</v>
      </c>
      <c r="E244" t="str">
        <f>VLOOKUP(A244,'Data Dictionary'!$C$3:$D$15,2,FALSE)</f>
        <v>Manitoba</v>
      </c>
      <c r="F244" t="str">
        <f>VLOOKUP(B244,'Data Dictionary'!$C$19:$D$24,2,FALSE)</f>
        <v>Couple without children</v>
      </c>
      <c r="G244" t="str">
        <f>VLOOKUP(C244,'Data Dictionary'!$C$28:$D$29,2,FALSE)</f>
        <v>Yes</v>
      </c>
    </row>
    <row r="245" spans="1:7" x14ac:dyDescent="0.3">
      <c r="A245">
        <v>48</v>
      </c>
      <c r="B245">
        <v>3</v>
      </c>
      <c r="C245">
        <v>1</v>
      </c>
      <c r="D245">
        <v>244</v>
      </c>
      <c r="E245" t="str">
        <f>VLOOKUP(A245,'Data Dictionary'!$C$3:$D$15,2,FALSE)</f>
        <v>Alberta</v>
      </c>
      <c r="F245" t="str">
        <f>VLOOKUP(B245,'Data Dictionary'!$C$19:$D$24,2,FALSE)</f>
        <v>Couple with children</v>
      </c>
      <c r="G245" t="str">
        <f>VLOOKUP(C245,'Data Dictionary'!$C$28:$D$29,2,FALSE)</f>
        <v>Yes</v>
      </c>
    </row>
    <row r="246" spans="1:7" x14ac:dyDescent="0.3">
      <c r="A246">
        <v>24</v>
      </c>
      <c r="B246">
        <v>2</v>
      </c>
      <c r="C246">
        <v>1</v>
      </c>
      <c r="D246">
        <v>245</v>
      </c>
      <c r="E246" t="str">
        <f>VLOOKUP(A246,'Data Dictionary'!$C$3:$D$15,2,FALSE)</f>
        <v>Quebec</v>
      </c>
      <c r="F246" t="str">
        <f>VLOOKUP(B246,'Data Dictionary'!$C$19:$D$24,2,FALSE)</f>
        <v>Couple without children</v>
      </c>
      <c r="G246" t="str">
        <f>VLOOKUP(C246,'Data Dictionary'!$C$28:$D$29,2,FALSE)</f>
        <v>Yes</v>
      </c>
    </row>
    <row r="247" spans="1:7" x14ac:dyDescent="0.3">
      <c r="A247">
        <v>47</v>
      </c>
      <c r="B247">
        <v>2</v>
      </c>
      <c r="C247">
        <v>1</v>
      </c>
      <c r="D247">
        <v>246</v>
      </c>
      <c r="E247" t="str">
        <f>VLOOKUP(A247,'Data Dictionary'!$C$3:$D$15,2,FALSE)</f>
        <v>Saskatchewan</v>
      </c>
      <c r="F247" t="str">
        <f>VLOOKUP(B247,'Data Dictionary'!$C$19:$D$24,2,FALSE)</f>
        <v>Couple without children</v>
      </c>
      <c r="G247" t="str">
        <f>VLOOKUP(C247,'Data Dictionary'!$C$28:$D$29,2,FALSE)</f>
        <v>Yes</v>
      </c>
    </row>
    <row r="248" spans="1:7" x14ac:dyDescent="0.3">
      <c r="A248">
        <v>35</v>
      </c>
      <c r="B248">
        <v>3</v>
      </c>
      <c r="C248">
        <v>1</v>
      </c>
      <c r="D248">
        <v>247</v>
      </c>
      <c r="E248" t="str">
        <f>VLOOKUP(A248,'Data Dictionary'!$C$3:$D$15,2,FALSE)</f>
        <v>Ontario</v>
      </c>
      <c r="F248" t="str">
        <f>VLOOKUP(B248,'Data Dictionary'!$C$19:$D$24,2,FALSE)</f>
        <v>Couple with children</v>
      </c>
      <c r="G248" t="str">
        <f>VLOOKUP(C248,'Data Dictionary'!$C$28:$D$29,2,FALSE)</f>
        <v>Yes</v>
      </c>
    </row>
    <row r="249" spans="1:7" x14ac:dyDescent="0.3">
      <c r="A249">
        <v>63</v>
      </c>
      <c r="B249">
        <v>2</v>
      </c>
      <c r="C249">
        <v>1</v>
      </c>
      <c r="D249">
        <v>248</v>
      </c>
      <c r="E249" t="str">
        <f>VLOOKUP(A249,'Data Dictionary'!$C$3:$D$15,2,FALSE)</f>
        <v>Territorial capitals</v>
      </c>
      <c r="F249" t="str">
        <f>VLOOKUP(B249,'Data Dictionary'!$C$19:$D$24,2,FALSE)</f>
        <v>Couple without children</v>
      </c>
      <c r="G249" t="str">
        <f>VLOOKUP(C249,'Data Dictionary'!$C$28:$D$29,2,FALSE)</f>
        <v>Yes</v>
      </c>
    </row>
    <row r="250" spans="1:7" x14ac:dyDescent="0.3">
      <c r="A250">
        <v>12</v>
      </c>
      <c r="B250">
        <v>1</v>
      </c>
      <c r="C250">
        <v>2</v>
      </c>
      <c r="D250">
        <v>249</v>
      </c>
      <c r="E250" t="str">
        <f>VLOOKUP(A250,'Data Dictionary'!$C$3:$D$15,2,FALSE)</f>
        <v>Nova Scotia</v>
      </c>
      <c r="F250" t="str">
        <f>VLOOKUP(B250,'Data Dictionary'!$C$19:$D$24,2,FALSE)</f>
        <v>One person household</v>
      </c>
      <c r="G250" t="str">
        <f>VLOOKUP(C250,'Data Dictionary'!$C$28:$D$29,2,FALSE)</f>
        <v>No</v>
      </c>
    </row>
    <row r="251" spans="1:7" x14ac:dyDescent="0.3">
      <c r="A251">
        <v>48</v>
      </c>
      <c r="B251">
        <v>3</v>
      </c>
      <c r="C251">
        <v>1</v>
      </c>
      <c r="D251">
        <v>250</v>
      </c>
      <c r="E251" t="str">
        <f>VLOOKUP(A251,'Data Dictionary'!$C$3:$D$15,2,FALSE)</f>
        <v>Alberta</v>
      </c>
      <c r="F251" t="str">
        <f>VLOOKUP(B251,'Data Dictionary'!$C$19:$D$24,2,FALSE)</f>
        <v>Couple with children</v>
      </c>
      <c r="G251" t="str">
        <f>VLOOKUP(C251,'Data Dictionary'!$C$28:$D$29,2,FALSE)</f>
        <v>Yes</v>
      </c>
    </row>
    <row r="252" spans="1:7" x14ac:dyDescent="0.3">
      <c r="A252">
        <v>63</v>
      </c>
      <c r="B252">
        <v>3</v>
      </c>
      <c r="C252">
        <v>1</v>
      </c>
      <c r="D252">
        <v>251</v>
      </c>
      <c r="E252" t="str">
        <f>VLOOKUP(A252,'Data Dictionary'!$C$3:$D$15,2,FALSE)</f>
        <v>Territorial capitals</v>
      </c>
      <c r="F252" t="str">
        <f>VLOOKUP(B252,'Data Dictionary'!$C$19:$D$24,2,FALSE)</f>
        <v>Couple with children</v>
      </c>
      <c r="G252" t="str">
        <f>VLOOKUP(C252,'Data Dictionary'!$C$28:$D$29,2,FALSE)</f>
        <v>Yes</v>
      </c>
    </row>
    <row r="253" spans="1:7" x14ac:dyDescent="0.3">
      <c r="A253">
        <v>13</v>
      </c>
      <c r="B253">
        <v>3</v>
      </c>
      <c r="C253">
        <v>1</v>
      </c>
      <c r="D253">
        <v>252</v>
      </c>
      <c r="E253" t="str">
        <f>VLOOKUP(A253,'Data Dictionary'!$C$3:$D$15,2,FALSE)</f>
        <v>New Brunswick</v>
      </c>
      <c r="F253" t="str">
        <f>VLOOKUP(B253,'Data Dictionary'!$C$19:$D$24,2,FALSE)</f>
        <v>Couple with children</v>
      </c>
      <c r="G253" t="str">
        <f>VLOOKUP(C253,'Data Dictionary'!$C$28:$D$29,2,FALSE)</f>
        <v>Yes</v>
      </c>
    </row>
    <row r="254" spans="1:7" x14ac:dyDescent="0.3">
      <c r="A254">
        <v>59</v>
      </c>
      <c r="B254">
        <v>3</v>
      </c>
      <c r="C254">
        <v>1</v>
      </c>
      <c r="D254">
        <v>253</v>
      </c>
      <c r="E254" t="str">
        <f>VLOOKUP(A254,'Data Dictionary'!$C$3:$D$15,2,FALSE)</f>
        <v>British Columbia</v>
      </c>
      <c r="F254" t="str">
        <f>VLOOKUP(B254,'Data Dictionary'!$C$19:$D$24,2,FALSE)</f>
        <v>Couple with children</v>
      </c>
      <c r="G254" t="str">
        <f>VLOOKUP(C254,'Data Dictionary'!$C$28:$D$29,2,FALSE)</f>
        <v>Yes</v>
      </c>
    </row>
    <row r="255" spans="1:7" x14ac:dyDescent="0.3">
      <c r="A255">
        <v>11</v>
      </c>
      <c r="B255">
        <v>1</v>
      </c>
      <c r="C255">
        <v>1</v>
      </c>
      <c r="D255">
        <v>254</v>
      </c>
      <c r="E255" t="str">
        <f>VLOOKUP(A255,'Data Dictionary'!$C$3:$D$15,2,FALSE)</f>
        <v>Prince Edward Island</v>
      </c>
      <c r="F255" t="str">
        <f>VLOOKUP(B255,'Data Dictionary'!$C$19:$D$24,2,FALSE)</f>
        <v>One person household</v>
      </c>
      <c r="G255" t="str">
        <f>VLOOKUP(C255,'Data Dictionary'!$C$28:$D$29,2,FALSE)</f>
        <v>Yes</v>
      </c>
    </row>
    <row r="256" spans="1:7" x14ac:dyDescent="0.3">
      <c r="A256">
        <v>48</v>
      </c>
      <c r="B256">
        <v>2</v>
      </c>
      <c r="C256">
        <v>1</v>
      </c>
      <c r="D256">
        <v>255</v>
      </c>
      <c r="E256" t="str">
        <f>VLOOKUP(A256,'Data Dictionary'!$C$3:$D$15,2,FALSE)</f>
        <v>Alberta</v>
      </c>
      <c r="F256" t="str">
        <f>VLOOKUP(B256,'Data Dictionary'!$C$19:$D$24,2,FALSE)</f>
        <v>Couple without children</v>
      </c>
      <c r="G256" t="str">
        <f>VLOOKUP(C256,'Data Dictionary'!$C$28:$D$29,2,FALSE)</f>
        <v>Yes</v>
      </c>
    </row>
    <row r="257" spans="1:7" x14ac:dyDescent="0.3">
      <c r="A257">
        <v>63</v>
      </c>
      <c r="B257">
        <v>3</v>
      </c>
      <c r="C257">
        <v>1</v>
      </c>
      <c r="D257">
        <v>256</v>
      </c>
      <c r="E257" t="str">
        <f>VLOOKUP(A257,'Data Dictionary'!$C$3:$D$15,2,FALSE)</f>
        <v>Territorial capitals</v>
      </c>
      <c r="F257" t="str">
        <f>VLOOKUP(B257,'Data Dictionary'!$C$19:$D$24,2,FALSE)</f>
        <v>Couple with children</v>
      </c>
      <c r="G257" t="str">
        <f>VLOOKUP(C257,'Data Dictionary'!$C$28:$D$29,2,FALSE)</f>
        <v>Yes</v>
      </c>
    </row>
    <row r="258" spans="1:7" x14ac:dyDescent="0.3">
      <c r="A258">
        <v>48</v>
      </c>
      <c r="B258">
        <v>2</v>
      </c>
      <c r="C258">
        <v>1</v>
      </c>
      <c r="D258">
        <v>257</v>
      </c>
      <c r="E258" t="str">
        <f>VLOOKUP(A258,'Data Dictionary'!$C$3:$D$15,2,FALSE)</f>
        <v>Alberta</v>
      </c>
      <c r="F258" t="str">
        <f>VLOOKUP(B258,'Data Dictionary'!$C$19:$D$24,2,FALSE)</f>
        <v>Couple without children</v>
      </c>
      <c r="G258" t="str">
        <f>VLOOKUP(C258,'Data Dictionary'!$C$28:$D$29,2,FALSE)</f>
        <v>Yes</v>
      </c>
    </row>
    <row r="259" spans="1:7" x14ac:dyDescent="0.3">
      <c r="A259">
        <v>12</v>
      </c>
      <c r="B259">
        <v>2</v>
      </c>
      <c r="C259">
        <v>2</v>
      </c>
      <c r="D259">
        <v>258</v>
      </c>
      <c r="E259" t="str">
        <f>VLOOKUP(A259,'Data Dictionary'!$C$3:$D$15,2,FALSE)</f>
        <v>Nova Scotia</v>
      </c>
      <c r="F259" t="str">
        <f>VLOOKUP(B259,'Data Dictionary'!$C$19:$D$24,2,FALSE)</f>
        <v>Couple without children</v>
      </c>
      <c r="G259" t="str">
        <f>VLOOKUP(C259,'Data Dictionary'!$C$28:$D$29,2,FALSE)</f>
        <v>No</v>
      </c>
    </row>
    <row r="260" spans="1:7" x14ac:dyDescent="0.3">
      <c r="A260">
        <v>35</v>
      </c>
      <c r="B260">
        <v>1</v>
      </c>
      <c r="C260">
        <v>1</v>
      </c>
      <c r="D260">
        <v>259</v>
      </c>
      <c r="E260" t="str">
        <f>VLOOKUP(A260,'Data Dictionary'!$C$3:$D$15,2,FALSE)</f>
        <v>Ontario</v>
      </c>
      <c r="F260" t="str">
        <f>VLOOKUP(B260,'Data Dictionary'!$C$19:$D$24,2,FALSE)</f>
        <v>One person household</v>
      </c>
      <c r="G260" t="str">
        <f>VLOOKUP(C260,'Data Dictionary'!$C$28:$D$29,2,FALSE)</f>
        <v>Yes</v>
      </c>
    </row>
    <row r="261" spans="1:7" x14ac:dyDescent="0.3">
      <c r="A261">
        <v>13</v>
      </c>
      <c r="B261">
        <v>2</v>
      </c>
      <c r="C261">
        <v>2</v>
      </c>
      <c r="D261">
        <v>260</v>
      </c>
      <c r="E261" t="str">
        <f>VLOOKUP(A261,'Data Dictionary'!$C$3:$D$15,2,FALSE)</f>
        <v>New Brunswick</v>
      </c>
      <c r="F261" t="str">
        <f>VLOOKUP(B261,'Data Dictionary'!$C$19:$D$24,2,FALSE)</f>
        <v>Couple without children</v>
      </c>
      <c r="G261" t="str">
        <f>VLOOKUP(C261,'Data Dictionary'!$C$28:$D$29,2,FALSE)</f>
        <v>No</v>
      </c>
    </row>
    <row r="262" spans="1:7" x14ac:dyDescent="0.3">
      <c r="A262">
        <v>12</v>
      </c>
      <c r="B262">
        <v>3</v>
      </c>
      <c r="C262">
        <v>2</v>
      </c>
      <c r="D262">
        <v>261</v>
      </c>
      <c r="E262" t="str">
        <f>VLOOKUP(A262,'Data Dictionary'!$C$3:$D$15,2,FALSE)</f>
        <v>Nova Scotia</v>
      </c>
      <c r="F262" t="str">
        <f>VLOOKUP(B262,'Data Dictionary'!$C$19:$D$24,2,FALSE)</f>
        <v>Couple with children</v>
      </c>
      <c r="G262" t="str">
        <f>VLOOKUP(C262,'Data Dictionary'!$C$28:$D$29,2,FALSE)</f>
        <v>No</v>
      </c>
    </row>
    <row r="263" spans="1:7" x14ac:dyDescent="0.3">
      <c r="A263">
        <v>46</v>
      </c>
      <c r="B263">
        <v>3</v>
      </c>
      <c r="C263">
        <v>1</v>
      </c>
      <c r="D263">
        <v>262</v>
      </c>
      <c r="E263" t="str">
        <f>VLOOKUP(A263,'Data Dictionary'!$C$3:$D$15,2,FALSE)</f>
        <v>Manitoba</v>
      </c>
      <c r="F263" t="str">
        <f>VLOOKUP(B263,'Data Dictionary'!$C$19:$D$24,2,FALSE)</f>
        <v>Couple with children</v>
      </c>
      <c r="G263" t="str">
        <f>VLOOKUP(C263,'Data Dictionary'!$C$28:$D$29,2,FALSE)</f>
        <v>Yes</v>
      </c>
    </row>
    <row r="264" spans="1:7" x14ac:dyDescent="0.3">
      <c r="A264">
        <v>24</v>
      </c>
      <c r="B264">
        <v>1</v>
      </c>
      <c r="C264">
        <v>2</v>
      </c>
      <c r="D264">
        <v>263</v>
      </c>
      <c r="E264" t="str">
        <f>VLOOKUP(A264,'Data Dictionary'!$C$3:$D$15,2,FALSE)</f>
        <v>Quebec</v>
      </c>
      <c r="F264" t="str">
        <f>VLOOKUP(B264,'Data Dictionary'!$C$19:$D$24,2,FALSE)</f>
        <v>One person household</v>
      </c>
      <c r="G264" t="str">
        <f>VLOOKUP(C264,'Data Dictionary'!$C$28:$D$29,2,FALSE)</f>
        <v>No</v>
      </c>
    </row>
    <row r="265" spans="1:7" x14ac:dyDescent="0.3">
      <c r="A265">
        <v>10</v>
      </c>
      <c r="B265">
        <v>2</v>
      </c>
      <c r="C265">
        <v>2</v>
      </c>
      <c r="D265">
        <v>264</v>
      </c>
      <c r="E265" t="str">
        <f>VLOOKUP(A265,'Data Dictionary'!$C$3:$D$15,2,FALSE)</f>
        <v>Newfoundland and Labrador</v>
      </c>
      <c r="F265" t="str">
        <f>VLOOKUP(B265,'Data Dictionary'!$C$19:$D$24,2,FALSE)</f>
        <v>Couple without children</v>
      </c>
      <c r="G265" t="str">
        <f>VLOOKUP(C265,'Data Dictionary'!$C$28:$D$29,2,FALSE)</f>
        <v>No</v>
      </c>
    </row>
    <row r="266" spans="1:7" x14ac:dyDescent="0.3">
      <c r="A266">
        <v>35</v>
      </c>
      <c r="B266">
        <v>3</v>
      </c>
      <c r="C266">
        <v>1</v>
      </c>
      <c r="D266">
        <v>265</v>
      </c>
      <c r="E266" t="str">
        <f>VLOOKUP(A266,'Data Dictionary'!$C$3:$D$15,2,FALSE)</f>
        <v>Ontario</v>
      </c>
      <c r="F266" t="str">
        <f>VLOOKUP(B266,'Data Dictionary'!$C$19:$D$24,2,FALSE)</f>
        <v>Couple with children</v>
      </c>
      <c r="G266" t="str">
        <f>VLOOKUP(C266,'Data Dictionary'!$C$28:$D$29,2,FALSE)</f>
        <v>Yes</v>
      </c>
    </row>
    <row r="267" spans="1:7" x14ac:dyDescent="0.3">
      <c r="A267">
        <v>12</v>
      </c>
      <c r="B267">
        <v>3</v>
      </c>
      <c r="C267">
        <v>2</v>
      </c>
      <c r="D267">
        <v>266</v>
      </c>
      <c r="E267" t="str">
        <f>VLOOKUP(A267,'Data Dictionary'!$C$3:$D$15,2,FALSE)</f>
        <v>Nova Scotia</v>
      </c>
      <c r="F267" t="str">
        <f>VLOOKUP(B267,'Data Dictionary'!$C$19:$D$24,2,FALSE)</f>
        <v>Couple with children</v>
      </c>
      <c r="G267" t="str">
        <f>VLOOKUP(C267,'Data Dictionary'!$C$28:$D$29,2,FALSE)</f>
        <v>No</v>
      </c>
    </row>
    <row r="268" spans="1:7" x14ac:dyDescent="0.3">
      <c r="A268">
        <v>46</v>
      </c>
      <c r="B268">
        <v>1</v>
      </c>
      <c r="C268">
        <v>2</v>
      </c>
      <c r="D268">
        <v>267</v>
      </c>
      <c r="E268" t="str">
        <f>VLOOKUP(A268,'Data Dictionary'!$C$3:$D$15,2,FALSE)</f>
        <v>Manitoba</v>
      </c>
      <c r="F268" t="str">
        <f>VLOOKUP(B268,'Data Dictionary'!$C$19:$D$24,2,FALSE)</f>
        <v>One person household</v>
      </c>
      <c r="G268" t="str">
        <f>VLOOKUP(C268,'Data Dictionary'!$C$28:$D$29,2,FALSE)</f>
        <v>No</v>
      </c>
    </row>
    <row r="269" spans="1:7" x14ac:dyDescent="0.3">
      <c r="A269">
        <v>11</v>
      </c>
      <c r="B269">
        <v>2</v>
      </c>
      <c r="C269">
        <v>1</v>
      </c>
      <c r="D269">
        <v>268</v>
      </c>
      <c r="E269" t="str">
        <f>VLOOKUP(A269,'Data Dictionary'!$C$3:$D$15,2,FALSE)</f>
        <v>Prince Edward Island</v>
      </c>
      <c r="F269" t="str">
        <f>VLOOKUP(B269,'Data Dictionary'!$C$19:$D$24,2,FALSE)</f>
        <v>Couple without children</v>
      </c>
      <c r="G269" t="str">
        <f>VLOOKUP(C269,'Data Dictionary'!$C$28:$D$29,2,FALSE)</f>
        <v>Yes</v>
      </c>
    </row>
    <row r="270" spans="1:7" x14ac:dyDescent="0.3">
      <c r="A270">
        <v>48</v>
      </c>
      <c r="B270">
        <v>3</v>
      </c>
      <c r="C270">
        <v>1</v>
      </c>
      <c r="D270">
        <v>269</v>
      </c>
      <c r="E270" t="str">
        <f>VLOOKUP(A270,'Data Dictionary'!$C$3:$D$15,2,FALSE)</f>
        <v>Alberta</v>
      </c>
      <c r="F270" t="str">
        <f>VLOOKUP(B270,'Data Dictionary'!$C$19:$D$24,2,FALSE)</f>
        <v>Couple with children</v>
      </c>
      <c r="G270" t="str">
        <f>VLOOKUP(C270,'Data Dictionary'!$C$28:$D$29,2,FALSE)</f>
        <v>Yes</v>
      </c>
    </row>
    <row r="271" spans="1:7" x14ac:dyDescent="0.3">
      <c r="A271">
        <v>35</v>
      </c>
      <c r="B271">
        <v>1</v>
      </c>
      <c r="C271">
        <v>1</v>
      </c>
      <c r="D271">
        <v>270</v>
      </c>
      <c r="E271" t="str">
        <f>VLOOKUP(A271,'Data Dictionary'!$C$3:$D$15,2,FALSE)</f>
        <v>Ontario</v>
      </c>
      <c r="F271" t="str">
        <f>VLOOKUP(B271,'Data Dictionary'!$C$19:$D$24,2,FALSE)</f>
        <v>One person household</v>
      </c>
      <c r="G271" t="str">
        <f>VLOOKUP(C271,'Data Dictionary'!$C$28:$D$29,2,FALSE)</f>
        <v>Yes</v>
      </c>
    </row>
    <row r="272" spans="1:7" x14ac:dyDescent="0.3">
      <c r="A272">
        <v>13</v>
      </c>
      <c r="B272">
        <v>3</v>
      </c>
      <c r="C272">
        <v>1</v>
      </c>
      <c r="D272">
        <v>271</v>
      </c>
      <c r="E272" t="str">
        <f>VLOOKUP(A272,'Data Dictionary'!$C$3:$D$15,2,FALSE)</f>
        <v>New Brunswick</v>
      </c>
      <c r="F272" t="str">
        <f>VLOOKUP(B272,'Data Dictionary'!$C$19:$D$24,2,FALSE)</f>
        <v>Couple with children</v>
      </c>
      <c r="G272" t="str">
        <f>VLOOKUP(C272,'Data Dictionary'!$C$28:$D$29,2,FALSE)</f>
        <v>Yes</v>
      </c>
    </row>
    <row r="273" spans="1:7" x14ac:dyDescent="0.3">
      <c r="A273">
        <v>24</v>
      </c>
      <c r="B273">
        <v>3</v>
      </c>
      <c r="C273">
        <v>2</v>
      </c>
      <c r="D273">
        <v>272</v>
      </c>
      <c r="E273" t="str">
        <f>VLOOKUP(A273,'Data Dictionary'!$C$3:$D$15,2,FALSE)</f>
        <v>Quebec</v>
      </c>
      <c r="F273" t="str">
        <f>VLOOKUP(B273,'Data Dictionary'!$C$19:$D$24,2,FALSE)</f>
        <v>Couple with children</v>
      </c>
      <c r="G273" t="str">
        <f>VLOOKUP(C273,'Data Dictionary'!$C$28:$D$29,2,FALSE)</f>
        <v>No</v>
      </c>
    </row>
    <row r="274" spans="1:7" x14ac:dyDescent="0.3">
      <c r="A274">
        <v>47</v>
      </c>
      <c r="B274">
        <v>2</v>
      </c>
      <c r="C274">
        <v>1</v>
      </c>
      <c r="D274">
        <v>273</v>
      </c>
      <c r="E274" t="str">
        <f>VLOOKUP(A274,'Data Dictionary'!$C$3:$D$15,2,FALSE)</f>
        <v>Saskatchewan</v>
      </c>
      <c r="F274" t="str">
        <f>VLOOKUP(B274,'Data Dictionary'!$C$19:$D$24,2,FALSE)</f>
        <v>Couple without children</v>
      </c>
      <c r="G274" t="str">
        <f>VLOOKUP(C274,'Data Dictionary'!$C$28:$D$29,2,FALSE)</f>
        <v>Yes</v>
      </c>
    </row>
    <row r="275" spans="1:7" x14ac:dyDescent="0.3">
      <c r="A275">
        <v>63</v>
      </c>
      <c r="B275">
        <v>2</v>
      </c>
      <c r="C275">
        <v>2</v>
      </c>
      <c r="D275">
        <v>274</v>
      </c>
      <c r="E275" t="str">
        <f>VLOOKUP(A275,'Data Dictionary'!$C$3:$D$15,2,FALSE)</f>
        <v>Territorial capitals</v>
      </c>
      <c r="F275" t="str">
        <f>VLOOKUP(B275,'Data Dictionary'!$C$19:$D$24,2,FALSE)</f>
        <v>Couple without children</v>
      </c>
      <c r="G275" t="str">
        <f>VLOOKUP(C275,'Data Dictionary'!$C$28:$D$29,2,FALSE)</f>
        <v>No</v>
      </c>
    </row>
    <row r="276" spans="1:7" x14ac:dyDescent="0.3">
      <c r="A276">
        <v>59</v>
      </c>
      <c r="B276">
        <v>2</v>
      </c>
      <c r="C276">
        <v>1</v>
      </c>
      <c r="D276">
        <v>275</v>
      </c>
      <c r="E276" t="str">
        <f>VLOOKUP(A276,'Data Dictionary'!$C$3:$D$15,2,FALSE)</f>
        <v>British Columbia</v>
      </c>
      <c r="F276" t="str">
        <f>VLOOKUP(B276,'Data Dictionary'!$C$19:$D$24,2,FALSE)</f>
        <v>Couple without children</v>
      </c>
      <c r="G276" t="str">
        <f>VLOOKUP(C276,'Data Dictionary'!$C$28:$D$29,2,FALSE)</f>
        <v>Yes</v>
      </c>
    </row>
    <row r="277" spans="1:7" x14ac:dyDescent="0.3">
      <c r="A277">
        <v>59</v>
      </c>
      <c r="B277">
        <v>3</v>
      </c>
      <c r="C277">
        <v>1</v>
      </c>
      <c r="D277">
        <v>276</v>
      </c>
      <c r="E277" t="str">
        <f>VLOOKUP(A277,'Data Dictionary'!$C$3:$D$15,2,FALSE)</f>
        <v>British Columbia</v>
      </c>
      <c r="F277" t="str">
        <f>VLOOKUP(B277,'Data Dictionary'!$C$19:$D$24,2,FALSE)</f>
        <v>Couple with children</v>
      </c>
      <c r="G277" t="str">
        <f>VLOOKUP(C277,'Data Dictionary'!$C$28:$D$29,2,FALSE)</f>
        <v>Yes</v>
      </c>
    </row>
    <row r="278" spans="1:7" x14ac:dyDescent="0.3">
      <c r="A278">
        <v>48</v>
      </c>
      <c r="B278">
        <v>4</v>
      </c>
      <c r="C278">
        <v>1</v>
      </c>
      <c r="D278">
        <v>277</v>
      </c>
      <c r="E278" t="str">
        <f>VLOOKUP(A278,'Data Dictionary'!$C$3:$D$15,2,FALSE)</f>
        <v>Alberta</v>
      </c>
      <c r="F278" t="str">
        <f>VLOOKUP(B278,'Data Dictionary'!$C$19:$D$24,2,FALSE)</f>
        <v>Couple with other related or unrelated persons</v>
      </c>
      <c r="G278" t="str">
        <f>VLOOKUP(C278,'Data Dictionary'!$C$28:$D$29,2,FALSE)</f>
        <v>Yes</v>
      </c>
    </row>
    <row r="279" spans="1:7" x14ac:dyDescent="0.3">
      <c r="A279">
        <v>11</v>
      </c>
      <c r="B279">
        <v>2</v>
      </c>
      <c r="C279">
        <v>1</v>
      </c>
      <c r="D279">
        <v>278</v>
      </c>
      <c r="E279" t="str">
        <f>VLOOKUP(A279,'Data Dictionary'!$C$3:$D$15,2,FALSE)</f>
        <v>Prince Edward Island</v>
      </c>
      <c r="F279" t="str">
        <f>VLOOKUP(B279,'Data Dictionary'!$C$19:$D$24,2,FALSE)</f>
        <v>Couple without children</v>
      </c>
      <c r="G279" t="str">
        <f>VLOOKUP(C279,'Data Dictionary'!$C$28:$D$29,2,FALSE)</f>
        <v>Yes</v>
      </c>
    </row>
    <row r="280" spans="1:7" x14ac:dyDescent="0.3">
      <c r="A280">
        <v>35</v>
      </c>
      <c r="B280">
        <v>3</v>
      </c>
      <c r="C280">
        <v>1</v>
      </c>
      <c r="D280">
        <v>279</v>
      </c>
      <c r="E280" t="str">
        <f>VLOOKUP(A280,'Data Dictionary'!$C$3:$D$15,2,FALSE)</f>
        <v>Ontario</v>
      </c>
      <c r="F280" t="str">
        <f>VLOOKUP(B280,'Data Dictionary'!$C$19:$D$24,2,FALSE)</f>
        <v>Couple with children</v>
      </c>
      <c r="G280" t="str">
        <f>VLOOKUP(C280,'Data Dictionary'!$C$28:$D$29,2,FALSE)</f>
        <v>Yes</v>
      </c>
    </row>
    <row r="281" spans="1:7" x14ac:dyDescent="0.3">
      <c r="A281">
        <v>12</v>
      </c>
      <c r="B281">
        <v>5</v>
      </c>
      <c r="C281">
        <v>1</v>
      </c>
      <c r="D281">
        <v>280</v>
      </c>
      <c r="E281" t="str">
        <f>VLOOKUP(A281,'Data Dictionary'!$C$3:$D$15,2,FALSE)</f>
        <v>Nova Scotia</v>
      </c>
      <c r="F281" t="str">
        <f>VLOOKUP(B281,'Data Dictionary'!$C$19:$D$24,2,FALSE)</f>
        <v>Lone parent family with no additional persons</v>
      </c>
      <c r="G281" t="str">
        <f>VLOOKUP(C281,'Data Dictionary'!$C$28:$D$29,2,FALSE)</f>
        <v>Yes</v>
      </c>
    </row>
    <row r="282" spans="1:7" x14ac:dyDescent="0.3">
      <c r="A282">
        <v>48</v>
      </c>
      <c r="B282">
        <v>3</v>
      </c>
      <c r="C282">
        <v>1</v>
      </c>
      <c r="D282">
        <v>281</v>
      </c>
      <c r="E282" t="str">
        <f>VLOOKUP(A282,'Data Dictionary'!$C$3:$D$15,2,FALSE)</f>
        <v>Alberta</v>
      </c>
      <c r="F282" t="str">
        <f>VLOOKUP(B282,'Data Dictionary'!$C$19:$D$24,2,FALSE)</f>
        <v>Couple with children</v>
      </c>
      <c r="G282" t="str">
        <f>VLOOKUP(C282,'Data Dictionary'!$C$28:$D$29,2,FALSE)</f>
        <v>Yes</v>
      </c>
    </row>
    <row r="283" spans="1:7" x14ac:dyDescent="0.3">
      <c r="A283">
        <v>35</v>
      </c>
      <c r="B283">
        <v>2</v>
      </c>
      <c r="C283">
        <v>1</v>
      </c>
      <c r="D283">
        <v>282</v>
      </c>
      <c r="E283" t="str">
        <f>VLOOKUP(A283,'Data Dictionary'!$C$3:$D$15,2,FALSE)</f>
        <v>Ontario</v>
      </c>
      <c r="F283" t="str">
        <f>VLOOKUP(B283,'Data Dictionary'!$C$19:$D$24,2,FALSE)</f>
        <v>Couple without children</v>
      </c>
      <c r="G283" t="str">
        <f>VLOOKUP(C283,'Data Dictionary'!$C$28:$D$29,2,FALSE)</f>
        <v>Yes</v>
      </c>
    </row>
    <row r="284" spans="1:7" x14ac:dyDescent="0.3">
      <c r="A284">
        <v>46</v>
      </c>
      <c r="B284">
        <v>3</v>
      </c>
      <c r="C284">
        <v>1</v>
      </c>
      <c r="D284">
        <v>283</v>
      </c>
      <c r="E284" t="str">
        <f>VLOOKUP(A284,'Data Dictionary'!$C$3:$D$15,2,FALSE)</f>
        <v>Manitoba</v>
      </c>
      <c r="F284" t="str">
        <f>VLOOKUP(B284,'Data Dictionary'!$C$19:$D$24,2,FALSE)</f>
        <v>Couple with children</v>
      </c>
      <c r="G284" t="str">
        <f>VLOOKUP(C284,'Data Dictionary'!$C$28:$D$29,2,FALSE)</f>
        <v>Yes</v>
      </c>
    </row>
    <row r="285" spans="1:7" x14ac:dyDescent="0.3">
      <c r="A285">
        <v>13</v>
      </c>
      <c r="B285">
        <v>1</v>
      </c>
      <c r="C285">
        <v>1</v>
      </c>
      <c r="D285">
        <v>284</v>
      </c>
      <c r="E285" t="str">
        <f>VLOOKUP(A285,'Data Dictionary'!$C$3:$D$15,2,FALSE)</f>
        <v>New Brunswick</v>
      </c>
      <c r="F285" t="str">
        <f>VLOOKUP(B285,'Data Dictionary'!$C$19:$D$24,2,FALSE)</f>
        <v>One person household</v>
      </c>
      <c r="G285" t="str">
        <f>VLOOKUP(C285,'Data Dictionary'!$C$28:$D$29,2,FALSE)</f>
        <v>Yes</v>
      </c>
    </row>
    <row r="286" spans="1:7" x14ac:dyDescent="0.3">
      <c r="A286">
        <v>46</v>
      </c>
      <c r="B286">
        <v>3</v>
      </c>
      <c r="C286">
        <v>1</v>
      </c>
      <c r="D286">
        <v>285</v>
      </c>
      <c r="E286" t="str">
        <f>VLOOKUP(A286,'Data Dictionary'!$C$3:$D$15,2,FALSE)</f>
        <v>Manitoba</v>
      </c>
      <c r="F286" t="str">
        <f>VLOOKUP(B286,'Data Dictionary'!$C$19:$D$24,2,FALSE)</f>
        <v>Couple with children</v>
      </c>
      <c r="G286" t="str">
        <f>VLOOKUP(C286,'Data Dictionary'!$C$28:$D$29,2,FALSE)</f>
        <v>Yes</v>
      </c>
    </row>
    <row r="287" spans="1:7" x14ac:dyDescent="0.3">
      <c r="A287">
        <v>47</v>
      </c>
      <c r="B287">
        <v>1</v>
      </c>
      <c r="C287">
        <v>1</v>
      </c>
      <c r="D287">
        <v>286</v>
      </c>
      <c r="E287" t="str">
        <f>VLOOKUP(A287,'Data Dictionary'!$C$3:$D$15,2,FALSE)</f>
        <v>Saskatchewan</v>
      </c>
      <c r="F287" t="str">
        <f>VLOOKUP(B287,'Data Dictionary'!$C$19:$D$24,2,FALSE)</f>
        <v>One person household</v>
      </c>
      <c r="G287" t="str">
        <f>VLOOKUP(C287,'Data Dictionary'!$C$28:$D$29,2,FALSE)</f>
        <v>Yes</v>
      </c>
    </row>
    <row r="288" spans="1:7" x14ac:dyDescent="0.3">
      <c r="A288">
        <v>12</v>
      </c>
      <c r="B288">
        <v>2</v>
      </c>
      <c r="C288">
        <v>1</v>
      </c>
      <c r="D288">
        <v>287</v>
      </c>
      <c r="E288" t="str">
        <f>VLOOKUP(A288,'Data Dictionary'!$C$3:$D$15,2,FALSE)</f>
        <v>Nova Scotia</v>
      </c>
      <c r="F288" t="str">
        <f>VLOOKUP(B288,'Data Dictionary'!$C$19:$D$24,2,FALSE)</f>
        <v>Couple without children</v>
      </c>
      <c r="G288" t="str">
        <f>VLOOKUP(C288,'Data Dictionary'!$C$28:$D$29,2,FALSE)</f>
        <v>Yes</v>
      </c>
    </row>
    <row r="289" spans="1:7" x14ac:dyDescent="0.3">
      <c r="A289">
        <v>63</v>
      </c>
      <c r="B289">
        <v>3</v>
      </c>
      <c r="C289">
        <v>1</v>
      </c>
      <c r="D289">
        <v>288</v>
      </c>
      <c r="E289" t="str">
        <f>VLOOKUP(A289,'Data Dictionary'!$C$3:$D$15,2,FALSE)</f>
        <v>Territorial capitals</v>
      </c>
      <c r="F289" t="str">
        <f>VLOOKUP(B289,'Data Dictionary'!$C$19:$D$24,2,FALSE)</f>
        <v>Couple with children</v>
      </c>
      <c r="G289" t="str">
        <f>VLOOKUP(C289,'Data Dictionary'!$C$28:$D$29,2,FALSE)</f>
        <v>Yes</v>
      </c>
    </row>
    <row r="290" spans="1:7" x14ac:dyDescent="0.3">
      <c r="A290">
        <v>46</v>
      </c>
      <c r="B290">
        <v>1</v>
      </c>
      <c r="C290">
        <v>1</v>
      </c>
      <c r="D290">
        <v>289</v>
      </c>
      <c r="E290" t="str">
        <f>VLOOKUP(A290,'Data Dictionary'!$C$3:$D$15,2,FALSE)</f>
        <v>Manitoba</v>
      </c>
      <c r="F290" t="str">
        <f>VLOOKUP(B290,'Data Dictionary'!$C$19:$D$24,2,FALSE)</f>
        <v>One person household</v>
      </c>
      <c r="G290" t="str">
        <f>VLOOKUP(C290,'Data Dictionary'!$C$28:$D$29,2,FALSE)</f>
        <v>Yes</v>
      </c>
    </row>
    <row r="291" spans="1:7" x14ac:dyDescent="0.3">
      <c r="A291">
        <v>35</v>
      </c>
      <c r="B291">
        <v>1</v>
      </c>
      <c r="C291">
        <v>2</v>
      </c>
      <c r="D291">
        <v>290</v>
      </c>
      <c r="E291" t="str">
        <f>VLOOKUP(A291,'Data Dictionary'!$C$3:$D$15,2,FALSE)</f>
        <v>Ontario</v>
      </c>
      <c r="F291" t="str">
        <f>VLOOKUP(B291,'Data Dictionary'!$C$19:$D$24,2,FALSE)</f>
        <v>One person household</v>
      </c>
      <c r="G291" t="str">
        <f>VLOOKUP(C291,'Data Dictionary'!$C$28:$D$29,2,FALSE)</f>
        <v>No</v>
      </c>
    </row>
    <row r="292" spans="1:7" x14ac:dyDescent="0.3">
      <c r="A292">
        <v>12</v>
      </c>
      <c r="B292">
        <v>1</v>
      </c>
      <c r="C292">
        <v>1</v>
      </c>
      <c r="D292">
        <v>291</v>
      </c>
      <c r="E292" t="str">
        <f>VLOOKUP(A292,'Data Dictionary'!$C$3:$D$15,2,FALSE)</f>
        <v>Nova Scotia</v>
      </c>
      <c r="F292" t="str">
        <f>VLOOKUP(B292,'Data Dictionary'!$C$19:$D$24,2,FALSE)</f>
        <v>One person household</v>
      </c>
      <c r="G292" t="str">
        <f>VLOOKUP(C292,'Data Dictionary'!$C$28:$D$29,2,FALSE)</f>
        <v>Yes</v>
      </c>
    </row>
    <row r="293" spans="1:7" x14ac:dyDescent="0.3">
      <c r="A293">
        <v>10</v>
      </c>
      <c r="B293">
        <v>2</v>
      </c>
      <c r="C293">
        <v>1</v>
      </c>
      <c r="D293">
        <v>292</v>
      </c>
      <c r="E293" t="str">
        <f>VLOOKUP(A293,'Data Dictionary'!$C$3:$D$15,2,FALSE)</f>
        <v>Newfoundland and Labrador</v>
      </c>
      <c r="F293" t="str">
        <f>VLOOKUP(B293,'Data Dictionary'!$C$19:$D$24,2,FALSE)</f>
        <v>Couple without children</v>
      </c>
      <c r="G293" t="str">
        <f>VLOOKUP(C293,'Data Dictionary'!$C$28:$D$29,2,FALSE)</f>
        <v>Yes</v>
      </c>
    </row>
    <row r="294" spans="1:7" x14ac:dyDescent="0.3">
      <c r="A294">
        <v>13</v>
      </c>
      <c r="B294">
        <v>3</v>
      </c>
      <c r="C294">
        <v>1</v>
      </c>
      <c r="D294">
        <v>293</v>
      </c>
      <c r="E294" t="str">
        <f>VLOOKUP(A294,'Data Dictionary'!$C$3:$D$15,2,FALSE)</f>
        <v>New Brunswick</v>
      </c>
      <c r="F294" t="str">
        <f>VLOOKUP(B294,'Data Dictionary'!$C$19:$D$24,2,FALSE)</f>
        <v>Couple with children</v>
      </c>
      <c r="G294" t="str">
        <f>VLOOKUP(C294,'Data Dictionary'!$C$28:$D$29,2,FALSE)</f>
        <v>Yes</v>
      </c>
    </row>
    <row r="295" spans="1:7" x14ac:dyDescent="0.3">
      <c r="A295">
        <v>35</v>
      </c>
      <c r="B295">
        <v>1</v>
      </c>
      <c r="C295">
        <v>1</v>
      </c>
      <c r="D295">
        <v>294</v>
      </c>
      <c r="E295" t="str">
        <f>VLOOKUP(A295,'Data Dictionary'!$C$3:$D$15,2,FALSE)</f>
        <v>Ontario</v>
      </c>
      <c r="F295" t="str">
        <f>VLOOKUP(B295,'Data Dictionary'!$C$19:$D$24,2,FALSE)</f>
        <v>One person household</v>
      </c>
      <c r="G295" t="str">
        <f>VLOOKUP(C295,'Data Dictionary'!$C$28:$D$29,2,FALSE)</f>
        <v>Yes</v>
      </c>
    </row>
    <row r="296" spans="1:7" x14ac:dyDescent="0.3">
      <c r="A296">
        <v>59</v>
      </c>
      <c r="B296">
        <v>3</v>
      </c>
      <c r="C296">
        <v>1</v>
      </c>
      <c r="D296">
        <v>295</v>
      </c>
      <c r="E296" t="str">
        <f>VLOOKUP(A296,'Data Dictionary'!$C$3:$D$15,2,FALSE)</f>
        <v>British Columbia</v>
      </c>
      <c r="F296" t="str">
        <f>VLOOKUP(B296,'Data Dictionary'!$C$19:$D$24,2,FALSE)</f>
        <v>Couple with children</v>
      </c>
      <c r="G296" t="str">
        <f>VLOOKUP(C296,'Data Dictionary'!$C$28:$D$29,2,FALSE)</f>
        <v>Yes</v>
      </c>
    </row>
    <row r="297" spans="1:7" x14ac:dyDescent="0.3">
      <c r="A297">
        <v>24</v>
      </c>
      <c r="B297">
        <v>3</v>
      </c>
      <c r="C297">
        <v>1</v>
      </c>
      <c r="D297">
        <v>296</v>
      </c>
      <c r="E297" t="str">
        <f>VLOOKUP(A297,'Data Dictionary'!$C$3:$D$15,2,FALSE)</f>
        <v>Quebec</v>
      </c>
      <c r="F297" t="str">
        <f>VLOOKUP(B297,'Data Dictionary'!$C$19:$D$24,2,FALSE)</f>
        <v>Couple with children</v>
      </c>
      <c r="G297" t="str">
        <f>VLOOKUP(C297,'Data Dictionary'!$C$28:$D$29,2,FALSE)</f>
        <v>Yes</v>
      </c>
    </row>
    <row r="298" spans="1:7" x14ac:dyDescent="0.3">
      <c r="A298">
        <v>11</v>
      </c>
      <c r="B298">
        <v>2</v>
      </c>
      <c r="C298">
        <v>2</v>
      </c>
      <c r="D298">
        <v>297</v>
      </c>
      <c r="E298" t="str">
        <f>VLOOKUP(A298,'Data Dictionary'!$C$3:$D$15,2,FALSE)</f>
        <v>Prince Edward Island</v>
      </c>
      <c r="F298" t="str">
        <f>VLOOKUP(B298,'Data Dictionary'!$C$19:$D$24,2,FALSE)</f>
        <v>Couple without children</v>
      </c>
      <c r="G298" t="str">
        <f>VLOOKUP(C298,'Data Dictionary'!$C$28:$D$29,2,FALSE)</f>
        <v>No</v>
      </c>
    </row>
    <row r="299" spans="1:7" x14ac:dyDescent="0.3">
      <c r="A299">
        <v>47</v>
      </c>
      <c r="B299">
        <v>3</v>
      </c>
      <c r="C299">
        <v>1</v>
      </c>
      <c r="D299">
        <v>298</v>
      </c>
      <c r="E299" t="str">
        <f>VLOOKUP(A299,'Data Dictionary'!$C$3:$D$15,2,FALSE)</f>
        <v>Saskatchewan</v>
      </c>
      <c r="F299" t="str">
        <f>VLOOKUP(B299,'Data Dictionary'!$C$19:$D$24,2,FALSE)</f>
        <v>Couple with children</v>
      </c>
      <c r="G299" t="str">
        <f>VLOOKUP(C299,'Data Dictionary'!$C$28:$D$29,2,FALSE)</f>
        <v>Yes</v>
      </c>
    </row>
    <row r="300" spans="1:7" x14ac:dyDescent="0.3">
      <c r="A300">
        <v>12</v>
      </c>
      <c r="B300">
        <v>2</v>
      </c>
      <c r="C300">
        <v>1</v>
      </c>
      <c r="D300">
        <v>299</v>
      </c>
      <c r="E300" t="str">
        <f>VLOOKUP(A300,'Data Dictionary'!$C$3:$D$15,2,FALSE)</f>
        <v>Nova Scotia</v>
      </c>
      <c r="F300" t="str">
        <f>VLOOKUP(B300,'Data Dictionary'!$C$19:$D$24,2,FALSE)</f>
        <v>Couple without children</v>
      </c>
      <c r="G300" t="str">
        <f>VLOOKUP(C300,'Data Dictionary'!$C$28:$D$29,2,FALSE)</f>
        <v>Yes</v>
      </c>
    </row>
    <row r="301" spans="1:7" x14ac:dyDescent="0.3">
      <c r="A301">
        <v>24</v>
      </c>
      <c r="B301">
        <v>2</v>
      </c>
      <c r="C301">
        <v>1</v>
      </c>
      <c r="D301">
        <v>300</v>
      </c>
      <c r="E301" t="str">
        <f>VLOOKUP(A301,'Data Dictionary'!$C$3:$D$15,2,FALSE)</f>
        <v>Quebec</v>
      </c>
      <c r="F301" t="str">
        <f>VLOOKUP(B301,'Data Dictionary'!$C$19:$D$24,2,FALSE)</f>
        <v>Couple without children</v>
      </c>
      <c r="G301" t="str">
        <f>VLOOKUP(C301,'Data Dictionary'!$C$28:$D$29,2,FALSE)</f>
        <v>Yes</v>
      </c>
    </row>
    <row r="302" spans="1:7" x14ac:dyDescent="0.3">
      <c r="A302">
        <v>46</v>
      </c>
      <c r="B302">
        <v>1</v>
      </c>
      <c r="C302">
        <v>1</v>
      </c>
      <c r="D302">
        <v>301</v>
      </c>
      <c r="E302" t="str">
        <f>VLOOKUP(A302,'Data Dictionary'!$C$3:$D$15,2,FALSE)</f>
        <v>Manitoba</v>
      </c>
      <c r="F302" t="str">
        <f>VLOOKUP(B302,'Data Dictionary'!$C$19:$D$24,2,FALSE)</f>
        <v>One person household</v>
      </c>
      <c r="G302" t="str">
        <f>VLOOKUP(C302,'Data Dictionary'!$C$28:$D$29,2,FALSE)</f>
        <v>Yes</v>
      </c>
    </row>
    <row r="303" spans="1:7" x14ac:dyDescent="0.3">
      <c r="A303">
        <v>63</v>
      </c>
      <c r="B303">
        <v>3</v>
      </c>
      <c r="C303">
        <v>1</v>
      </c>
      <c r="D303">
        <v>302</v>
      </c>
      <c r="E303" t="str">
        <f>VLOOKUP(A303,'Data Dictionary'!$C$3:$D$15,2,FALSE)</f>
        <v>Territorial capitals</v>
      </c>
      <c r="F303" t="str">
        <f>VLOOKUP(B303,'Data Dictionary'!$C$19:$D$24,2,FALSE)</f>
        <v>Couple with children</v>
      </c>
      <c r="G303" t="str">
        <f>VLOOKUP(C303,'Data Dictionary'!$C$28:$D$29,2,FALSE)</f>
        <v>Yes</v>
      </c>
    </row>
    <row r="304" spans="1:7" x14ac:dyDescent="0.3">
      <c r="A304">
        <v>12</v>
      </c>
      <c r="B304">
        <v>2</v>
      </c>
      <c r="C304">
        <v>1</v>
      </c>
      <c r="D304">
        <v>303</v>
      </c>
      <c r="E304" t="str">
        <f>VLOOKUP(A304,'Data Dictionary'!$C$3:$D$15,2,FALSE)</f>
        <v>Nova Scotia</v>
      </c>
      <c r="F304" t="str">
        <f>VLOOKUP(B304,'Data Dictionary'!$C$19:$D$24,2,FALSE)</f>
        <v>Couple without children</v>
      </c>
      <c r="G304" t="str">
        <f>VLOOKUP(C304,'Data Dictionary'!$C$28:$D$29,2,FALSE)</f>
        <v>Yes</v>
      </c>
    </row>
    <row r="305" spans="1:7" x14ac:dyDescent="0.3">
      <c r="A305">
        <v>10</v>
      </c>
      <c r="B305">
        <v>2</v>
      </c>
      <c r="C305">
        <v>1</v>
      </c>
      <c r="D305">
        <v>304</v>
      </c>
      <c r="E305" t="str">
        <f>VLOOKUP(A305,'Data Dictionary'!$C$3:$D$15,2,FALSE)</f>
        <v>Newfoundland and Labrador</v>
      </c>
      <c r="F305" t="str">
        <f>VLOOKUP(B305,'Data Dictionary'!$C$19:$D$24,2,FALSE)</f>
        <v>Couple without children</v>
      </c>
      <c r="G305" t="str">
        <f>VLOOKUP(C305,'Data Dictionary'!$C$28:$D$29,2,FALSE)</f>
        <v>Yes</v>
      </c>
    </row>
    <row r="306" spans="1:7" x14ac:dyDescent="0.3">
      <c r="A306">
        <v>59</v>
      </c>
      <c r="B306">
        <v>1</v>
      </c>
      <c r="C306">
        <v>1</v>
      </c>
      <c r="D306">
        <v>305</v>
      </c>
      <c r="E306" t="str">
        <f>VLOOKUP(A306,'Data Dictionary'!$C$3:$D$15,2,FALSE)</f>
        <v>British Columbia</v>
      </c>
      <c r="F306" t="str">
        <f>VLOOKUP(B306,'Data Dictionary'!$C$19:$D$24,2,FALSE)</f>
        <v>One person household</v>
      </c>
      <c r="G306" t="str">
        <f>VLOOKUP(C306,'Data Dictionary'!$C$28:$D$29,2,FALSE)</f>
        <v>Yes</v>
      </c>
    </row>
    <row r="307" spans="1:7" x14ac:dyDescent="0.3">
      <c r="A307">
        <v>48</v>
      </c>
      <c r="B307">
        <v>1</v>
      </c>
      <c r="C307">
        <v>1</v>
      </c>
      <c r="D307">
        <v>306</v>
      </c>
      <c r="E307" t="str">
        <f>VLOOKUP(A307,'Data Dictionary'!$C$3:$D$15,2,FALSE)</f>
        <v>Alberta</v>
      </c>
      <c r="F307" t="str">
        <f>VLOOKUP(B307,'Data Dictionary'!$C$19:$D$24,2,FALSE)</f>
        <v>One person household</v>
      </c>
      <c r="G307" t="str">
        <f>VLOOKUP(C307,'Data Dictionary'!$C$28:$D$29,2,FALSE)</f>
        <v>Yes</v>
      </c>
    </row>
    <row r="308" spans="1:7" x14ac:dyDescent="0.3">
      <c r="A308">
        <v>35</v>
      </c>
      <c r="B308">
        <v>1</v>
      </c>
      <c r="C308">
        <v>1</v>
      </c>
      <c r="D308">
        <v>307</v>
      </c>
      <c r="E308" t="str">
        <f>VLOOKUP(A308,'Data Dictionary'!$C$3:$D$15,2,FALSE)</f>
        <v>Ontario</v>
      </c>
      <c r="F308" t="str">
        <f>VLOOKUP(B308,'Data Dictionary'!$C$19:$D$24,2,FALSE)</f>
        <v>One person household</v>
      </c>
      <c r="G308" t="str">
        <f>VLOOKUP(C308,'Data Dictionary'!$C$28:$D$29,2,FALSE)</f>
        <v>Yes</v>
      </c>
    </row>
    <row r="309" spans="1:7" x14ac:dyDescent="0.3">
      <c r="A309">
        <v>35</v>
      </c>
      <c r="B309">
        <v>3</v>
      </c>
      <c r="C309">
        <v>1</v>
      </c>
      <c r="D309">
        <v>308</v>
      </c>
      <c r="E309" t="str">
        <f>VLOOKUP(A309,'Data Dictionary'!$C$3:$D$15,2,FALSE)</f>
        <v>Ontario</v>
      </c>
      <c r="F309" t="str">
        <f>VLOOKUP(B309,'Data Dictionary'!$C$19:$D$24,2,FALSE)</f>
        <v>Couple with children</v>
      </c>
      <c r="G309" t="str">
        <f>VLOOKUP(C309,'Data Dictionary'!$C$28:$D$29,2,FALSE)</f>
        <v>Yes</v>
      </c>
    </row>
    <row r="310" spans="1:7" x14ac:dyDescent="0.3">
      <c r="A310">
        <v>10</v>
      </c>
      <c r="B310">
        <v>2</v>
      </c>
      <c r="C310">
        <v>1</v>
      </c>
      <c r="D310">
        <v>309</v>
      </c>
      <c r="E310" t="str">
        <f>VLOOKUP(A310,'Data Dictionary'!$C$3:$D$15,2,FALSE)</f>
        <v>Newfoundland and Labrador</v>
      </c>
      <c r="F310" t="str">
        <f>VLOOKUP(B310,'Data Dictionary'!$C$19:$D$24,2,FALSE)</f>
        <v>Couple without children</v>
      </c>
      <c r="G310" t="str">
        <f>VLOOKUP(C310,'Data Dictionary'!$C$28:$D$29,2,FALSE)</f>
        <v>Yes</v>
      </c>
    </row>
    <row r="311" spans="1:7" x14ac:dyDescent="0.3">
      <c r="A311">
        <v>46</v>
      </c>
      <c r="B311">
        <v>5</v>
      </c>
      <c r="C311">
        <v>1</v>
      </c>
      <c r="D311">
        <v>310</v>
      </c>
      <c r="E311" t="str">
        <f>VLOOKUP(A311,'Data Dictionary'!$C$3:$D$15,2,FALSE)</f>
        <v>Manitoba</v>
      </c>
      <c r="F311" t="str">
        <f>VLOOKUP(B311,'Data Dictionary'!$C$19:$D$24,2,FALSE)</f>
        <v>Lone parent family with no additional persons</v>
      </c>
      <c r="G311" t="str">
        <f>VLOOKUP(C311,'Data Dictionary'!$C$28:$D$29,2,FALSE)</f>
        <v>Yes</v>
      </c>
    </row>
    <row r="312" spans="1:7" x14ac:dyDescent="0.3">
      <c r="A312">
        <v>59</v>
      </c>
      <c r="B312">
        <v>3</v>
      </c>
      <c r="C312">
        <v>1</v>
      </c>
      <c r="D312">
        <v>311</v>
      </c>
      <c r="E312" t="str">
        <f>VLOOKUP(A312,'Data Dictionary'!$C$3:$D$15,2,FALSE)</f>
        <v>British Columbia</v>
      </c>
      <c r="F312" t="str">
        <f>VLOOKUP(B312,'Data Dictionary'!$C$19:$D$24,2,FALSE)</f>
        <v>Couple with children</v>
      </c>
      <c r="G312" t="str">
        <f>VLOOKUP(C312,'Data Dictionary'!$C$28:$D$29,2,FALSE)</f>
        <v>Yes</v>
      </c>
    </row>
    <row r="313" spans="1:7" x14ac:dyDescent="0.3">
      <c r="A313">
        <v>24</v>
      </c>
      <c r="B313">
        <v>2</v>
      </c>
      <c r="C313">
        <v>1</v>
      </c>
      <c r="D313">
        <v>312</v>
      </c>
      <c r="E313" t="str">
        <f>VLOOKUP(A313,'Data Dictionary'!$C$3:$D$15,2,FALSE)</f>
        <v>Quebec</v>
      </c>
      <c r="F313" t="str">
        <f>VLOOKUP(B313,'Data Dictionary'!$C$19:$D$24,2,FALSE)</f>
        <v>Couple without children</v>
      </c>
      <c r="G313" t="str">
        <f>VLOOKUP(C313,'Data Dictionary'!$C$28:$D$29,2,FALSE)</f>
        <v>Yes</v>
      </c>
    </row>
    <row r="314" spans="1:7" x14ac:dyDescent="0.3">
      <c r="A314">
        <v>11</v>
      </c>
      <c r="B314">
        <v>6</v>
      </c>
      <c r="C314">
        <v>1</v>
      </c>
      <c r="D314">
        <v>313</v>
      </c>
      <c r="E314" t="str">
        <f>VLOOKUP(A314,'Data Dictionary'!$C$3:$D$15,2,FALSE)</f>
        <v>Prince Edward Island</v>
      </c>
      <c r="F314" t="str">
        <f>VLOOKUP(B314,'Data Dictionary'!$C$19:$D$24,2,FALSE)</f>
        <v>Other household with related or unrelated persons</v>
      </c>
      <c r="G314" t="str">
        <f>VLOOKUP(C314,'Data Dictionary'!$C$28:$D$29,2,FALSE)</f>
        <v>Yes</v>
      </c>
    </row>
    <row r="315" spans="1:7" x14ac:dyDescent="0.3">
      <c r="A315">
        <v>12</v>
      </c>
      <c r="B315">
        <v>2</v>
      </c>
      <c r="C315">
        <v>2</v>
      </c>
      <c r="D315">
        <v>314</v>
      </c>
      <c r="E315" t="str">
        <f>VLOOKUP(A315,'Data Dictionary'!$C$3:$D$15,2,FALSE)</f>
        <v>Nova Scotia</v>
      </c>
      <c r="F315" t="str">
        <f>VLOOKUP(B315,'Data Dictionary'!$C$19:$D$24,2,FALSE)</f>
        <v>Couple without children</v>
      </c>
      <c r="G315" t="str">
        <f>VLOOKUP(C315,'Data Dictionary'!$C$28:$D$29,2,FALSE)</f>
        <v>No</v>
      </c>
    </row>
    <row r="316" spans="1:7" x14ac:dyDescent="0.3">
      <c r="A316">
        <v>13</v>
      </c>
      <c r="B316">
        <v>2</v>
      </c>
      <c r="C316">
        <v>1</v>
      </c>
      <c r="D316">
        <v>315</v>
      </c>
      <c r="E316" t="str">
        <f>VLOOKUP(A316,'Data Dictionary'!$C$3:$D$15,2,FALSE)</f>
        <v>New Brunswick</v>
      </c>
      <c r="F316" t="str">
        <f>VLOOKUP(B316,'Data Dictionary'!$C$19:$D$24,2,FALSE)</f>
        <v>Couple without children</v>
      </c>
      <c r="G316" t="str">
        <f>VLOOKUP(C316,'Data Dictionary'!$C$28:$D$29,2,FALSE)</f>
        <v>Yes</v>
      </c>
    </row>
    <row r="317" spans="1:7" x14ac:dyDescent="0.3">
      <c r="A317">
        <v>11</v>
      </c>
      <c r="B317">
        <v>2</v>
      </c>
      <c r="C317">
        <v>1</v>
      </c>
      <c r="D317">
        <v>316</v>
      </c>
      <c r="E317" t="str">
        <f>VLOOKUP(A317,'Data Dictionary'!$C$3:$D$15,2,FALSE)</f>
        <v>Prince Edward Island</v>
      </c>
      <c r="F317" t="str">
        <f>VLOOKUP(B317,'Data Dictionary'!$C$19:$D$24,2,FALSE)</f>
        <v>Couple without children</v>
      </c>
      <c r="G317" t="str">
        <f>VLOOKUP(C317,'Data Dictionary'!$C$28:$D$29,2,FALSE)</f>
        <v>Yes</v>
      </c>
    </row>
    <row r="318" spans="1:7" x14ac:dyDescent="0.3">
      <c r="A318">
        <v>10</v>
      </c>
      <c r="B318">
        <v>2</v>
      </c>
      <c r="C318">
        <v>1</v>
      </c>
      <c r="D318">
        <v>317</v>
      </c>
      <c r="E318" t="str">
        <f>VLOOKUP(A318,'Data Dictionary'!$C$3:$D$15,2,FALSE)</f>
        <v>Newfoundland and Labrador</v>
      </c>
      <c r="F318" t="str">
        <f>VLOOKUP(B318,'Data Dictionary'!$C$19:$D$24,2,FALSE)</f>
        <v>Couple without children</v>
      </c>
      <c r="G318" t="str">
        <f>VLOOKUP(C318,'Data Dictionary'!$C$28:$D$29,2,FALSE)</f>
        <v>Yes</v>
      </c>
    </row>
    <row r="319" spans="1:7" x14ac:dyDescent="0.3">
      <c r="A319">
        <v>47</v>
      </c>
      <c r="B319">
        <v>2</v>
      </c>
      <c r="C319">
        <v>1</v>
      </c>
      <c r="D319">
        <v>318</v>
      </c>
      <c r="E319" t="str">
        <f>VLOOKUP(A319,'Data Dictionary'!$C$3:$D$15,2,FALSE)</f>
        <v>Saskatchewan</v>
      </c>
      <c r="F319" t="str">
        <f>VLOOKUP(B319,'Data Dictionary'!$C$19:$D$24,2,FALSE)</f>
        <v>Couple without children</v>
      </c>
      <c r="G319" t="str">
        <f>VLOOKUP(C319,'Data Dictionary'!$C$28:$D$29,2,FALSE)</f>
        <v>Yes</v>
      </c>
    </row>
    <row r="320" spans="1:7" x14ac:dyDescent="0.3">
      <c r="A320">
        <v>35</v>
      </c>
      <c r="B320">
        <v>1</v>
      </c>
      <c r="C320">
        <v>2</v>
      </c>
      <c r="D320">
        <v>319</v>
      </c>
      <c r="E320" t="str">
        <f>VLOOKUP(A320,'Data Dictionary'!$C$3:$D$15,2,FALSE)</f>
        <v>Ontario</v>
      </c>
      <c r="F320" t="str">
        <f>VLOOKUP(B320,'Data Dictionary'!$C$19:$D$24,2,FALSE)</f>
        <v>One person household</v>
      </c>
      <c r="G320" t="str">
        <f>VLOOKUP(C320,'Data Dictionary'!$C$28:$D$29,2,FALSE)</f>
        <v>No</v>
      </c>
    </row>
    <row r="321" spans="1:7" x14ac:dyDescent="0.3">
      <c r="A321">
        <v>13</v>
      </c>
      <c r="B321">
        <v>2</v>
      </c>
      <c r="C321">
        <v>1</v>
      </c>
      <c r="D321">
        <v>320</v>
      </c>
      <c r="E321" t="str">
        <f>VLOOKUP(A321,'Data Dictionary'!$C$3:$D$15,2,FALSE)</f>
        <v>New Brunswick</v>
      </c>
      <c r="F321" t="str">
        <f>VLOOKUP(B321,'Data Dictionary'!$C$19:$D$24,2,FALSE)</f>
        <v>Couple without children</v>
      </c>
      <c r="G321" t="str">
        <f>VLOOKUP(C321,'Data Dictionary'!$C$28:$D$29,2,FALSE)</f>
        <v>Yes</v>
      </c>
    </row>
    <row r="322" spans="1:7" x14ac:dyDescent="0.3">
      <c r="A322">
        <v>59</v>
      </c>
      <c r="B322">
        <v>1</v>
      </c>
      <c r="C322">
        <v>1</v>
      </c>
      <c r="D322">
        <v>321</v>
      </c>
      <c r="E322" t="str">
        <f>VLOOKUP(A322,'Data Dictionary'!$C$3:$D$15,2,FALSE)</f>
        <v>British Columbia</v>
      </c>
      <c r="F322" t="str">
        <f>VLOOKUP(B322,'Data Dictionary'!$C$19:$D$24,2,FALSE)</f>
        <v>One person household</v>
      </c>
      <c r="G322" t="str">
        <f>VLOOKUP(C322,'Data Dictionary'!$C$28:$D$29,2,FALSE)</f>
        <v>Yes</v>
      </c>
    </row>
    <row r="323" spans="1:7" x14ac:dyDescent="0.3">
      <c r="A323">
        <v>10</v>
      </c>
      <c r="B323">
        <v>2</v>
      </c>
      <c r="C323">
        <v>1</v>
      </c>
      <c r="D323">
        <v>322</v>
      </c>
      <c r="E323" t="str">
        <f>VLOOKUP(A323,'Data Dictionary'!$C$3:$D$15,2,FALSE)</f>
        <v>Newfoundland and Labrador</v>
      </c>
      <c r="F323" t="str">
        <f>VLOOKUP(B323,'Data Dictionary'!$C$19:$D$24,2,FALSE)</f>
        <v>Couple without children</v>
      </c>
      <c r="G323" t="str">
        <f>VLOOKUP(C323,'Data Dictionary'!$C$28:$D$29,2,FALSE)</f>
        <v>Yes</v>
      </c>
    </row>
    <row r="324" spans="1:7" x14ac:dyDescent="0.3">
      <c r="A324">
        <v>46</v>
      </c>
      <c r="B324">
        <v>5</v>
      </c>
      <c r="C324">
        <v>1</v>
      </c>
      <c r="D324">
        <v>323</v>
      </c>
      <c r="E324" t="str">
        <f>VLOOKUP(A324,'Data Dictionary'!$C$3:$D$15,2,FALSE)</f>
        <v>Manitoba</v>
      </c>
      <c r="F324" t="str">
        <f>VLOOKUP(B324,'Data Dictionary'!$C$19:$D$24,2,FALSE)</f>
        <v>Lone parent family with no additional persons</v>
      </c>
      <c r="G324" t="str">
        <f>VLOOKUP(C324,'Data Dictionary'!$C$28:$D$29,2,FALSE)</f>
        <v>Yes</v>
      </c>
    </row>
    <row r="325" spans="1:7" x14ac:dyDescent="0.3">
      <c r="A325">
        <v>46</v>
      </c>
      <c r="B325">
        <v>3</v>
      </c>
      <c r="C325">
        <v>1</v>
      </c>
      <c r="D325">
        <v>324</v>
      </c>
      <c r="E325" t="str">
        <f>VLOOKUP(A325,'Data Dictionary'!$C$3:$D$15,2,FALSE)</f>
        <v>Manitoba</v>
      </c>
      <c r="F325" t="str">
        <f>VLOOKUP(B325,'Data Dictionary'!$C$19:$D$24,2,FALSE)</f>
        <v>Couple with children</v>
      </c>
      <c r="G325" t="str">
        <f>VLOOKUP(C325,'Data Dictionary'!$C$28:$D$29,2,FALSE)</f>
        <v>Yes</v>
      </c>
    </row>
    <row r="326" spans="1:7" x14ac:dyDescent="0.3">
      <c r="A326">
        <v>35</v>
      </c>
      <c r="B326">
        <v>3</v>
      </c>
      <c r="C326">
        <v>2</v>
      </c>
      <c r="D326">
        <v>325</v>
      </c>
      <c r="E326" t="str">
        <f>VLOOKUP(A326,'Data Dictionary'!$C$3:$D$15,2,FALSE)</f>
        <v>Ontario</v>
      </c>
      <c r="F326" t="str">
        <f>VLOOKUP(B326,'Data Dictionary'!$C$19:$D$24,2,FALSE)</f>
        <v>Couple with children</v>
      </c>
      <c r="G326" t="str">
        <f>VLOOKUP(C326,'Data Dictionary'!$C$28:$D$29,2,FALSE)</f>
        <v>No</v>
      </c>
    </row>
    <row r="327" spans="1:7" x14ac:dyDescent="0.3">
      <c r="A327">
        <v>59</v>
      </c>
      <c r="B327">
        <v>3</v>
      </c>
      <c r="C327">
        <v>1</v>
      </c>
      <c r="D327">
        <v>326</v>
      </c>
      <c r="E327" t="str">
        <f>VLOOKUP(A327,'Data Dictionary'!$C$3:$D$15,2,FALSE)</f>
        <v>British Columbia</v>
      </c>
      <c r="F327" t="str">
        <f>VLOOKUP(B327,'Data Dictionary'!$C$19:$D$24,2,FALSE)</f>
        <v>Couple with children</v>
      </c>
      <c r="G327" t="str">
        <f>VLOOKUP(C327,'Data Dictionary'!$C$28:$D$29,2,FALSE)</f>
        <v>Yes</v>
      </c>
    </row>
    <row r="328" spans="1:7" x14ac:dyDescent="0.3">
      <c r="A328">
        <v>11</v>
      </c>
      <c r="B328">
        <v>2</v>
      </c>
      <c r="C328">
        <v>1</v>
      </c>
      <c r="D328">
        <v>327</v>
      </c>
      <c r="E328" t="str">
        <f>VLOOKUP(A328,'Data Dictionary'!$C$3:$D$15,2,FALSE)</f>
        <v>Prince Edward Island</v>
      </c>
      <c r="F328" t="str">
        <f>VLOOKUP(B328,'Data Dictionary'!$C$19:$D$24,2,FALSE)</f>
        <v>Couple without children</v>
      </c>
      <c r="G328" t="str">
        <f>VLOOKUP(C328,'Data Dictionary'!$C$28:$D$29,2,FALSE)</f>
        <v>Yes</v>
      </c>
    </row>
    <row r="329" spans="1:7" x14ac:dyDescent="0.3">
      <c r="A329">
        <v>63</v>
      </c>
      <c r="B329">
        <v>3</v>
      </c>
      <c r="C329">
        <v>2</v>
      </c>
      <c r="D329">
        <v>328</v>
      </c>
      <c r="E329" t="str">
        <f>VLOOKUP(A329,'Data Dictionary'!$C$3:$D$15,2,FALSE)</f>
        <v>Territorial capitals</v>
      </c>
      <c r="F329" t="str">
        <f>VLOOKUP(B329,'Data Dictionary'!$C$19:$D$24,2,FALSE)</f>
        <v>Couple with children</v>
      </c>
      <c r="G329" t="str">
        <f>VLOOKUP(C329,'Data Dictionary'!$C$28:$D$29,2,FALSE)</f>
        <v>No</v>
      </c>
    </row>
    <row r="330" spans="1:7" x14ac:dyDescent="0.3">
      <c r="A330">
        <v>13</v>
      </c>
      <c r="B330">
        <v>1</v>
      </c>
      <c r="C330">
        <v>2</v>
      </c>
      <c r="D330">
        <v>329</v>
      </c>
      <c r="E330" t="str">
        <f>VLOOKUP(A330,'Data Dictionary'!$C$3:$D$15,2,FALSE)</f>
        <v>New Brunswick</v>
      </c>
      <c r="F330" t="str">
        <f>VLOOKUP(B330,'Data Dictionary'!$C$19:$D$24,2,FALSE)</f>
        <v>One person household</v>
      </c>
      <c r="G330" t="str">
        <f>VLOOKUP(C330,'Data Dictionary'!$C$28:$D$29,2,FALSE)</f>
        <v>No</v>
      </c>
    </row>
    <row r="331" spans="1:7" x14ac:dyDescent="0.3">
      <c r="A331">
        <v>11</v>
      </c>
      <c r="B331">
        <v>1</v>
      </c>
      <c r="C331">
        <v>2</v>
      </c>
      <c r="D331">
        <v>330</v>
      </c>
      <c r="E331" t="str">
        <f>VLOOKUP(A331,'Data Dictionary'!$C$3:$D$15,2,FALSE)</f>
        <v>Prince Edward Island</v>
      </c>
      <c r="F331" t="str">
        <f>VLOOKUP(B331,'Data Dictionary'!$C$19:$D$24,2,FALSE)</f>
        <v>One person household</v>
      </c>
      <c r="G331" t="str">
        <f>VLOOKUP(C331,'Data Dictionary'!$C$28:$D$29,2,FALSE)</f>
        <v>No</v>
      </c>
    </row>
    <row r="332" spans="1:7" x14ac:dyDescent="0.3">
      <c r="A332">
        <v>10</v>
      </c>
      <c r="B332">
        <v>5</v>
      </c>
      <c r="C332">
        <v>1</v>
      </c>
      <c r="D332">
        <v>331</v>
      </c>
      <c r="E332" t="str">
        <f>VLOOKUP(A332,'Data Dictionary'!$C$3:$D$15,2,FALSE)</f>
        <v>Newfoundland and Labrador</v>
      </c>
      <c r="F332" t="str">
        <f>VLOOKUP(B332,'Data Dictionary'!$C$19:$D$24,2,FALSE)</f>
        <v>Lone parent family with no additional persons</v>
      </c>
      <c r="G332" t="str">
        <f>VLOOKUP(C332,'Data Dictionary'!$C$28:$D$29,2,FALSE)</f>
        <v>Yes</v>
      </c>
    </row>
    <row r="333" spans="1:7" x14ac:dyDescent="0.3">
      <c r="A333">
        <v>11</v>
      </c>
      <c r="B333">
        <v>3</v>
      </c>
      <c r="C333">
        <v>1</v>
      </c>
      <c r="D333">
        <v>332</v>
      </c>
      <c r="E333" t="str">
        <f>VLOOKUP(A333,'Data Dictionary'!$C$3:$D$15,2,FALSE)</f>
        <v>Prince Edward Island</v>
      </c>
      <c r="F333" t="str">
        <f>VLOOKUP(B333,'Data Dictionary'!$C$19:$D$24,2,FALSE)</f>
        <v>Couple with children</v>
      </c>
      <c r="G333" t="str">
        <f>VLOOKUP(C333,'Data Dictionary'!$C$28:$D$29,2,FALSE)</f>
        <v>Yes</v>
      </c>
    </row>
    <row r="334" spans="1:7" x14ac:dyDescent="0.3">
      <c r="A334">
        <v>12</v>
      </c>
      <c r="B334">
        <v>2</v>
      </c>
      <c r="C334">
        <v>1</v>
      </c>
      <c r="D334">
        <v>333</v>
      </c>
      <c r="E334" t="str">
        <f>VLOOKUP(A334,'Data Dictionary'!$C$3:$D$15,2,FALSE)</f>
        <v>Nova Scotia</v>
      </c>
      <c r="F334" t="str">
        <f>VLOOKUP(B334,'Data Dictionary'!$C$19:$D$24,2,FALSE)</f>
        <v>Couple without children</v>
      </c>
      <c r="G334" t="str">
        <f>VLOOKUP(C334,'Data Dictionary'!$C$28:$D$29,2,FALSE)</f>
        <v>Yes</v>
      </c>
    </row>
    <row r="335" spans="1:7" x14ac:dyDescent="0.3">
      <c r="A335">
        <v>24</v>
      </c>
      <c r="B335">
        <v>2</v>
      </c>
      <c r="C335">
        <v>1</v>
      </c>
      <c r="D335">
        <v>334</v>
      </c>
      <c r="E335" t="str">
        <f>VLOOKUP(A335,'Data Dictionary'!$C$3:$D$15,2,FALSE)</f>
        <v>Quebec</v>
      </c>
      <c r="F335" t="str">
        <f>VLOOKUP(B335,'Data Dictionary'!$C$19:$D$24,2,FALSE)</f>
        <v>Couple without children</v>
      </c>
      <c r="G335" t="str">
        <f>VLOOKUP(C335,'Data Dictionary'!$C$28:$D$29,2,FALSE)</f>
        <v>Yes</v>
      </c>
    </row>
    <row r="336" spans="1:7" x14ac:dyDescent="0.3">
      <c r="A336">
        <v>10</v>
      </c>
      <c r="B336">
        <v>3</v>
      </c>
      <c r="C336">
        <v>1</v>
      </c>
      <c r="D336">
        <v>335</v>
      </c>
      <c r="E336" t="str">
        <f>VLOOKUP(A336,'Data Dictionary'!$C$3:$D$15,2,FALSE)</f>
        <v>Newfoundland and Labrador</v>
      </c>
      <c r="F336" t="str">
        <f>VLOOKUP(B336,'Data Dictionary'!$C$19:$D$24,2,FALSE)</f>
        <v>Couple with children</v>
      </c>
      <c r="G336" t="str">
        <f>VLOOKUP(C336,'Data Dictionary'!$C$28:$D$29,2,FALSE)</f>
        <v>Yes</v>
      </c>
    </row>
    <row r="337" spans="1:7" x14ac:dyDescent="0.3">
      <c r="A337">
        <v>47</v>
      </c>
      <c r="B337">
        <v>2</v>
      </c>
      <c r="C337">
        <v>1</v>
      </c>
      <c r="D337">
        <v>336</v>
      </c>
      <c r="E337" t="str">
        <f>VLOOKUP(A337,'Data Dictionary'!$C$3:$D$15,2,FALSE)</f>
        <v>Saskatchewan</v>
      </c>
      <c r="F337" t="str">
        <f>VLOOKUP(B337,'Data Dictionary'!$C$19:$D$24,2,FALSE)</f>
        <v>Couple without children</v>
      </c>
      <c r="G337" t="str">
        <f>VLOOKUP(C337,'Data Dictionary'!$C$28:$D$29,2,FALSE)</f>
        <v>Yes</v>
      </c>
    </row>
    <row r="338" spans="1:7" x14ac:dyDescent="0.3">
      <c r="A338">
        <v>59</v>
      </c>
      <c r="B338">
        <v>4</v>
      </c>
      <c r="C338">
        <v>1</v>
      </c>
      <c r="D338">
        <v>337</v>
      </c>
      <c r="E338" t="str">
        <f>VLOOKUP(A338,'Data Dictionary'!$C$3:$D$15,2,FALSE)</f>
        <v>British Columbia</v>
      </c>
      <c r="F338" t="str">
        <f>VLOOKUP(B338,'Data Dictionary'!$C$19:$D$24,2,FALSE)</f>
        <v>Couple with other related or unrelated persons</v>
      </c>
      <c r="G338" t="str">
        <f>VLOOKUP(C338,'Data Dictionary'!$C$28:$D$29,2,FALSE)</f>
        <v>Yes</v>
      </c>
    </row>
    <row r="339" spans="1:7" x14ac:dyDescent="0.3">
      <c r="A339">
        <v>24</v>
      </c>
      <c r="B339">
        <v>2</v>
      </c>
      <c r="C339">
        <v>1</v>
      </c>
      <c r="D339">
        <v>338</v>
      </c>
      <c r="E339" t="str">
        <f>VLOOKUP(A339,'Data Dictionary'!$C$3:$D$15,2,FALSE)</f>
        <v>Quebec</v>
      </c>
      <c r="F339" t="str">
        <f>VLOOKUP(B339,'Data Dictionary'!$C$19:$D$24,2,FALSE)</f>
        <v>Couple without children</v>
      </c>
      <c r="G339" t="str">
        <f>VLOOKUP(C339,'Data Dictionary'!$C$28:$D$29,2,FALSE)</f>
        <v>Yes</v>
      </c>
    </row>
    <row r="340" spans="1:7" x14ac:dyDescent="0.3">
      <c r="A340">
        <v>47</v>
      </c>
      <c r="B340">
        <v>1</v>
      </c>
      <c r="C340">
        <v>1</v>
      </c>
      <c r="D340">
        <v>339</v>
      </c>
      <c r="E340" t="str">
        <f>VLOOKUP(A340,'Data Dictionary'!$C$3:$D$15,2,FALSE)</f>
        <v>Saskatchewan</v>
      </c>
      <c r="F340" t="str">
        <f>VLOOKUP(B340,'Data Dictionary'!$C$19:$D$24,2,FALSE)</f>
        <v>One person household</v>
      </c>
      <c r="G340" t="str">
        <f>VLOOKUP(C340,'Data Dictionary'!$C$28:$D$29,2,FALSE)</f>
        <v>Yes</v>
      </c>
    </row>
    <row r="341" spans="1:7" x14ac:dyDescent="0.3">
      <c r="A341">
        <v>24</v>
      </c>
      <c r="B341">
        <v>1</v>
      </c>
      <c r="C341">
        <v>1</v>
      </c>
      <c r="D341">
        <v>340</v>
      </c>
      <c r="E341" t="str">
        <f>VLOOKUP(A341,'Data Dictionary'!$C$3:$D$15,2,FALSE)</f>
        <v>Quebec</v>
      </c>
      <c r="F341" t="str">
        <f>VLOOKUP(B341,'Data Dictionary'!$C$19:$D$24,2,FALSE)</f>
        <v>One person household</v>
      </c>
      <c r="G341" t="str">
        <f>VLOOKUP(C341,'Data Dictionary'!$C$28:$D$29,2,FALSE)</f>
        <v>Yes</v>
      </c>
    </row>
    <row r="342" spans="1:7" x14ac:dyDescent="0.3">
      <c r="A342">
        <v>13</v>
      </c>
      <c r="B342">
        <v>2</v>
      </c>
      <c r="C342">
        <v>1</v>
      </c>
      <c r="D342">
        <v>341</v>
      </c>
      <c r="E342" t="str">
        <f>VLOOKUP(A342,'Data Dictionary'!$C$3:$D$15,2,FALSE)</f>
        <v>New Brunswick</v>
      </c>
      <c r="F342" t="str">
        <f>VLOOKUP(B342,'Data Dictionary'!$C$19:$D$24,2,FALSE)</f>
        <v>Couple without children</v>
      </c>
      <c r="G342" t="str">
        <f>VLOOKUP(C342,'Data Dictionary'!$C$28:$D$29,2,FALSE)</f>
        <v>Yes</v>
      </c>
    </row>
    <row r="343" spans="1:7" x14ac:dyDescent="0.3">
      <c r="A343">
        <v>46</v>
      </c>
      <c r="B343">
        <v>3</v>
      </c>
      <c r="C343">
        <v>1</v>
      </c>
      <c r="D343">
        <v>342</v>
      </c>
      <c r="E343" t="str">
        <f>VLOOKUP(A343,'Data Dictionary'!$C$3:$D$15,2,FALSE)</f>
        <v>Manitoba</v>
      </c>
      <c r="F343" t="str">
        <f>VLOOKUP(B343,'Data Dictionary'!$C$19:$D$24,2,FALSE)</f>
        <v>Couple with children</v>
      </c>
      <c r="G343" t="str">
        <f>VLOOKUP(C343,'Data Dictionary'!$C$28:$D$29,2,FALSE)</f>
        <v>Yes</v>
      </c>
    </row>
    <row r="344" spans="1:7" x14ac:dyDescent="0.3">
      <c r="A344">
        <v>63</v>
      </c>
      <c r="B344">
        <v>1</v>
      </c>
      <c r="C344">
        <v>1</v>
      </c>
      <c r="D344">
        <v>343</v>
      </c>
      <c r="E344" t="str">
        <f>VLOOKUP(A344,'Data Dictionary'!$C$3:$D$15,2,FALSE)</f>
        <v>Territorial capitals</v>
      </c>
      <c r="F344" t="str">
        <f>VLOOKUP(B344,'Data Dictionary'!$C$19:$D$24,2,FALSE)</f>
        <v>One person household</v>
      </c>
      <c r="G344" t="str">
        <f>VLOOKUP(C344,'Data Dictionary'!$C$28:$D$29,2,FALSE)</f>
        <v>Yes</v>
      </c>
    </row>
    <row r="345" spans="1:7" x14ac:dyDescent="0.3">
      <c r="A345">
        <v>11</v>
      </c>
      <c r="B345">
        <v>2</v>
      </c>
      <c r="C345">
        <v>1</v>
      </c>
      <c r="D345">
        <v>344</v>
      </c>
      <c r="E345" t="str">
        <f>VLOOKUP(A345,'Data Dictionary'!$C$3:$D$15,2,FALSE)</f>
        <v>Prince Edward Island</v>
      </c>
      <c r="F345" t="str">
        <f>VLOOKUP(B345,'Data Dictionary'!$C$19:$D$24,2,FALSE)</f>
        <v>Couple without children</v>
      </c>
      <c r="G345" t="str">
        <f>VLOOKUP(C345,'Data Dictionary'!$C$28:$D$29,2,FALSE)</f>
        <v>Yes</v>
      </c>
    </row>
    <row r="346" spans="1:7" x14ac:dyDescent="0.3">
      <c r="A346">
        <v>48</v>
      </c>
      <c r="B346">
        <v>5</v>
      </c>
      <c r="C346">
        <v>1</v>
      </c>
      <c r="D346">
        <v>345</v>
      </c>
      <c r="E346" t="str">
        <f>VLOOKUP(A346,'Data Dictionary'!$C$3:$D$15,2,FALSE)</f>
        <v>Alberta</v>
      </c>
      <c r="F346" t="str">
        <f>VLOOKUP(B346,'Data Dictionary'!$C$19:$D$24,2,FALSE)</f>
        <v>Lone parent family with no additional persons</v>
      </c>
      <c r="G346" t="str">
        <f>VLOOKUP(C346,'Data Dictionary'!$C$28:$D$29,2,FALSE)</f>
        <v>Yes</v>
      </c>
    </row>
    <row r="347" spans="1:7" x14ac:dyDescent="0.3">
      <c r="A347">
        <v>24</v>
      </c>
      <c r="B347">
        <v>6</v>
      </c>
      <c r="C347">
        <v>1</v>
      </c>
      <c r="D347">
        <v>346</v>
      </c>
      <c r="E347" t="str">
        <f>VLOOKUP(A347,'Data Dictionary'!$C$3:$D$15,2,FALSE)</f>
        <v>Quebec</v>
      </c>
      <c r="F347" t="str">
        <f>VLOOKUP(B347,'Data Dictionary'!$C$19:$D$24,2,FALSE)</f>
        <v>Other household with related or unrelated persons</v>
      </c>
      <c r="G347" t="str">
        <f>VLOOKUP(C347,'Data Dictionary'!$C$28:$D$29,2,FALSE)</f>
        <v>Yes</v>
      </c>
    </row>
    <row r="348" spans="1:7" x14ac:dyDescent="0.3">
      <c r="A348">
        <v>11</v>
      </c>
      <c r="B348">
        <v>3</v>
      </c>
      <c r="C348">
        <v>1</v>
      </c>
      <c r="D348">
        <v>347</v>
      </c>
      <c r="E348" t="str">
        <f>VLOOKUP(A348,'Data Dictionary'!$C$3:$D$15,2,FALSE)</f>
        <v>Prince Edward Island</v>
      </c>
      <c r="F348" t="str">
        <f>VLOOKUP(B348,'Data Dictionary'!$C$19:$D$24,2,FALSE)</f>
        <v>Couple with children</v>
      </c>
      <c r="G348" t="str">
        <f>VLOOKUP(C348,'Data Dictionary'!$C$28:$D$29,2,FALSE)</f>
        <v>Yes</v>
      </c>
    </row>
    <row r="349" spans="1:7" x14ac:dyDescent="0.3">
      <c r="A349">
        <v>46</v>
      </c>
      <c r="B349">
        <v>2</v>
      </c>
      <c r="C349">
        <v>1</v>
      </c>
      <c r="D349">
        <v>348</v>
      </c>
      <c r="E349" t="str">
        <f>VLOOKUP(A349,'Data Dictionary'!$C$3:$D$15,2,FALSE)</f>
        <v>Manitoba</v>
      </c>
      <c r="F349" t="str">
        <f>VLOOKUP(B349,'Data Dictionary'!$C$19:$D$24,2,FALSE)</f>
        <v>Couple without children</v>
      </c>
      <c r="G349" t="str">
        <f>VLOOKUP(C349,'Data Dictionary'!$C$28:$D$29,2,FALSE)</f>
        <v>Yes</v>
      </c>
    </row>
    <row r="350" spans="1:7" x14ac:dyDescent="0.3">
      <c r="A350">
        <v>10</v>
      </c>
      <c r="B350">
        <v>1</v>
      </c>
      <c r="C350">
        <v>1</v>
      </c>
      <c r="D350">
        <v>349</v>
      </c>
      <c r="E350" t="str">
        <f>VLOOKUP(A350,'Data Dictionary'!$C$3:$D$15,2,FALSE)</f>
        <v>Newfoundland and Labrador</v>
      </c>
      <c r="F350" t="str">
        <f>VLOOKUP(B350,'Data Dictionary'!$C$19:$D$24,2,FALSE)</f>
        <v>One person household</v>
      </c>
      <c r="G350" t="str">
        <f>VLOOKUP(C350,'Data Dictionary'!$C$28:$D$29,2,FALSE)</f>
        <v>Yes</v>
      </c>
    </row>
    <row r="351" spans="1:7" x14ac:dyDescent="0.3">
      <c r="A351">
        <v>13</v>
      </c>
      <c r="B351">
        <v>3</v>
      </c>
      <c r="C351">
        <v>1</v>
      </c>
      <c r="D351">
        <v>350</v>
      </c>
      <c r="E351" t="str">
        <f>VLOOKUP(A351,'Data Dictionary'!$C$3:$D$15,2,FALSE)</f>
        <v>New Brunswick</v>
      </c>
      <c r="F351" t="str">
        <f>VLOOKUP(B351,'Data Dictionary'!$C$19:$D$24,2,FALSE)</f>
        <v>Couple with children</v>
      </c>
      <c r="G351" t="str">
        <f>VLOOKUP(C351,'Data Dictionary'!$C$28:$D$29,2,FALSE)</f>
        <v>Yes</v>
      </c>
    </row>
    <row r="352" spans="1:7" x14ac:dyDescent="0.3">
      <c r="A352">
        <v>10</v>
      </c>
      <c r="B352">
        <v>2</v>
      </c>
      <c r="C352">
        <v>1</v>
      </c>
      <c r="D352">
        <v>351</v>
      </c>
      <c r="E352" t="str">
        <f>VLOOKUP(A352,'Data Dictionary'!$C$3:$D$15,2,FALSE)</f>
        <v>Newfoundland and Labrador</v>
      </c>
      <c r="F352" t="str">
        <f>VLOOKUP(B352,'Data Dictionary'!$C$19:$D$24,2,FALSE)</f>
        <v>Couple without children</v>
      </c>
      <c r="G352" t="str">
        <f>VLOOKUP(C352,'Data Dictionary'!$C$28:$D$29,2,FALSE)</f>
        <v>Yes</v>
      </c>
    </row>
    <row r="353" spans="1:7" x14ac:dyDescent="0.3">
      <c r="A353">
        <v>63</v>
      </c>
      <c r="B353">
        <v>3</v>
      </c>
      <c r="C353">
        <v>2</v>
      </c>
      <c r="D353">
        <v>352</v>
      </c>
      <c r="E353" t="str">
        <f>VLOOKUP(A353,'Data Dictionary'!$C$3:$D$15,2,FALSE)</f>
        <v>Territorial capitals</v>
      </c>
      <c r="F353" t="str">
        <f>VLOOKUP(B353,'Data Dictionary'!$C$19:$D$24,2,FALSE)</f>
        <v>Couple with children</v>
      </c>
      <c r="G353" t="str">
        <f>VLOOKUP(C353,'Data Dictionary'!$C$28:$D$29,2,FALSE)</f>
        <v>No</v>
      </c>
    </row>
    <row r="354" spans="1:7" x14ac:dyDescent="0.3">
      <c r="A354">
        <v>24</v>
      </c>
      <c r="B354">
        <v>1</v>
      </c>
      <c r="C354">
        <v>1</v>
      </c>
      <c r="D354">
        <v>353</v>
      </c>
      <c r="E354" t="str">
        <f>VLOOKUP(A354,'Data Dictionary'!$C$3:$D$15,2,FALSE)</f>
        <v>Quebec</v>
      </c>
      <c r="F354" t="str">
        <f>VLOOKUP(B354,'Data Dictionary'!$C$19:$D$24,2,FALSE)</f>
        <v>One person household</v>
      </c>
      <c r="G354" t="str">
        <f>VLOOKUP(C354,'Data Dictionary'!$C$28:$D$29,2,FALSE)</f>
        <v>Yes</v>
      </c>
    </row>
    <row r="355" spans="1:7" x14ac:dyDescent="0.3">
      <c r="A355">
        <v>59</v>
      </c>
      <c r="B355">
        <v>3</v>
      </c>
      <c r="C355">
        <v>1</v>
      </c>
      <c r="D355">
        <v>354</v>
      </c>
      <c r="E355" t="str">
        <f>VLOOKUP(A355,'Data Dictionary'!$C$3:$D$15,2,FALSE)</f>
        <v>British Columbia</v>
      </c>
      <c r="F355" t="str">
        <f>VLOOKUP(B355,'Data Dictionary'!$C$19:$D$24,2,FALSE)</f>
        <v>Couple with children</v>
      </c>
      <c r="G355" t="str">
        <f>VLOOKUP(C355,'Data Dictionary'!$C$28:$D$29,2,FALSE)</f>
        <v>Yes</v>
      </c>
    </row>
    <row r="356" spans="1:7" x14ac:dyDescent="0.3">
      <c r="A356">
        <v>12</v>
      </c>
      <c r="B356">
        <v>2</v>
      </c>
      <c r="C356">
        <v>1</v>
      </c>
      <c r="D356">
        <v>355</v>
      </c>
      <c r="E356" t="str">
        <f>VLOOKUP(A356,'Data Dictionary'!$C$3:$D$15,2,FALSE)</f>
        <v>Nova Scotia</v>
      </c>
      <c r="F356" t="str">
        <f>VLOOKUP(B356,'Data Dictionary'!$C$19:$D$24,2,FALSE)</f>
        <v>Couple without children</v>
      </c>
      <c r="G356" t="str">
        <f>VLOOKUP(C356,'Data Dictionary'!$C$28:$D$29,2,FALSE)</f>
        <v>Yes</v>
      </c>
    </row>
    <row r="357" spans="1:7" x14ac:dyDescent="0.3">
      <c r="A357">
        <v>48</v>
      </c>
      <c r="B357">
        <v>3</v>
      </c>
      <c r="C357">
        <v>1</v>
      </c>
      <c r="D357">
        <v>356</v>
      </c>
      <c r="E357" t="str">
        <f>VLOOKUP(A357,'Data Dictionary'!$C$3:$D$15,2,FALSE)</f>
        <v>Alberta</v>
      </c>
      <c r="F357" t="str">
        <f>VLOOKUP(B357,'Data Dictionary'!$C$19:$D$24,2,FALSE)</f>
        <v>Couple with children</v>
      </c>
      <c r="G357" t="str">
        <f>VLOOKUP(C357,'Data Dictionary'!$C$28:$D$29,2,FALSE)</f>
        <v>Yes</v>
      </c>
    </row>
    <row r="358" spans="1:7" x14ac:dyDescent="0.3">
      <c r="A358">
        <v>35</v>
      </c>
      <c r="B358">
        <v>3</v>
      </c>
      <c r="C358">
        <v>1</v>
      </c>
      <c r="D358">
        <v>357</v>
      </c>
      <c r="E358" t="str">
        <f>VLOOKUP(A358,'Data Dictionary'!$C$3:$D$15,2,FALSE)</f>
        <v>Ontario</v>
      </c>
      <c r="F358" t="str">
        <f>VLOOKUP(B358,'Data Dictionary'!$C$19:$D$24,2,FALSE)</f>
        <v>Couple with children</v>
      </c>
      <c r="G358" t="str">
        <f>VLOOKUP(C358,'Data Dictionary'!$C$28:$D$29,2,FALSE)</f>
        <v>Yes</v>
      </c>
    </row>
    <row r="359" spans="1:7" x14ac:dyDescent="0.3">
      <c r="A359">
        <v>59</v>
      </c>
      <c r="B359">
        <v>1</v>
      </c>
      <c r="C359">
        <v>1</v>
      </c>
      <c r="D359">
        <v>358</v>
      </c>
      <c r="E359" t="str">
        <f>VLOOKUP(A359,'Data Dictionary'!$C$3:$D$15,2,FALSE)</f>
        <v>British Columbia</v>
      </c>
      <c r="F359" t="str">
        <f>VLOOKUP(B359,'Data Dictionary'!$C$19:$D$24,2,FALSE)</f>
        <v>One person household</v>
      </c>
      <c r="G359" t="str">
        <f>VLOOKUP(C359,'Data Dictionary'!$C$28:$D$29,2,FALSE)</f>
        <v>Yes</v>
      </c>
    </row>
    <row r="360" spans="1:7" x14ac:dyDescent="0.3">
      <c r="A360">
        <v>10</v>
      </c>
      <c r="B360">
        <v>2</v>
      </c>
      <c r="C360">
        <v>1</v>
      </c>
      <c r="D360">
        <v>359</v>
      </c>
      <c r="E360" t="str">
        <f>VLOOKUP(A360,'Data Dictionary'!$C$3:$D$15,2,FALSE)</f>
        <v>Newfoundland and Labrador</v>
      </c>
      <c r="F360" t="str">
        <f>VLOOKUP(B360,'Data Dictionary'!$C$19:$D$24,2,FALSE)</f>
        <v>Couple without children</v>
      </c>
      <c r="G360" t="str">
        <f>VLOOKUP(C360,'Data Dictionary'!$C$28:$D$29,2,FALSE)</f>
        <v>Yes</v>
      </c>
    </row>
    <row r="361" spans="1:7" x14ac:dyDescent="0.3">
      <c r="A361">
        <v>48</v>
      </c>
      <c r="B361">
        <v>2</v>
      </c>
      <c r="C361">
        <v>1</v>
      </c>
      <c r="D361">
        <v>360</v>
      </c>
      <c r="E361" t="str">
        <f>VLOOKUP(A361,'Data Dictionary'!$C$3:$D$15,2,FALSE)</f>
        <v>Alberta</v>
      </c>
      <c r="F361" t="str">
        <f>VLOOKUP(B361,'Data Dictionary'!$C$19:$D$24,2,FALSE)</f>
        <v>Couple without children</v>
      </c>
      <c r="G361" t="str">
        <f>VLOOKUP(C361,'Data Dictionary'!$C$28:$D$29,2,FALSE)</f>
        <v>Yes</v>
      </c>
    </row>
    <row r="362" spans="1:7" x14ac:dyDescent="0.3">
      <c r="A362">
        <v>13</v>
      </c>
      <c r="B362">
        <v>3</v>
      </c>
      <c r="C362">
        <v>1</v>
      </c>
      <c r="D362">
        <v>361</v>
      </c>
      <c r="E362" t="str">
        <f>VLOOKUP(A362,'Data Dictionary'!$C$3:$D$15,2,FALSE)</f>
        <v>New Brunswick</v>
      </c>
      <c r="F362" t="str">
        <f>VLOOKUP(B362,'Data Dictionary'!$C$19:$D$24,2,FALSE)</f>
        <v>Couple with children</v>
      </c>
      <c r="G362" t="str">
        <f>VLOOKUP(C362,'Data Dictionary'!$C$28:$D$29,2,FALSE)</f>
        <v>Yes</v>
      </c>
    </row>
    <row r="363" spans="1:7" x14ac:dyDescent="0.3">
      <c r="A363">
        <v>46</v>
      </c>
      <c r="B363">
        <v>2</v>
      </c>
      <c r="C363">
        <v>1</v>
      </c>
      <c r="D363">
        <v>362</v>
      </c>
      <c r="E363" t="str">
        <f>VLOOKUP(A363,'Data Dictionary'!$C$3:$D$15,2,FALSE)</f>
        <v>Manitoba</v>
      </c>
      <c r="F363" t="str">
        <f>VLOOKUP(B363,'Data Dictionary'!$C$19:$D$24,2,FALSE)</f>
        <v>Couple without children</v>
      </c>
      <c r="G363" t="str">
        <f>VLOOKUP(C363,'Data Dictionary'!$C$28:$D$29,2,FALSE)</f>
        <v>Yes</v>
      </c>
    </row>
    <row r="364" spans="1:7" x14ac:dyDescent="0.3">
      <c r="A364">
        <v>48</v>
      </c>
      <c r="B364">
        <v>2</v>
      </c>
      <c r="C364">
        <v>1</v>
      </c>
      <c r="D364">
        <v>363</v>
      </c>
      <c r="E364" t="str">
        <f>VLOOKUP(A364,'Data Dictionary'!$C$3:$D$15,2,FALSE)</f>
        <v>Alberta</v>
      </c>
      <c r="F364" t="str">
        <f>VLOOKUP(B364,'Data Dictionary'!$C$19:$D$24,2,FALSE)</f>
        <v>Couple without children</v>
      </c>
      <c r="G364" t="str">
        <f>VLOOKUP(C364,'Data Dictionary'!$C$28:$D$29,2,FALSE)</f>
        <v>Yes</v>
      </c>
    </row>
    <row r="365" spans="1:7" x14ac:dyDescent="0.3">
      <c r="A365">
        <v>24</v>
      </c>
      <c r="B365">
        <v>3</v>
      </c>
      <c r="C365">
        <v>1</v>
      </c>
      <c r="D365">
        <v>364</v>
      </c>
      <c r="E365" t="str">
        <f>VLOOKUP(A365,'Data Dictionary'!$C$3:$D$15,2,FALSE)</f>
        <v>Quebec</v>
      </c>
      <c r="F365" t="str">
        <f>VLOOKUP(B365,'Data Dictionary'!$C$19:$D$24,2,FALSE)</f>
        <v>Couple with children</v>
      </c>
      <c r="G365" t="str">
        <f>VLOOKUP(C365,'Data Dictionary'!$C$28:$D$29,2,FALSE)</f>
        <v>Yes</v>
      </c>
    </row>
    <row r="366" spans="1:7" x14ac:dyDescent="0.3">
      <c r="A366">
        <v>13</v>
      </c>
      <c r="B366">
        <v>3</v>
      </c>
      <c r="C366">
        <v>1</v>
      </c>
      <c r="D366">
        <v>365</v>
      </c>
      <c r="E366" t="str">
        <f>VLOOKUP(A366,'Data Dictionary'!$C$3:$D$15,2,FALSE)</f>
        <v>New Brunswick</v>
      </c>
      <c r="F366" t="str">
        <f>VLOOKUP(B366,'Data Dictionary'!$C$19:$D$24,2,FALSE)</f>
        <v>Couple with children</v>
      </c>
      <c r="G366" t="str">
        <f>VLOOKUP(C366,'Data Dictionary'!$C$28:$D$29,2,FALSE)</f>
        <v>Yes</v>
      </c>
    </row>
    <row r="367" spans="1:7" x14ac:dyDescent="0.3">
      <c r="A367">
        <v>10</v>
      </c>
      <c r="B367">
        <v>1</v>
      </c>
      <c r="C367">
        <v>1</v>
      </c>
      <c r="D367">
        <v>366</v>
      </c>
      <c r="E367" t="str">
        <f>VLOOKUP(A367,'Data Dictionary'!$C$3:$D$15,2,FALSE)</f>
        <v>Newfoundland and Labrador</v>
      </c>
      <c r="F367" t="str">
        <f>VLOOKUP(B367,'Data Dictionary'!$C$19:$D$24,2,FALSE)</f>
        <v>One person household</v>
      </c>
      <c r="G367" t="str">
        <f>VLOOKUP(C367,'Data Dictionary'!$C$28:$D$29,2,FALSE)</f>
        <v>Yes</v>
      </c>
    </row>
    <row r="368" spans="1:7" x14ac:dyDescent="0.3">
      <c r="A368">
        <v>47</v>
      </c>
      <c r="B368">
        <v>6</v>
      </c>
      <c r="C368">
        <v>1</v>
      </c>
      <c r="D368">
        <v>367</v>
      </c>
      <c r="E368" t="str">
        <f>VLOOKUP(A368,'Data Dictionary'!$C$3:$D$15,2,FALSE)</f>
        <v>Saskatchewan</v>
      </c>
      <c r="F368" t="str">
        <f>VLOOKUP(B368,'Data Dictionary'!$C$19:$D$24,2,FALSE)</f>
        <v>Other household with related or unrelated persons</v>
      </c>
      <c r="G368" t="str">
        <f>VLOOKUP(C368,'Data Dictionary'!$C$28:$D$29,2,FALSE)</f>
        <v>Yes</v>
      </c>
    </row>
    <row r="369" spans="1:7" x14ac:dyDescent="0.3">
      <c r="A369">
        <v>24</v>
      </c>
      <c r="B369">
        <v>1</v>
      </c>
      <c r="C369">
        <v>2</v>
      </c>
      <c r="D369">
        <v>368</v>
      </c>
      <c r="E369" t="str">
        <f>VLOOKUP(A369,'Data Dictionary'!$C$3:$D$15,2,FALSE)</f>
        <v>Quebec</v>
      </c>
      <c r="F369" t="str">
        <f>VLOOKUP(B369,'Data Dictionary'!$C$19:$D$24,2,FALSE)</f>
        <v>One person household</v>
      </c>
      <c r="G369" t="str">
        <f>VLOOKUP(C369,'Data Dictionary'!$C$28:$D$29,2,FALSE)</f>
        <v>No</v>
      </c>
    </row>
    <row r="370" spans="1:7" x14ac:dyDescent="0.3">
      <c r="A370">
        <v>47</v>
      </c>
      <c r="B370">
        <v>1</v>
      </c>
      <c r="C370">
        <v>1</v>
      </c>
      <c r="D370">
        <v>369</v>
      </c>
      <c r="E370" t="str">
        <f>VLOOKUP(A370,'Data Dictionary'!$C$3:$D$15,2,FALSE)</f>
        <v>Saskatchewan</v>
      </c>
      <c r="F370" t="str">
        <f>VLOOKUP(B370,'Data Dictionary'!$C$19:$D$24,2,FALSE)</f>
        <v>One person household</v>
      </c>
      <c r="G370" t="str">
        <f>VLOOKUP(C370,'Data Dictionary'!$C$28:$D$29,2,FALSE)</f>
        <v>Yes</v>
      </c>
    </row>
    <row r="371" spans="1:7" x14ac:dyDescent="0.3">
      <c r="A371">
        <v>48</v>
      </c>
      <c r="B371">
        <v>3</v>
      </c>
      <c r="C371">
        <v>1</v>
      </c>
      <c r="D371">
        <v>370</v>
      </c>
      <c r="E371" t="str">
        <f>VLOOKUP(A371,'Data Dictionary'!$C$3:$D$15,2,FALSE)</f>
        <v>Alberta</v>
      </c>
      <c r="F371" t="str">
        <f>VLOOKUP(B371,'Data Dictionary'!$C$19:$D$24,2,FALSE)</f>
        <v>Couple with children</v>
      </c>
      <c r="G371" t="str">
        <f>VLOOKUP(C371,'Data Dictionary'!$C$28:$D$29,2,FALSE)</f>
        <v>Yes</v>
      </c>
    </row>
    <row r="372" spans="1:7" x14ac:dyDescent="0.3">
      <c r="A372">
        <v>47</v>
      </c>
      <c r="B372">
        <v>4</v>
      </c>
      <c r="C372">
        <v>1</v>
      </c>
      <c r="D372">
        <v>371</v>
      </c>
      <c r="E372" t="str">
        <f>VLOOKUP(A372,'Data Dictionary'!$C$3:$D$15,2,FALSE)</f>
        <v>Saskatchewan</v>
      </c>
      <c r="F372" t="str">
        <f>VLOOKUP(B372,'Data Dictionary'!$C$19:$D$24,2,FALSE)</f>
        <v>Couple with other related or unrelated persons</v>
      </c>
      <c r="G372" t="str">
        <f>VLOOKUP(C372,'Data Dictionary'!$C$28:$D$29,2,FALSE)</f>
        <v>Yes</v>
      </c>
    </row>
    <row r="373" spans="1:7" x14ac:dyDescent="0.3">
      <c r="A373">
        <v>12</v>
      </c>
      <c r="B373">
        <v>2</v>
      </c>
      <c r="C373">
        <v>1</v>
      </c>
      <c r="D373">
        <v>372</v>
      </c>
      <c r="E373" t="str">
        <f>VLOOKUP(A373,'Data Dictionary'!$C$3:$D$15,2,FALSE)</f>
        <v>Nova Scotia</v>
      </c>
      <c r="F373" t="str">
        <f>VLOOKUP(B373,'Data Dictionary'!$C$19:$D$24,2,FALSE)</f>
        <v>Couple without children</v>
      </c>
      <c r="G373" t="str">
        <f>VLOOKUP(C373,'Data Dictionary'!$C$28:$D$29,2,FALSE)</f>
        <v>Yes</v>
      </c>
    </row>
    <row r="374" spans="1:7" x14ac:dyDescent="0.3">
      <c r="A374">
        <v>13</v>
      </c>
      <c r="B374">
        <v>2</v>
      </c>
      <c r="C374">
        <v>1</v>
      </c>
      <c r="D374">
        <v>373</v>
      </c>
      <c r="E374" t="str">
        <f>VLOOKUP(A374,'Data Dictionary'!$C$3:$D$15,2,FALSE)</f>
        <v>New Brunswick</v>
      </c>
      <c r="F374" t="str">
        <f>VLOOKUP(B374,'Data Dictionary'!$C$19:$D$24,2,FALSE)</f>
        <v>Couple without children</v>
      </c>
      <c r="G374" t="str">
        <f>VLOOKUP(C374,'Data Dictionary'!$C$28:$D$29,2,FALSE)</f>
        <v>Yes</v>
      </c>
    </row>
    <row r="375" spans="1:7" x14ac:dyDescent="0.3">
      <c r="A375">
        <v>13</v>
      </c>
      <c r="B375">
        <v>3</v>
      </c>
      <c r="C375">
        <v>2</v>
      </c>
      <c r="D375">
        <v>374</v>
      </c>
      <c r="E375" t="str">
        <f>VLOOKUP(A375,'Data Dictionary'!$C$3:$D$15,2,FALSE)</f>
        <v>New Brunswick</v>
      </c>
      <c r="F375" t="str">
        <f>VLOOKUP(B375,'Data Dictionary'!$C$19:$D$24,2,FALSE)</f>
        <v>Couple with children</v>
      </c>
      <c r="G375" t="str">
        <f>VLOOKUP(C375,'Data Dictionary'!$C$28:$D$29,2,FALSE)</f>
        <v>No</v>
      </c>
    </row>
    <row r="376" spans="1:7" x14ac:dyDescent="0.3">
      <c r="A376">
        <v>13</v>
      </c>
      <c r="B376">
        <v>5</v>
      </c>
      <c r="C376">
        <v>1</v>
      </c>
      <c r="D376">
        <v>375</v>
      </c>
      <c r="E376" t="str">
        <f>VLOOKUP(A376,'Data Dictionary'!$C$3:$D$15,2,FALSE)</f>
        <v>New Brunswick</v>
      </c>
      <c r="F376" t="str">
        <f>VLOOKUP(B376,'Data Dictionary'!$C$19:$D$24,2,FALSE)</f>
        <v>Lone parent family with no additional persons</v>
      </c>
      <c r="G376" t="str">
        <f>VLOOKUP(C376,'Data Dictionary'!$C$28:$D$29,2,FALSE)</f>
        <v>Yes</v>
      </c>
    </row>
    <row r="377" spans="1:7" x14ac:dyDescent="0.3">
      <c r="A377">
        <v>47</v>
      </c>
      <c r="B377">
        <v>4</v>
      </c>
      <c r="C377">
        <v>2</v>
      </c>
      <c r="D377">
        <v>376</v>
      </c>
      <c r="E377" t="str">
        <f>VLOOKUP(A377,'Data Dictionary'!$C$3:$D$15,2,FALSE)</f>
        <v>Saskatchewan</v>
      </c>
      <c r="F377" t="str">
        <f>VLOOKUP(B377,'Data Dictionary'!$C$19:$D$24,2,FALSE)</f>
        <v>Couple with other related or unrelated persons</v>
      </c>
      <c r="G377" t="str">
        <f>VLOOKUP(C377,'Data Dictionary'!$C$28:$D$29,2,FALSE)</f>
        <v>No</v>
      </c>
    </row>
    <row r="378" spans="1:7" x14ac:dyDescent="0.3">
      <c r="A378">
        <v>46</v>
      </c>
      <c r="B378">
        <v>3</v>
      </c>
      <c r="C378">
        <v>1</v>
      </c>
      <c r="D378">
        <v>377</v>
      </c>
      <c r="E378" t="str">
        <f>VLOOKUP(A378,'Data Dictionary'!$C$3:$D$15,2,FALSE)</f>
        <v>Manitoba</v>
      </c>
      <c r="F378" t="str">
        <f>VLOOKUP(B378,'Data Dictionary'!$C$19:$D$24,2,FALSE)</f>
        <v>Couple with children</v>
      </c>
      <c r="G378" t="str">
        <f>VLOOKUP(C378,'Data Dictionary'!$C$28:$D$29,2,FALSE)</f>
        <v>Yes</v>
      </c>
    </row>
    <row r="379" spans="1:7" x14ac:dyDescent="0.3">
      <c r="A379">
        <v>47</v>
      </c>
      <c r="B379">
        <v>4</v>
      </c>
      <c r="C379">
        <v>1</v>
      </c>
      <c r="D379">
        <v>378</v>
      </c>
      <c r="E379" t="str">
        <f>VLOOKUP(A379,'Data Dictionary'!$C$3:$D$15,2,FALSE)</f>
        <v>Saskatchewan</v>
      </c>
      <c r="F379" t="str">
        <f>VLOOKUP(B379,'Data Dictionary'!$C$19:$D$24,2,FALSE)</f>
        <v>Couple with other related or unrelated persons</v>
      </c>
      <c r="G379" t="str">
        <f>VLOOKUP(C379,'Data Dictionary'!$C$28:$D$29,2,FALSE)</f>
        <v>Yes</v>
      </c>
    </row>
    <row r="380" spans="1:7" x14ac:dyDescent="0.3">
      <c r="A380">
        <v>47</v>
      </c>
      <c r="B380">
        <v>5</v>
      </c>
      <c r="C380">
        <v>1</v>
      </c>
      <c r="D380">
        <v>379</v>
      </c>
      <c r="E380" t="str">
        <f>VLOOKUP(A380,'Data Dictionary'!$C$3:$D$15,2,FALSE)</f>
        <v>Saskatchewan</v>
      </c>
      <c r="F380" t="str">
        <f>VLOOKUP(B380,'Data Dictionary'!$C$19:$D$24,2,FALSE)</f>
        <v>Lone parent family with no additional persons</v>
      </c>
      <c r="G380" t="str">
        <f>VLOOKUP(C380,'Data Dictionary'!$C$28:$D$29,2,FALSE)</f>
        <v>Yes</v>
      </c>
    </row>
    <row r="381" spans="1:7" x14ac:dyDescent="0.3">
      <c r="A381">
        <v>13</v>
      </c>
      <c r="B381">
        <v>2</v>
      </c>
      <c r="C381">
        <v>1</v>
      </c>
      <c r="D381">
        <v>380</v>
      </c>
      <c r="E381" t="str">
        <f>VLOOKUP(A381,'Data Dictionary'!$C$3:$D$15,2,FALSE)</f>
        <v>New Brunswick</v>
      </c>
      <c r="F381" t="str">
        <f>VLOOKUP(B381,'Data Dictionary'!$C$19:$D$24,2,FALSE)</f>
        <v>Couple without children</v>
      </c>
      <c r="G381" t="str">
        <f>VLOOKUP(C381,'Data Dictionary'!$C$28:$D$29,2,FALSE)</f>
        <v>Yes</v>
      </c>
    </row>
    <row r="382" spans="1:7" x14ac:dyDescent="0.3">
      <c r="A382">
        <v>10</v>
      </c>
      <c r="B382">
        <v>4</v>
      </c>
      <c r="C382">
        <v>1</v>
      </c>
      <c r="D382">
        <v>381</v>
      </c>
      <c r="E382" t="str">
        <f>VLOOKUP(A382,'Data Dictionary'!$C$3:$D$15,2,FALSE)</f>
        <v>Newfoundland and Labrador</v>
      </c>
      <c r="F382" t="str">
        <f>VLOOKUP(B382,'Data Dictionary'!$C$19:$D$24,2,FALSE)</f>
        <v>Couple with other related or unrelated persons</v>
      </c>
      <c r="G382" t="str">
        <f>VLOOKUP(C382,'Data Dictionary'!$C$28:$D$29,2,FALSE)</f>
        <v>Yes</v>
      </c>
    </row>
    <row r="383" spans="1:7" x14ac:dyDescent="0.3">
      <c r="A383">
        <v>24</v>
      </c>
      <c r="B383">
        <v>1</v>
      </c>
      <c r="C383">
        <v>1</v>
      </c>
      <c r="D383">
        <v>382</v>
      </c>
      <c r="E383" t="str">
        <f>VLOOKUP(A383,'Data Dictionary'!$C$3:$D$15,2,FALSE)</f>
        <v>Quebec</v>
      </c>
      <c r="F383" t="str">
        <f>VLOOKUP(B383,'Data Dictionary'!$C$19:$D$24,2,FALSE)</f>
        <v>One person household</v>
      </c>
      <c r="G383" t="str">
        <f>VLOOKUP(C383,'Data Dictionary'!$C$28:$D$29,2,FALSE)</f>
        <v>Yes</v>
      </c>
    </row>
    <row r="384" spans="1:7" x14ac:dyDescent="0.3">
      <c r="A384">
        <v>46</v>
      </c>
      <c r="B384">
        <v>5</v>
      </c>
      <c r="C384">
        <v>1</v>
      </c>
      <c r="D384">
        <v>383</v>
      </c>
      <c r="E384" t="str">
        <f>VLOOKUP(A384,'Data Dictionary'!$C$3:$D$15,2,FALSE)</f>
        <v>Manitoba</v>
      </c>
      <c r="F384" t="str">
        <f>VLOOKUP(B384,'Data Dictionary'!$C$19:$D$24,2,FALSE)</f>
        <v>Lone parent family with no additional persons</v>
      </c>
      <c r="G384" t="str">
        <f>VLOOKUP(C384,'Data Dictionary'!$C$28:$D$29,2,FALSE)</f>
        <v>Yes</v>
      </c>
    </row>
    <row r="385" spans="1:7" x14ac:dyDescent="0.3">
      <c r="A385">
        <v>24</v>
      </c>
      <c r="B385">
        <v>3</v>
      </c>
      <c r="C385">
        <v>1</v>
      </c>
      <c r="D385">
        <v>384</v>
      </c>
      <c r="E385" t="str">
        <f>VLOOKUP(A385,'Data Dictionary'!$C$3:$D$15,2,FALSE)</f>
        <v>Quebec</v>
      </c>
      <c r="F385" t="str">
        <f>VLOOKUP(B385,'Data Dictionary'!$C$19:$D$24,2,FALSE)</f>
        <v>Couple with children</v>
      </c>
      <c r="G385" t="str">
        <f>VLOOKUP(C385,'Data Dictionary'!$C$28:$D$29,2,FALSE)</f>
        <v>Yes</v>
      </c>
    </row>
    <row r="386" spans="1:7" x14ac:dyDescent="0.3">
      <c r="A386">
        <v>12</v>
      </c>
      <c r="B386">
        <v>6</v>
      </c>
      <c r="C386">
        <v>1</v>
      </c>
      <c r="D386">
        <v>385</v>
      </c>
      <c r="E386" t="str">
        <f>VLOOKUP(A386,'Data Dictionary'!$C$3:$D$15,2,FALSE)</f>
        <v>Nova Scotia</v>
      </c>
      <c r="F386" t="str">
        <f>VLOOKUP(B386,'Data Dictionary'!$C$19:$D$24,2,FALSE)</f>
        <v>Other household with related or unrelated persons</v>
      </c>
      <c r="G386" t="str">
        <f>VLOOKUP(C386,'Data Dictionary'!$C$28:$D$29,2,FALSE)</f>
        <v>Yes</v>
      </c>
    </row>
    <row r="387" spans="1:7" x14ac:dyDescent="0.3">
      <c r="A387">
        <v>47</v>
      </c>
      <c r="B387">
        <v>3</v>
      </c>
      <c r="C387">
        <v>1</v>
      </c>
      <c r="D387">
        <v>386</v>
      </c>
      <c r="E387" t="str">
        <f>VLOOKUP(A387,'Data Dictionary'!$C$3:$D$15,2,FALSE)</f>
        <v>Saskatchewan</v>
      </c>
      <c r="F387" t="str">
        <f>VLOOKUP(B387,'Data Dictionary'!$C$19:$D$24,2,FALSE)</f>
        <v>Couple with children</v>
      </c>
      <c r="G387" t="str">
        <f>VLOOKUP(C387,'Data Dictionary'!$C$28:$D$29,2,FALSE)</f>
        <v>Yes</v>
      </c>
    </row>
    <row r="388" spans="1:7" x14ac:dyDescent="0.3">
      <c r="A388">
        <v>13</v>
      </c>
      <c r="B388">
        <v>2</v>
      </c>
      <c r="C388">
        <v>1</v>
      </c>
      <c r="D388">
        <v>387</v>
      </c>
      <c r="E388" t="str">
        <f>VLOOKUP(A388,'Data Dictionary'!$C$3:$D$15,2,FALSE)</f>
        <v>New Brunswick</v>
      </c>
      <c r="F388" t="str">
        <f>VLOOKUP(B388,'Data Dictionary'!$C$19:$D$24,2,FALSE)</f>
        <v>Couple without children</v>
      </c>
      <c r="G388" t="str">
        <f>VLOOKUP(C388,'Data Dictionary'!$C$28:$D$29,2,FALSE)</f>
        <v>Yes</v>
      </c>
    </row>
    <row r="389" spans="1:7" x14ac:dyDescent="0.3">
      <c r="A389">
        <v>13</v>
      </c>
      <c r="B389">
        <v>2</v>
      </c>
      <c r="C389">
        <v>2</v>
      </c>
      <c r="D389">
        <v>388</v>
      </c>
      <c r="E389" t="str">
        <f>VLOOKUP(A389,'Data Dictionary'!$C$3:$D$15,2,FALSE)</f>
        <v>New Brunswick</v>
      </c>
      <c r="F389" t="str">
        <f>VLOOKUP(B389,'Data Dictionary'!$C$19:$D$24,2,FALSE)</f>
        <v>Couple without children</v>
      </c>
      <c r="G389" t="str">
        <f>VLOOKUP(C389,'Data Dictionary'!$C$28:$D$29,2,FALSE)</f>
        <v>No</v>
      </c>
    </row>
    <row r="390" spans="1:7" x14ac:dyDescent="0.3">
      <c r="A390">
        <v>48</v>
      </c>
      <c r="B390">
        <v>2</v>
      </c>
      <c r="C390">
        <v>1</v>
      </c>
      <c r="D390">
        <v>389</v>
      </c>
      <c r="E390" t="str">
        <f>VLOOKUP(A390,'Data Dictionary'!$C$3:$D$15,2,FALSE)</f>
        <v>Alberta</v>
      </c>
      <c r="F390" t="str">
        <f>VLOOKUP(B390,'Data Dictionary'!$C$19:$D$24,2,FALSE)</f>
        <v>Couple without children</v>
      </c>
      <c r="G390" t="str">
        <f>VLOOKUP(C390,'Data Dictionary'!$C$28:$D$29,2,FALSE)</f>
        <v>Yes</v>
      </c>
    </row>
    <row r="391" spans="1:7" x14ac:dyDescent="0.3">
      <c r="A391">
        <v>48</v>
      </c>
      <c r="B391">
        <v>3</v>
      </c>
      <c r="C391">
        <v>1</v>
      </c>
      <c r="D391">
        <v>390</v>
      </c>
      <c r="E391" t="str">
        <f>VLOOKUP(A391,'Data Dictionary'!$C$3:$D$15,2,FALSE)</f>
        <v>Alberta</v>
      </c>
      <c r="F391" t="str">
        <f>VLOOKUP(B391,'Data Dictionary'!$C$19:$D$24,2,FALSE)</f>
        <v>Couple with children</v>
      </c>
      <c r="G391" t="str">
        <f>VLOOKUP(C391,'Data Dictionary'!$C$28:$D$29,2,FALSE)</f>
        <v>Yes</v>
      </c>
    </row>
    <row r="392" spans="1:7" x14ac:dyDescent="0.3">
      <c r="A392">
        <v>47</v>
      </c>
      <c r="B392">
        <v>3</v>
      </c>
      <c r="C392">
        <v>1</v>
      </c>
      <c r="D392">
        <v>391</v>
      </c>
      <c r="E392" t="str">
        <f>VLOOKUP(A392,'Data Dictionary'!$C$3:$D$15,2,FALSE)</f>
        <v>Saskatchewan</v>
      </c>
      <c r="F392" t="str">
        <f>VLOOKUP(B392,'Data Dictionary'!$C$19:$D$24,2,FALSE)</f>
        <v>Couple with children</v>
      </c>
      <c r="G392" t="str">
        <f>VLOOKUP(C392,'Data Dictionary'!$C$28:$D$29,2,FALSE)</f>
        <v>Yes</v>
      </c>
    </row>
    <row r="393" spans="1:7" x14ac:dyDescent="0.3">
      <c r="A393">
        <v>12</v>
      </c>
      <c r="B393">
        <v>2</v>
      </c>
      <c r="C393">
        <v>2</v>
      </c>
      <c r="D393">
        <v>392</v>
      </c>
      <c r="E393" t="str">
        <f>VLOOKUP(A393,'Data Dictionary'!$C$3:$D$15,2,FALSE)</f>
        <v>Nova Scotia</v>
      </c>
      <c r="F393" t="str">
        <f>VLOOKUP(B393,'Data Dictionary'!$C$19:$D$24,2,FALSE)</f>
        <v>Couple without children</v>
      </c>
      <c r="G393" t="str">
        <f>VLOOKUP(C393,'Data Dictionary'!$C$28:$D$29,2,FALSE)</f>
        <v>No</v>
      </c>
    </row>
    <row r="394" spans="1:7" x14ac:dyDescent="0.3">
      <c r="A394">
        <v>13</v>
      </c>
      <c r="B394">
        <v>2</v>
      </c>
      <c r="C394">
        <v>1</v>
      </c>
      <c r="D394">
        <v>393</v>
      </c>
      <c r="E394" t="str">
        <f>VLOOKUP(A394,'Data Dictionary'!$C$3:$D$15,2,FALSE)</f>
        <v>New Brunswick</v>
      </c>
      <c r="F394" t="str">
        <f>VLOOKUP(B394,'Data Dictionary'!$C$19:$D$24,2,FALSE)</f>
        <v>Couple without children</v>
      </c>
      <c r="G394" t="str">
        <f>VLOOKUP(C394,'Data Dictionary'!$C$28:$D$29,2,FALSE)</f>
        <v>Yes</v>
      </c>
    </row>
    <row r="395" spans="1:7" x14ac:dyDescent="0.3">
      <c r="A395">
        <v>48</v>
      </c>
      <c r="B395">
        <v>1</v>
      </c>
      <c r="C395">
        <v>2</v>
      </c>
      <c r="D395">
        <v>394</v>
      </c>
      <c r="E395" t="str">
        <f>VLOOKUP(A395,'Data Dictionary'!$C$3:$D$15,2,FALSE)</f>
        <v>Alberta</v>
      </c>
      <c r="F395" t="str">
        <f>VLOOKUP(B395,'Data Dictionary'!$C$19:$D$24,2,FALSE)</f>
        <v>One person household</v>
      </c>
      <c r="G395" t="str">
        <f>VLOOKUP(C395,'Data Dictionary'!$C$28:$D$29,2,FALSE)</f>
        <v>No</v>
      </c>
    </row>
    <row r="396" spans="1:7" x14ac:dyDescent="0.3">
      <c r="A396">
        <v>24</v>
      </c>
      <c r="B396">
        <v>1</v>
      </c>
      <c r="C396">
        <v>1</v>
      </c>
      <c r="D396">
        <v>395</v>
      </c>
      <c r="E396" t="str">
        <f>VLOOKUP(A396,'Data Dictionary'!$C$3:$D$15,2,FALSE)</f>
        <v>Quebec</v>
      </c>
      <c r="F396" t="str">
        <f>VLOOKUP(B396,'Data Dictionary'!$C$19:$D$24,2,FALSE)</f>
        <v>One person household</v>
      </c>
      <c r="G396" t="str">
        <f>VLOOKUP(C396,'Data Dictionary'!$C$28:$D$29,2,FALSE)</f>
        <v>Yes</v>
      </c>
    </row>
    <row r="397" spans="1:7" x14ac:dyDescent="0.3">
      <c r="A397">
        <v>13</v>
      </c>
      <c r="B397">
        <v>3</v>
      </c>
      <c r="C397">
        <v>1</v>
      </c>
      <c r="D397">
        <v>396</v>
      </c>
      <c r="E397" t="str">
        <f>VLOOKUP(A397,'Data Dictionary'!$C$3:$D$15,2,FALSE)</f>
        <v>New Brunswick</v>
      </c>
      <c r="F397" t="str">
        <f>VLOOKUP(B397,'Data Dictionary'!$C$19:$D$24,2,FALSE)</f>
        <v>Couple with children</v>
      </c>
      <c r="G397" t="str">
        <f>VLOOKUP(C397,'Data Dictionary'!$C$28:$D$29,2,FALSE)</f>
        <v>Yes</v>
      </c>
    </row>
    <row r="398" spans="1:7" x14ac:dyDescent="0.3">
      <c r="A398">
        <v>24</v>
      </c>
      <c r="B398">
        <v>1</v>
      </c>
      <c r="C398">
        <v>1</v>
      </c>
      <c r="D398">
        <v>397</v>
      </c>
      <c r="E398" t="str">
        <f>VLOOKUP(A398,'Data Dictionary'!$C$3:$D$15,2,FALSE)</f>
        <v>Quebec</v>
      </c>
      <c r="F398" t="str">
        <f>VLOOKUP(B398,'Data Dictionary'!$C$19:$D$24,2,FALSE)</f>
        <v>One person household</v>
      </c>
      <c r="G398" t="str">
        <f>VLOOKUP(C398,'Data Dictionary'!$C$28:$D$29,2,FALSE)</f>
        <v>Yes</v>
      </c>
    </row>
    <row r="399" spans="1:7" x14ac:dyDescent="0.3">
      <c r="A399">
        <v>12</v>
      </c>
      <c r="B399">
        <v>2</v>
      </c>
      <c r="C399">
        <v>1</v>
      </c>
      <c r="D399">
        <v>398</v>
      </c>
      <c r="E399" t="str">
        <f>VLOOKUP(A399,'Data Dictionary'!$C$3:$D$15,2,FALSE)</f>
        <v>Nova Scotia</v>
      </c>
      <c r="F399" t="str">
        <f>VLOOKUP(B399,'Data Dictionary'!$C$19:$D$24,2,FALSE)</f>
        <v>Couple without children</v>
      </c>
      <c r="G399" t="str">
        <f>VLOOKUP(C399,'Data Dictionary'!$C$28:$D$29,2,FALSE)</f>
        <v>Yes</v>
      </c>
    </row>
    <row r="400" spans="1:7" x14ac:dyDescent="0.3">
      <c r="A400">
        <v>13</v>
      </c>
      <c r="B400">
        <v>3</v>
      </c>
      <c r="C400">
        <v>1</v>
      </c>
      <c r="D400">
        <v>399</v>
      </c>
      <c r="E400" t="str">
        <f>VLOOKUP(A400,'Data Dictionary'!$C$3:$D$15,2,FALSE)</f>
        <v>New Brunswick</v>
      </c>
      <c r="F400" t="str">
        <f>VLOOKUP(B400,'Data Dictionary'!$C$19:$D$24,2,FALSE)</f>
        <v>Couple with children</v>
      </c>
      <c r="G400" t="str">
        <f>VLOOKUP(C400,'Data Dictionary'!$C$28:$D$29,2,FALSE)</f>
        <v>Yes</v>
      </c>
    </row>
    <row r="401" spans="1:7" x14ac:dyDescent="0.3">
      <c r="A401">
        <v>47</v>
      </c>
      <c r="B401">
        <v>1</v>
      </c>
      <c r="C401">
        <v>2</v>
      </c>
      <c r="D401">
        <v>400</v>
      </c>
      <c r="E401" t="str">
        <f>VLOOKUP(A401,'Data Dictionary'!$C$3:$D$15,2,FALSE)</f>
        <v>Saskatchewan</v>
      </c>
      <c r="F401" t="str">
        <f>VLOOKUP(B401,'Data Dictionary'!$C$19:$D$24,2,FALSE)</f>
        <v>One person household</v>
      </c>
      <c r="G401" t="str">
        <f>VLOOKUP(C401,'Data Dictionary'!$C$28:$D$29,2,FALSE)</f>
        <v>No</v>
      </c>
    </row>
    <row r="402" spans="1:7" x14ac:dyDescent="0.3">
      <c r="A402">
        <v>46</v>
      </c>
      <c r="B402">
        <v>1</v>
      </c>
      <c r="C402">
        <v>1</v>
      </c>
      <c r="D402">
        <v>401</v>
      </c>
      <c r="E402" t="str">
        <f>VLOOKUP(A402,'Data Dictionary'!$C$3:$D$15,2,FALSE)</f>
        <v>Manitoba</v>
      </c>
      <c r="F402" t="str">
        <f>VLOOKUP(B402,'Data Dictionary'!$C$19:$D$24,2,FALSE)</f>
        <v>One person household</v>
      </c>
      <c r="G402" t="str">
        <f>VLOOKUP(C402,'Data Dictionary'!$C$28:$D$29,2,FALSE)</f>
        <v>Yes</v>
      </c>
    </row>
    <row r="403" spans="1:7" x14ac:dyDescent="0.3">
      <c r="A403">
        <v>10</v>
      </c>
      <c r="B403">
        <v>3</v>
      </c>
      <c r="C403">
        <v>1</v>
      </c>
      <c r="D403">
        <v>402</v>
      </c>
      <c r="E403" t="str">
        <f>VLOOKUP(A403,'Data Dictionary'!$C$3:$D$15,2,FALSE)</f>
        <v>Newfoundland and Labrador</v>
      </c>
      <c r="F403" t="str">
        <f>VLOOKUP(B403,'Data Dictionary'!$C$19:$D$24,2,FALSE)</f>
        <v>Couple with children</v>
      </c>
      <c r="G403" t="str">
        <f>VLOOKUP(C403,'Data Dictionary'!$C$28:$D$29,2,FALSE)</f>
        <v>Yes</v>
      </c>
    </row>
    <row r="404" spans="1:7" x14ac:dyDescent="0.3">
      <c r="A404">
        <v>48</v>
      </c>
      <c r="B404">
        <v>6</v>
      </c>
      <c r="C404">
        <v>1</v>
      </c>
      <c r="D404">
        <v>403</v>
      </c>
      <c r="E404" t="str">
        <f>VLOOKUP(A404,'Data Dictionary'!$C$3:$D$15,2,FALSE)</f>
        <v>Alberta</v>
      </c>
      <c r="F404" t="str">
        <f>VLOOKUP(B404,'Data Dictionary'!$C$19:$D$24,2,FALSE)</f>
        <v>Other household with related or unrelated persons</v>
      </c>
      <c r="G404" t="str">
        <f>VLOOKUP(C404,'Data Dictionary'!$C$28:$D$29,2,FALSE)</f>
        <v>Yes</v>
      </c>
    </row>
    <row r="405" spans="1:7" x14ac:dyDescent="0.3">
      <c r="A405">
        <v>24</v>
      </c>
      <c r="B405">
        <v>3</v>
      </c>
      <c r="C405">
        <v>1</v>
      </c>
      <c r="D405">
        <v>404</v>
      </c>
      <c r="E405" t="str">
        <f>VLOOKUP(A405,'Data Dictionary'!$C$3:$D$15,2,FALSE)</f>
        <v>Quebec</v>
      </c>
      <c r="F405" t="str">
        <f>VLOOKUP(B405,'Data Dictionary'!$C$19:$D$24,2,FALSE)</f>
        <v>Couple with children</v>
      </c>
      <c r="G405" t="str">
        <f>VLOOKUP(C405,'Data Dictionary'!$C$28:$D$29,2,FALSE)</f>
        <v>Yes</v>
      </c>
    </row>
    <row r="406" spans="1:7" x14ac:dyDescent="0.3">
      <c r="A406">
        <v>35</v>
      </c>
      <c r="B406">
        <v>3</v>
      </c>
      <c r="C406">
        <v>1</v>
      </c>
      <c r="D406">
        <v>405</v>
      </c>
      <c r="E406" t="str">
        <f>VLOOKUP(A406,'Data Dictionary'!$C$3:$D$15,2,FALSE)</f>
        <v>Ontario</v>
      </c>
      <c r="F406" t="str">
        <f>VLOOKUP(B406,'Data Dictionary'!$C$19:$D$24,2,FALSE)</f>
        <v>Couple with children</v>
      </c>
      <c r="G406" t="str">
        <f>VLOOKUP(C406,'Data Dictionary'!$C$28:$D$29,2,FALSE)</f>
        <v>Yes</v>
      </c>
    </row>
    <row r="407" spans="1:7" x14ac:dyDescent="0.3">
      <c r="A407">
        <v>59</v>
      </c>
      <c r="B407">
        <v>1</v>
      </c>
      <c r="C407">
        <v>2</v>
      </c>
      <c r="D407">
        <v>406</v>
      </c>
      <c r="E407" t="str">
        <f>VLOOKUP(A407,'Data Dictionary'!$C$3:$D$15,2,FALSE)</f>
        <v>British Columbia</v>
      </c>
      <c r="F407" t="str">
        <f>VLOOKUP(B407,'Data Dictionary'!$C$19:$D$24,2,FALSE)</f>
        <v>One person household</v>
      </c>
      <c r="G407" t="str">
        <f>VLOOKUP(C407,'Data Dictionary'!$C$28:$D$29,2,FALSE)</f>
        <v>No</v>
      </c>
    </row>
    <row r="408" spans="1:7" x14ac:dyDescent="0.3">
      <c r="A408">
        <v>63</v>
      </c>
      <c r="B408">
        <v>1</v>
      </c>
      <c r="C408">
        <v>1</v>
      </c>
      <c r="D408">
        <v>407</v>
      </c>
      <c r="E408" t="str">
        <f>VLOOKUP(A408,'Data Dictionary'!$C$3:$D$15,2,FALSE)</f>
        <v>Territorial capitals</v>
      </c>
      <c r="F408" t="str">
        <f>VLOOKUP(B408,'Data Dictionary'!$C$19:$D$24,2,FALSE)</f>
        <v>One person household</v>
      </c>
      <c r="G408" t="str">
        <f>VLOOKUP(C408,'Data Dictionary'!$C$28:$D$29,2,FALSE)</f>
        <v>Yes</v>
      </c>
    </row>
    <row r="409" spans="1:7" x14ac:dyDescent="0.3">
      <c r="A409">
        <v>48</v>
      </c>
      <c r="B409">
        <v>3</v>
      </c>
      <c r="C409">
        <v>1</v>
      </c>
      <c r="D409">
        <v>408</v>
      </c>
      <c r="E409" t="str">
        <f>VLOOKUP(A409,'Data Dictionary'!$C$3:$D$15,2,FALSE)</f>
        <v>Alberta</v>
      </c>
      <c r="F409" t="str">
        <f>VLOOKUP(B409,'Data Dictionary'!$C$19:$D$24,2,FALSE)</f>
        <v>Couple with children</v>
      </c>
      <c r="G409" t="str">
        <f>VLOOKUP(C409,'Data Dictionary'!$C$28:$D$29,2,FALSE)</f>
        <v>Yes</v>
      </c>
    </row>
    <row r="410" spans="1:7" x14ac:dyDescent="0.3">
      <c r="A410">
        <v>48</v>
      </c>
      <c r="B410">
        <v>1</v>
      </c>
      <c r="C410">
        <v>1</v>
      </c>
      <c r="D410">
        <v>409</v>
      </c>
      <c r="E410" t="str">
        <f>VLOOKUP(A410,'Data Dictionary'!$C$3:$D$15,2,FALSE)</f>
        <v>Alberta</v>
      </c>
      <c r="F410" t="str">
        <f>VLOOKUP(B410,'Data Dictionary'!$C$19:$D$24,2,FALSE)</f>
        <v>One person household</v>
      </c>
      <c r="G410" t="str">
        <f>VLOOKUP(C410,'Data Dictionary'!$C$28:$D$29,2,FALSE)</f>
        <v>Yes</v>
      </c>
    </row>
    <row r="411" spans="1:7" x14ac:dyDescent="0.3">
      <c r="A411">
        <v>12</v>
      </c>
      <c r="B411">
        <v>1</v>
      </c>
      <c r="C411">
        <v>1</v>
      </c>
      <c r="D411">
        <v>410</v>
      </c>
      <c r="E411" t="str">
        <f>VLOOKUP(A411,'Data Dictionary'!$C$3:$D$15,2,FALSE)</f>
        <v>Nova Scotia</v>
      </c>
      <c r="F411" t="str">
        <f>VLOOKUP(B411,'Data Dictionary'!$C$19:$D$24,2,FALSE)</f>
        <v>One person household</v>
      </c>
      <c r="G411" t="str">
        <f>VLOOKUP(C411,'Data Dictionary'!$C$28:$D$29,2,FALSE)</f>
        <v>Yes</v>
      </c>
    </row>
    <row r="412" spans="1:7" x14ac:dyDescent="0.3">
      <c r="A412">
        <v>12</v>
      </c>
      <c r="B412">
        <v>1</v>
      </c>
      <c r="C412">
        <v>1</v>
      </c>
      <c r="D412">
        <v>411</v>
      </c>
      <c r="E412" t="str">
        <f>VLOOKUP(A412,'Data Dictionary'!$C$3:$D$15,2,FALSE)</f>
        <v>Nova Scotia</v>
      </c>
      <c r="F412" t="str">
        <f>VLOOKUP(B412,'Data Dictionary'!$C$19:$D$24,2,FALSE)</f>
        <v>One person household</v>
      </c>
      <c r="G412" t="str">
        <f>VLOOKUP(C412,'Data Dictionary'!$C$28:$D$29,2,FALSE)</f>
        <v>Yes</v>
      </c>
    </row>
    <row r="413" spans="1:7" x14ac:dyDescent="0.3">
      <c r="A413">
        <v>10</v>
      </c>
      <c r="B413">
        <v>3</v>
      </c>
      <c r="C413">
        <v>2</v>
      </c>
      <c r="D413">
        <v>412</v>
      </c>
      <c r="E413" t="str">
        <f>VLOOKUP(A413,'Data Dictionary'!$C$3:$D$15,2,FALSE)</f>
        <v>Newfoundland and Labrador</v>
      </c>
      <c r="F413" t="str">
        <f>VLOOKUP(B413,'Data Dictionary'!$C$19:$D$24,2,FALSE)</f>
        <v>Couple with children</v>
      </c>
      <c r="G413" t="str">
        <f>VLOOKUP(C413,'Data Dictionary'!$C$28:$D$29,2,FALSE)</f>
        <v>No</v>
      </c>
    </row>
    <row r="414" spans="1:7" x14ac:dyDescent="0.3">
      <c r="A414">
        <v>13</v>
      </c>
      <c r="B414">
        <v>3</v>
      </c>
      <c r="C414">
        <v>1</v>
      </c>
      <c r="D414">
        <v>413</v>
      </c>
      <c r="E414" t="str">
        <f>VLOOKUP(A414,'Data Dictionary'!$C$3:$D$15,2,FALSE)</f>
        <v>New Brunswick</v>
      </c>
      <c r="F414" t="str">
        <f>VLOOKUP(B414,'Data Dictionary'!$C$19:$D$24,2,FALSE)</f>
        <v>Couple with children</v>
      </c>
      <c r="G414" t="str">
        <f>VLOOKUP(C414,'Data Dictionary'!$C$28:$D$29,2,FALSE)</f>
        <v>Yes</v>
      </c>
    </row>
    <row r="415" spans="1:7" x14ac:dyDescent="0.3">
      <c r="A415">
        <v>48</v>
      </c>
      <c r="B415">
        <v>1</v>
      </c>
      <c r="C415">
        <v>1</v>
      </c>
      <c r="D415">
        <v>414</v>
      </c>
      <c r="E415" t="str">
        <f>VLOOKUP(A415,'Data Dictionary'!$C$3:$D$15,2,FALSE)</f>
        <v>Alberta</v>
      </c>
      <c r="F415" t="str">
        <f>VLOOKUP(B415,'Data Dictionary'!$C$19:$D$24,2,FALSE)</f>
        <v>One person household</v>
      </c>
      <c r="G415" t="str">
        <f>VLOOKUP(C415,'Data Dictionary'!$C$28:$D$29,2,FALSE)</f>
        <v>Yes</v>
      </c>
    </row>
    <row r="416" spans="1:7" x14ac:dyDescent="0.3">
      <c r="A416">
        <v>10</v>
      </c>
      <c r="B416">
        <v>2</v>
      </c>
      <c r="C416">
        <v>2</v>
      </c>
      <c r="D416">
        <v>415</v>
      </c>
      <c r="E416" t="str">
        <f>VLOOKUP(A416,'Data Dictionary'!$C$3:$D$15,2,FALSE)</f>
        <v>Newfoundland and Labrador</v>
      </c>
      <c r="F416" t="str">
        <f>VLOOKUP(B416,'Data Dictionary'!$C$19:$D$24,2,FALSE)</f>
        <v>Couple without children</v>
      </c>
      <c r="G416" t="str">
        <f>VLOOKUP(C416,'Data Dictionary'!$C$28:$D$29,2,FALSE)</f>
        <v>No</v>
      </c>
    </row>
    <row r="417" spans="1:7" x14ac:dyDescent="0.3">
      <c r="A417">
        <v>35</v>
      </c>
      <c r="B417">
        <v>3</v>
      </c>
      <c r="C417">
        <v>1</v>
      </c>
      <c r="D417">
        <v>416</v>
      </c>
      <c r="E417" t="str">
        <f>VLOOKUP(A417,'Data Dictionary'!$C$3:$D$15,2,FALSE)</f>
        <v>Ontario</v>
      </c>
      <c r="F417" t="str">
        <f>VLOOKUP(B417,'Data Dictionary'!$C$19:$D$24,2,FALSE)</f>
        <v>Couple with children</v>
      </c>
      <c r="G417" t="str">
        <f>VLOOKUP(C417,'Data Dictionary'!$C$28:$D$29,2,FALSE)</f>
        <v>Yes</v>
      </c>
    </row>
    <row r="418" spans="1:7" x14ac:dyDescent="0.3">
      <c r="A418">
        <v>24</v>
      </c>
      <c r="B418">
        <v>3</v>
      </c>
      <c r="C418">
        <v>1</v>
      </c>
      <c r="D418">
        <v>417</v>
      </c>
      <c r="E418" t="str">
        <f>VLOOKUP(A418,'Data Dictionary'!$C$3:$D$15,2,FALSE)</f>
        <v>Quebec</v>
      </c>
      <c r="F418" t="str">
        <f>VLOOKUP(B418,'Data Dictionary'!$C$19:$D$24,2,FALSE)</f>
        <v>Couple with children</v>
      </c>
      <c r="G418" t="str">
        <f>VLOOKUP(C418,'Data Dictionary'!$C$28:$D$29,2,FALSE)</f>
        <v>Yes</v>
      </c>
    </row>
    <row r="419" spans="1:7" x14ac:dyDescent="0.3">
      <c r="A419">
        <v>12</v>
      </c>
      <c r="B419">
        <v>1</v>
      </c>
      <c r="C419">
        <v>2</v>
      </c>
      <c r="D419">
        <v>418</v>
      </c>
      <c r="E419" t="str">
        <f>VLOOKUP(A419,'Data Dictionary'!$C$3:$D$15,2,FALSE)</f>
        <v>Nova Scotia</v>
      </c>
      <c r="F419" t="str">
        <f>VLOOKUP(B419,'Data Dictionary'!$C$19:$D$24,2,FALSE)</f>
        <v>One person household</v>
      </c>
      <c r="G419" t="str">
        <f>VLOOKUP(C419,'Data Dictionary'!$C$28:$D$29,2,FALSE)</f>
        <v>No</v>
      </c>
    </row>
    <row r="420" spans="1:7" x14ac:dyDescent="0.3">
      <c r="A420">
        <v>35</v>
      </c>
      <c r="B420">
        <v>3</v>
      </c>
      <c r="C420">
        <v>1</v>
      </c>
      <c r="D420">
        <v>419</v>
      </c>
      <c r="E420" t="str">
        <f>VLOOKUP(A420,'Data Dictionary'!$C$3:$D$15,2,FALSE)</f>
        <v>Ontario</v>
      </c>
      <c r="F420" t="str">
        <f>VLOOKUP(B420,'Data Dictionary'!$C$19:$D$24,2,FALSE)</f>
        <v>Couple with children</v>
      </c>
      <c r="G420" t="str">
        <f>VLOOKUP(C420,'Data Dictionary'!$C$28:$D$29,2,FALSE)</f>
        <v>Yes</v>
      </c>
    </row>
    <row r="421" spans="1:7" x14ac:dyDescent="0.3">
      <c r="A421">
        <v>48</v>
      </c>
      <c r="B421">
        <v>1</v>
      </c>
      <c r="C421">
        <v>2</v>
      </c>
      <c r="D421">
        <v>420</v>
      </c>
      <c r="E421" t="str">
        <f>VLOOKUP(A421,'Data Dictionary'!$C$3:$D$15,2,FALSE)</f>
        <v>Alberta</v>
      </c>
      <c r="F421" t="str">
        <f>VLOOKUP(B421,'Data Dictionary'!$C$19:$D$24,2,FALSE)</f>
        <v>One person household</v>
      </c>
      <c r="G421" t="str">
        <f>VLOOKUP(C421,'Data Dictionary'!$C$28:$D$29,2,FALSE)</f>
        <v>No</v>
      </c>
    </row>
    <row r="422" spans="1:7" x14ac:dyDescent="0.3">
      <c r="A422">
        <v>12</v>
      </c>
      <c r="B422">
        <v>3</v>
      </c>
      <c r="C422">
        <v>2</v>
      </c>
      <c r="D422">
        <v>421</v>
      </c>
      <c r="E422" t="str">
        <f>VLOOKUP(A422,'Data Dictionary'!$C$3:$D$15,2,FALSE)</f>
        <v>Nova Scotia</v>
      </c>
      <c r="F422" t="str">
        <f>VLOOKUP(B422,'Data Dictionary'!$C$19:$D$24,2,FALSE)</f>
        <v>Couple with children</v>
      </c>
      <c r="G422" t="str">
        <f>VLOOKUP(C422,'Data Dictionary'!$C$28:$D$29,2,FALSE)</f>
        <v>No</v>
      </c>
    </row>
    <row r="423" spans="1:7" x14ac:dyDescent="0.3">
      <c r="A423">
        <v>13</v>
      </c>
      <c r="B423">
        <v>2</v>
      </c>
      <c r="C423">
        <v>1</v>
      </c>
      <c r="D423">
        <v>422</v>
      </c>
      <c r="E423" t="str">
        <f>VLOOKUP(A423,'Data Dictionary'!$C$3:$D$15,2,FALSE)</f>
        <v>New Brunswick</v>
      </c>
      <c r="F423" t="str">
        <f>VLOOKUP(B423,'Data Dictionary'!$C$19:$D$24,2,FALSE)</f>
        <v>Couple without children</v>
      </c>
      <c r="G423" t="str">
        <f>VLOOKUP(C423,'Data Dictionary'!$C$28:$D$29,2,FALSE)</f>
        <v>Yes</v>
      </c>
    </row>
    <row r="424" spans="1:7" x14ac:dyDescent="0.3">
      <c r="A424">
        <v>35</v>
      </c>
      <c r="B424">
        <v>3</v>
      </c>
      <c r="C424">
        <v>1</v>
      </c>
      <c r="D424">
        <v>423</v>
      </c>
      <c r="E424" t="str">
        <f>VLOOKUP(A424,'Data Dictionary'!$C$3:$D$15,2,FALSE)</f>
        <v>Ontario</v>
      </c>
      <c r="F424" t="str">
        <f>VLOOKUP(B424,'Data Dictionary'!$C$19:$D$24,2,FALSE)</f>
        <v>Couple with children</v>
      </c>
      <c r="G424" t="str">
        <f>VLOOKUP(C424,'Data Dictionary'!$C$28:$D$29,2,FALSE)</f>
        <v>Yes</v>
      </c>
    </row>
    <row r="425" spans="1:7" x14ac:dyDescent="0.3">
      <c r="A425">
        <v>48</v>
      </c>
      <c r="B425">
        <v>3</v>
      </c>
      <c r="C425">
        <v>1</v>
      </c>
      <c r="D425">
        <v>424</v>
      </c>
      <c r="E425" t="str">
        <f>VLOOKUP(A425,'Data Dictionary'!$C$3:$D$15,2,FALSE)</f>
        <v>Alberta</v>
      </c>
      <c r="F425" t="str">
        <f>VLOOKUP(B425,'Data Dictionary'!$C$19:$D$24,2,FALSE)</f>
        <v>Couple with children</v>
      </c>
      <c r="G425" t="str">
        <f>VLOOKUP(C425,'Data Dictionary'!$C$28:$D$29,2,FALSE)</f>
        <v>Yes</v>
      </c>
    </row>
    <row r="426" spans="1:7" x14ac:dyDescent="0.3">
      <c r="A426">
        <v>24</v>
      </c>
      <c r="B426">
        <v>2</v>
      </c>
      <c r="C426">
        <v>1</v>
      </c>
      <c r="D426">
        <v>425</v>
      </c>
      <c r="E426" t="str">
        <f>VLOOKUP(A426,'Data Dictionary'!$C$3:$D$15,2,FALSE)</f>
        <v>Quebec</v>
      </c>
      <c r="F426" t="str">
        <f>VLOOKUP(B426,'Data Dictionary'!$C$19:$D$24,2,FALSE)</f>
        <v>Couple without children</v>
      </c>
      <c r="G426" t="str">
        <f>VLOOKUP(C426,'Data Dictionary'!$C$28:$D$29,2,FALSE)</f>
        <v>Yes</v>
      </c>
    </row>
    <row r="427" spans="1:7" x14ac:dyDescent="0.3">
      <c r="A427">
        <v>47</v>
      </c>
      <c r="B427">
        <v>1</v>
      </c>
      <c r="C427">
        <v>1</v>
      </c>
      <c r="D427">
        <v>426</v>
      </c>
      <c r="E427" t="str">
        <f>VLOOKUP(A427,'Data Dictionary'!$C$3:$D$15,2,FALSE)</f>
        <v>Saskatchewan</v>
      </c>
      <c r="F427" t="str">
        <f>VLOOKUP(B427,'Data Dictionary'!$C$19:$D$24,2,FALSE)</f>
        <v>One person household</v>
      </c>
      <c r="G427" t="str">
        <f>VLOOKUP(C427,'Data Dictionary'!$C$28:$D$29,2,FALSE)</f>
        <v>Yes</v>
      </c>
    </row>
    <row r="428" spans="1:7" x14ac:dyDescent="0.3">
      <c r="A428">
        <v>35</v>
      </c>
      <c r="B428">
        <v>4</v>
      </c>
      <c r="C428">
        <v>1</v>
      </c>
      <c r="D428">
        <v>427</v>
      </c>
      <c r="E428" t="str">
        <f>VLOOKUP(A428,'Data Dictionary'!$C$3:$D$15,2,FALSE)</f>
        <v>Ontario</v>
      </c>
      <c r="F428" t="str">
        <f>VLOOKUP(B428,'Data Dictionary'!$C$19:$D$24,2,FALSE)</f>
        <v>Couple with other related or unrelated persons</v>
      </c>
      <c r="G428" t="str">
        <f>VLOOKUP(C428,'Data Dictionary'!$C$28:$D$29,2,FALSE)</f>
        <v>Yes</v>
      </c>
    </row>
    <row r="429" spans="1:7" x14ac:dyDescent="0.3">
      <c r="A429">
        <v>46</v>
      </c>
      <c r="B429">
        <v>3</v>
      </c>
      <c r="C429">
        <v>1</v>
      </c>
      <c r="D429">
        <v>428</v>
      </c>
      <c r="E429" t="str">
        <f>VLOOKUP(A429,'Data Dictionary'!$C$3:$D$15,2,FALSE)</f>
        <v>Manitoba</v>
      </c>
      <c r="F429" t="str">
        <f>VLOOKUP(B429,'Data Dictionary'!$C$19:$D$24,2,FALSE)</f>
        <v>Couple with children</v>
      </c>
      <c r="G429" t="str">
        <f>VLOOKUP(C429,'Data Dictionary'!$C$28:$D$29,2,FALSE)</f>
        <v>Yes</v>
      </c>
    </row>
    <row r="430" spans="1:7" x14ac:dyDescent="0.3">
      <c r="A430">
        <v>59</v>
      </c>
      <c r="B430">
        <v>6</v>
      </c>
      <c r="C430">
        <v>1</v>
      </c>
      <c r="D430">
        <v>429</v>
      </c>
      <c r="E430" t="str">
        <f>VLOOKUP(A430,'Data Dictionary'!$C$3:$D$15,2,FALSE)</f>
        <v>British Columbia</v>
      </c>
      <c r="F430" t="str">
        <f>VLOOKUP(B430,'Data Dictionary'!$C$19:$D$24,2,FALSE)</f>
        <v>Other household with related or unrelated persons</v>
      </c>
      <c r="G430" t="str">
        <f>VLOOKUP(C430,'Data Dictionary'!$C$28:$D$29,2,FALSE)</f>
        <v>Yes</v>
      </c>
    </row>
    <row r="431" spans="1:7" x14ac:dyDescent="0.3">
      <c r="A431">
        <v>59</v>
      </c>
      <c r="B431">
        <v>2</v>
      </c>
      <c r="C431">
        <v>1</v>
      </c>
      <c r="D431">
        <v>430</v>
      </c>
      <c r="E431" t="str">
        <f>VLOOKUP(A431,'Data Dictionary'!$C$3:$D$15,2,FALSE)</f>
        <v>British Columbia</v>
      </c>
      <c r="F431" t="str">
        <f>VLOOKUP(B431,'Data Dictionary'!$C$19:$D$24,2,FALSE)</f>
        <v>Couple without children</v>
      </c>
      <c r="G431" t="str">
        <f>VLOOKUP(C431,'Data Dictionary'!$C$28:$D$29,2,FALSE)</f>
        <v>Yes</v>
      </c>
    </row>
    <row r="432" spans="1:7" x14ac:dyDescent="0.3">
      <c r="A432">
        <v>59</v>
      </c>
      <c r="B432">
        <v>5</v>
      </c>
      <c r="C432">
        <v>1</v>
      </c>
      <c r="D432">
        <v>431</v>
      </c>
      <c r="E432" t="str">
        <f>VLOOKUP(A432,'Data Dictionary'!$C$3:$D$15,2,FALSE)</f>
        <v>British Columbia</v>
      </c>
      <c r="F432" t="str">
        <f>VLOOKUP(B432,'Data Dictionary'!$C$19:$D$24,2,FALSE)</f>
        <v>Lone parent family with no additional persons</v>
      </c>
      <c r="G432" t="str">
        <f>VLOOKUP(C432,'Data Dictionary'!$C$28:$D$29,2,FALSE)</f>
        <v>Yes</v>
      </c>
    </row>
    <row r="433" spans="1:7" x14ac:dyDescent="0.3">
      <c r="A433">
        <v>10</v>
      </c>
      <c r="B433">
        <v>3</v>
      </c>
      <c r="C433">
        <v>1</v>
      </c>
      <c r="D433">
        <v>432</v>
      </c>
      <c r="E433" t="str">
        <f>VLOOKUP(A433,'Data Dictionary'!$C$3:$D$15,2,FALSE)</f>
        <v>Newfoundland and Labrador</v>
      </c>
      <c r="F433" t="str">
        <f>VLOOKUP(B433,'Data Dictionary'!$C$19:$D$24,2,FALSE)</f>
        <v>Couple with children</v>
      </c>
      <c r="G433" t="str">
        <f>VLOOKUP(C433,'Data Dictionary'!$C$28:$D$29,2,FALSE)</f>
        <v>Yes</v>
      </c>
    </row>
    <row r="434" spans="1:7" x14ac:dyDescent="0.3">
      <c r="A434">
        <v>12</v>
      </c>
      <c r="B434">
        <v>1</v>
      </c>
      <c r="C434">
        <v>1</v>
      </c>
      <c r="D434">
        <v>433</v>
      </c>
      <c r="E434" t="str">
        <f>VLOOKUP(A434,'Data Dictionary'!$C$3:$D$15,2,FALSE)</f>
        <v>Nova Scotia</v>
      </c>
      <c r="F434" t="str">
        <f>VLOOKUP(B434,'Data Dictionary'!$C$19:$D$24,2,FALSE)</f>
        <v>One person household</v>
      </c>
      <c r="G434" t="str">
        <f>VLOOKUP(C434,'Data Dictionary'!$C$28:$D$29,2,FALSE)</f>
        <v>Yes</v>
      </c>
    </row>
    <row r="435" spans="1:7" x14ac:dyDescent="0.3">
      <c r="A435">
        <v>59</v>
      </c>
      <c r="B435">
        <v>4</v>
      </c>
      <c r="C435">
        <v>1</v>
      </c>
      <c r="D435">
        <v>434</v>
      </c>
      <c r="E435" t="str">
        <f>VLOOKUP(A435,'Data Dictionary'!$C$3:$D$15,2,FALSE)</f>
        <v>British Columbia</v>
      </c>
      <c r="F435" t="str">
        <f>VLOOKUP(B435,'Data Dictionary'!$C$19:$D$24,2,FALSE)</f>
        <v>Couple with other related or unrelated persons</v>
      </c>
      <c r="G435" t="str">
        <f>VLOOKUP(C435,'Data Dictionary'!$C$28:$D$29,2,FALSE)</f>
        <v>Yes</v>
      </c>
    </row>
    <row r="436" spans="1:7" x14ac:dyDescent="0.3">
      <c r="A436">
        <v>47</v>
      </c>
      <c r="B436">
        <v>2</v>
      </c>
      <c r="C436">
        <v>1</v>
      </c>
      <c r="D436">
        <v>435</v>
      </c>
      <c r="E436" t="str">
        <f>VLOOKUP(A436,'Data Dictionary'!$C$3:$D$15,2,FALSE)</f>
        <v>Saskatchewan</v>
      </c>
      <c r="F436" t="str">
        <f>VLOOKUP(B436,'Data Dictionary'!$C$19:$D$24,2,FALSE)</f>
        <v>Couple without children</v>
      </c>
      <c r="G436" t="str">
        <f>VLOOKUP(C436,'Data Dictionary'!$C$28:$D$29,2,FALSE)</f>
        <v>Yes</v>
      </c>
    </row>
    <row r="437" spans="1:7" x14ac:dyDescent="0.3">
      <c r="A437">
        <v>48</v>
      </c>
      <c r="B437">
        <v>3</v>
      </c>
      <c r="C437">
        <v>1</v>
      </c>
      <c r="D437">
        <v>436</v>
      </c>
      <c r="E437" t="str">
        <f>VLOOKUP(A437,'Data Dictionary'!$C$3:$D$15,2,FALSE)</f>
        <v>Alberta</v>
      </c>
      <c r="F437" t="str">
        <f>VLOOKUP(B437,'Data Dictionary'!$C$19:$D$24,2,FALSE)</f>
        <v>Couple with children</v>
      </c>
      <c r="G437" t="str">
        <f>VLOOKUP(C437,'Data Dictionary'!$C$28:$D$29,2,FALSE)</f>
        <v>Yes</v>
      </c>
    </row>
    <row r="438" spans="1:7" x14ac:dyDescent="0.3">
      <c r="A438">
        <v>47</v>
      </c>
      <c r="B438">
        <v>5</v>
      </c>
      <c r="C438">
        <v>1</v>
      </c>
      <c r="D438">
        <v>437</v>
      </c>
      <c r="E438" t="str">
        <f>VLOOKUP(A438,'Data Dictionary'!$C$3:$D$15,2,FALSE)</f>
        <v>Saskatchewan</v>
      </c>
      <c r="F438" t="str">
        <f>VLOOKUP(B438,'Data Dictionary'!$C$19:$D$24,2,FALSE)</f>
        <v>Lone parent family with no additional persons</v>
      </c>
      <c r="G438" t="str">
        <f>VLOOKUP(C438,'Data Dictionary'!$C$28:$D$29,2,FALSE)</f>
        <v>Yes</v>
      </c>
    </row>
    <row r="439" spans="1:7" x14ac:dyDescent="0.3">
      <c r="A439">
        <v>10</v>
      </c>
      <c r="B439">
        <v>2</v>
      </c>
      <c r="C439">
        <v>1</v>
      </c>
      <c r="D439">
        <v>438</v>
      </c>
      <c r="E439" t="str">
        <f>VLOOKUP(A439,'Data Dictionary'!$C$3:$D$15,2,FALSE)</f>
        <v>Newfoundland and Labrador</v>
      </c>
      <c r="F439" t="str">
        <f>VLOOKUP(B439,'Data Dictionary'!$C$19:$D$24,2,FALSE)</f>
        <v>Couple without children</v>
      </c>
      <c r="G439" t="str">
        <f>VLOOKUP(C439,'Data Dictionary'!$C$28:$D$29,2,FALSE)</f>
        <v>Yes</v>
      </c>
    </row>
    <row r="440" spans="1:7" x14ac:dyDescent="0.3">
      <c r="A440">
        <v>10</v>
      </c>
      <c r="B440">
        <v>3</v>
      </c>
      <c r="C440">
        <v>1</v>
      </c>
      <c r="D440">
        <v>439</v>
      </c>
      <c r="E440" t="str">
        <f>VLOOKUP(A440,'Data Dictionary'!$C$3:$D$15,2,FALSE)</f>
        <v>Newfoundland and Labrador</v>
      </c>
      <c r="F440" t="str">
        <f>VLOOKUP(B440,'Data Dictionary'!$C$19:$D$24,2,FALSE)</f>
        <v>Couple with children</v>
      </c>
      <c r="G440" t="str">
        <f>VLOOKUP(C440,'Data Dictionary'!$C$28:$D$29,2,FALSE)</f>
        <v>Yes</v>
      </c>
    </row>
    <row r="441" spans="1:7" x14ac:dyDescent="0.3">
      <c r="A441">
        <v>10</v>
      </c>
      <c r="B441">
        <v>1</v>
      </c>
      <c r="C441">
        <v>1</v>
      </c>
      <c r="D441">
        <v>440</v>
      </c>
      <c r="E441" t="str">
        <f>VLOOKUP(A441,'Data Dictionary'!$C$3:$D$15,2,FALSE)</f>
        <v>Newfoundland and Labrador</v>
      </c>
      <c r="F441" t="str">
        <f>VLOOKUP(B441,'Data Dictionary'!$C$19:$D$24,2,FALSE)</f>
        <v>One person household</v>
      </c>
      <c r="G441" t="str">
        <f>VLOOKUP(C441,'Data Dictionary'!$C$28:$D$29,2,FALSE)</f>
        <v>Yes</v>
      </c>
    </row>
    <row r="442" spans="1:7" x14ac:dyDescent="0.3">
      <c r="A442">
        <v>10</v>
      </c>
      <c r="B442">
        <v>1</v>
      </c>
      <c r="C442">
        <v>2</v>
      </c>
      <c r="D442">
        <v>441</v>
      </c>
      <c r="E442" t="str">
        <f>VLOOKUP(A442,'Data Dictionary'!$C$3:$D$15,2,FALSE)</f>
        <v>Newfoundland and Labrador</v>
      </c>
      <c r="F442" t="str">
        <f>VLOOKUP(B442,'Data Dictionary'!$C$19:$D$24,2,FALSE)</f>
        <v>One person household</v>
      </c>
      <c r="G442" t="str">
        <f>VLOOKUP(C442,'Data Dictionary'!$C$28:$D$29,2,FALSE)</f>
        <v>No</v>
      </c>
    </row>
    <row r="443" spans="1:7" x14ac:dyDescent="0.3">
      <c r="A443">
        <v>10</v>
      </c>
      <c r="B443">
        <v>2</v>
      </c>
      <c r="C443">
        <v>2</v>
      </c>
      <c r="D443">
        <v>442</v>
      </c>
      <c r="E443" t="str">
        <f>VLOOKUP(A443,'Data Dictionary'!$C$3:$D$15,2,FALSE)</f>
        <v>Newfoundland and Labrador</v>
      </c>
      <c r="F443" t="str">
        <f>VLOOKUP(B443,'Data Dictionary'!$C$19:$D$24,2,FALSE)</f>
        <v>Couple without children</v>
      </c>
      <c r="G443" t="str">
        <f>VLOOKUP(C443,'Data Dictionary'!$C$28:$D$29,2,FALSE)</f>
        <v>No</v>
      </c>
    </row>
    <row r="444" spans="1:7" x14ac:dyDescent="0.3">
      <c r="A444">
        <v>13</v>
      </c>
      <c r="B444">
        <v>2</v>
      </c>
      <c r="C444">
        <v>1</v>
      </c>
      <c r="D444">
        <v>443</v>
      </c>
      <c r="E444" t="str">
        <f>VLOOKUP(A444,'Data Dictionary'!$C$3:$D$15,2,FALSE)</f>
        <v>New Brunswick</v>
      </c>
      <c r="F444" t="str">
        <f>VLOOKUP(B444,'Data Dictionary'!$C$19:$D$24,2,FALSE)</f>
        <v>Couple without children</v>
      </c>
      <c r="G444" t="str">
        <f>VLOOKUP(C444,'Data Dictionary'!$C$28:$D$29,2,FALSE)</f>
        <v>Yes</v>
      </c>
    </row>
    <row r="445" spans="1:7" x14ac:dyDescent="0.3">
      <c r="A445">
        <v>12</v>
      </c>
      <c r="B445">
        <v>2</v>
      </c>
      <c r="C445">
        <v>1</v>
      </c>
      <c r="D445">
        <v>444</v>
      </c>
      <c r="E445" t="str">
        <f>VLOOKUP(A445,'Data Dictionary'!$C$3:$D$15,2,FALSE)</f>
        <v>Nova Scotia</v>
      </c>
      <c r="F445" t="str">
        <f>VLOOKUP(B445,'Data Dictionary'!$C$19:$D$24,2,FALSE)</f>
        <v>Couple without children</v>
      </c>
      <c r="G445" t="str">
        <f>VLOOKUP(C445,'Data Dictionary'!$C$28:$D$29,2,FALSE)</f>
        <v>Yes</v>
      </c>
    </row>
    <row r="446" spans="1:7" x14ac:dyDescent="0.3">
      <c r="A446">
        <v>47</v>
      </c>
      <c r="B446">
        <v>1</v>
      </c>
      <c r="C446">
        <v>2</v>
      </c>
      <c r="D446">
        <v>445</v>
      </c>
      <c r="E446" t="str">
        <f>VLOOKUP(A446,'Data Dictionary'!$C$3:$D$15,2,FALSE)</f>
        <v>Saskatchewan</v>
      </c>
      <c r="F446" t="str">
        <f>VLOOKUP(B446,'Data Dictionary'!$C$19:$D$24,2,FALSE)</f>
        <v>One person household</v>
      </c>
      <c r="G446" t="str">
        <f>VLOOKUP(C446,'Data Dictionary'!$C$28:$D$29,2,FALSE)</f>
        <v>No</v>
      </c>
    </row>
    <row r="447" spans="1:7" x14ac:dyDescent="0.3">
      <c r="A447">
        <v>59</v>
      </c>
      <c r="B447">
        <v>3</v>
      </c>
      <c r="C447">
        <v>1</v>
      </c>
      <c r="D447">
        <v>446</v>
      </c>
      <c r="E447" t="str">
        <f>VLOOKUP(A447,'Data Dictionary'!$C$3:$D$15,2,FALSE)</f>
        <v>British Columbia</v>
      </c>
      <c r="F447" t="str">
        <f>VLOOKUP(B447,'Data Dictionary'!$C$19:$D$24,2,FALSE)</f>
        <v>Couple with children</v>
      </c>
      <c r="G447" t="str">
        <f>VLOOKUP(C447,'Data Dictionary'!$C$28:$D$29,2,FALSE)</f>
        <v>Yes</v>
      </c>
    </row>
    <row r="448" spans="1:7" x14ac:dyDescent="0.3">
      <c r="A448">
        <v>63</v>
      </c>
      <c r="B448">
        <v>1</v>
      </c>
      <c r="C448">
        <v>2</v>
      </c>
      <c r="D448">
        <v>447</v>
      </c>
      <c r="E448" t="str">
        <f>VLOOKUP(A448,'Data Dictionary'!$C$3:$D$15,2,FALSE)</f>
        <v>Territorial capitals</v>
      </c>
      <c r="F448" t="str">
        <f>VLOOKUP(B448,'Data Dictionary'!$C$19:$D$24,2,FALSE)</f>
        <v>One person household</v>
      </c>
      <c r="G448" t="str">
        <f>VLOOKUP(C448,'Data Dictionary'!$C$28:$D$29,2,FALSE)</f>
        <v>No</v>
      </c>
    </row>
    <row r="449" spans="1:7" x14ac:dyDescent="0.3">
      <c r="A449">
        <v>12</v>
      </c>
      <c r="B449">
        <v>2</v>
      </c>
      <c r="C449">
        <v>1</v>
      </c>
      <c r="D449">
        <v>448</v>
      </c>
      <c r="E449" t="str">
        <f>VLOOKUP(A449,'Data Dictionary'!$C$3:$D$15,2,FALSE)</f>
        <v>Nova Scotia</v>
      </c>
      <c r="F449" t="str">
        <f>VLOOKUP(B449,'Data Dictionary'!$C$19:$D$24,2,FALSE)</f>
        <v>Couple without children</v>
      </c>
      <c r="G449" t="str">
        <f>VLOOKUP(C449,'Data Dictionary'!$C$28:$D$29,2,FALSE)</f>
        <v>Yes</v>
      </c>
    </row>
    <row r="450" spans="1:7" x14ac:dyDescent="0.3">
      <c r="A450">
        <v>46</v>
      </c>
      <c r="B450">
        <v>3</v>
      </c>
      <c r="C450">
        <v>1</v>
      </c>
      <c r="D450">
        <v>449</v>
      </c>
      <c r="E450" t="str">
        <f>VLOOKUP(A450,'Data Dictionary'!$C$3:$D$15,2,FALSE)</f>
        <v>Manitoba</v>
      </c>
      <c r="F450" t="str">
        <f>VLOOKUP(B450,'Data Dictionary'!$C$19:$D$24,2,FALSE)</f>
        <v>Couple with children</v>
      </c>
      <c r="G450" t="str">
        <f>VLOOKUP(C450,'Data Dictionary'!$C$28:$D$29,2,FALSE)</f>
        <v>Yes</v>
      </c>
    </row>
    <row r="451" spans="1:7" x14ac:dyDescent="0.3">
      <c r="A451">
        <v>48</v>
      </c>
      <c r="B451">
        <v>2</v>
      </c>
      <c r="C451">
        <v>1</v>
      </c>
      <c r="D451">
        <v>450</v>
      </c>
      <c r="E451" t="str">
        <f>VLOOKUP(A451,'Data Dictionary'!$C$3:$D$15,2,FALSE)</f>
        <v>Alberta</v>
      </c>
      <c r="F451" t="str">
        <f>VLOOKUP(B451,'Data Dictionary'!$C$19:$D$24,2,FALSE)</f>
        <v>Couple without children</v>
      </c>
      <c r="G451" t="str">
        <f>VLOOKUP(C451,'Data Dictionary'!$C$28:$D$29,2,FALSE)</f>
        <v>Yes</v>
      </c>
    </row>
    <row r="452" spans="1:7" x14ac:dyDescent="0.3">
      <c r="A452">
        <v>46</v>
      </c>
      <c r="B452">
        <v>3</v>
      </c>
      <c r="C452">
        <v>1</v>
      </c>
      <c r="D452">
        <v>451</v>
      </c>
      <c r="E452" t="str">
        <f>VLOOKUP(A452,'Data Dictionary'!$C$3:$D$15,2,FALSE)</f>
        <v>Manitoba</v>
      </c>
      <c r="F452" t="str">
        <f>VLOOKUP(B452,'Data Dictionary'!$C$19:$D$24,2,FALSE)</f>
        <v>Couple with children</v>
      </c>
      <c r="G452" t="str">
        <f>VLOOKUP(C452,'Data Dictionary'!$C$28:$D$29,2,FALSE)</f>
        <v>Yes</v>
      </c>
    </row>
    <row r="453" spans="1:7" x14ac:dyDescent="0.3">
      <c r="A453">
        <v>46</v>
      </c>
      <c r="B453">
        <v>3</v>
      </c>
      <c r="C453">
        <v>1</v>
      </c>
      <c r="D453">
        <v>452</v>
      </c>
      <c r="E453" t="str">
        <f>VLOOKUP(A453,'Data Dictionary'!$C$3:$D$15,2,FALSE)</f>
        <v>Manitoba</v>
      </c>
      <c r="F453" t="str">
        <f>VLOOKUP(B453,'Data Dictionary'!$C$19:$D$24,2,FALSE)</f>
        <v>Couple with children</v>
      </c>
      <c r="G453" t="str">
        <f>VLOOKUP(C453,'Data Dictionary'!$C$28:$D$29,2,FALSE)</f>
        <v>Yes</v>
      </c>
    </row>
    <row r="454" spans="1:7" x14ac:dyDescent="0.3">
      <c r="A454">
        <v>48</v>
      </c>
      <c r="B454">
        <v>3</v>
      </c>
      <c r="C454">
        <v>1</v>
      </c>
      <c r="D454">
        <v>453</v>
      </c>
      <c r="E454" t="str">
        <f>VLOOKUP(A454,'Data Dictionary'!$C$3:$D$15,2,FALSE)</f>
        <v>Alberta</v>
      </c>
      <c r="F454" t="str">
        <f>VLOOKUP(B454,'Data Dictionary'!$C$19:$D$24,2,FALSE)</f>
        <v>Couple with children</v>
      </c>
      <c r="G454" t="str">
        <f>VLOOKUP(C454,'Data Dictionary'!$C$28:$D$29,2,FALSE)</f>
        <v>Yes</v>
      </c>
    </row>
    <row r="455" spans="1:7" x14ac:dyDescent="0.3">
      <c r="A455">
        <v>13</v>
      </c>
      <c r="B455">
        <v>2</v>
      </c>
      <c r="C455">
        <v>1</v>
      </c>
      <c r="D455">
        <v>454</v>
      </c>
      <c r="E455" t="str">
        <f>VLOOKUP(A455,'Data Dictionary'!$C$3:$D$15,2,FALSE)</f>
        <v>New Brunswick</v>
      </c>
      <c r="F455" t="str">
        <f>VLOOKUP(B455,'Data Dictionary'!$C$19:$D$24,2,FALSE)</f>
        <v>Couple without children</v>
      </c>
      <c r="G455" t="str">
        <f>VLOOKUP(C455,'Data Dictionary'!$C$28:$D$29,2,FALSE)</f>
        <v>Yes</v>
      </c>
    </row>
    <row r="456" spans="1:7" x14ac:dyDescent="0.3">
      <c r="A456">
        <v>12</v>
      </c>
      <c r="B456">
        <v>2</v>
      </c>
      <c r="C456">
        <v>1</v>
      </c>
      <c r="D456">
        <v>455</v>
      </c>
      <c r="E456" t="str">
        <f>VLOOKUP(A456,'Data Dictionary'!$C$3:$D$15,2,FALSE)</f>
        <v>Nova Scotia</v>
      </c>
      <c r="F456" t="str">
        <f>VLOOKUP(B456,'Data Dictionary'!$C$19:$D$24,2,FALSE)</f>
        <v>Couple without children</v>
      </c>
      <c r="G456" t="str">
        <f>VLOOKUP(C456,'Data Dictionary'!$C$28:$D$29,2,FALSE)</f>
        <v>Yes</v>
      </c>
    </row>
    <row r="457" spans="1:7" x14ac:dyDescent="0.3">
      <c r="A457">
        <v>24</v>
      </c>
      <c r="B457">
        <v>1</v>
      </c>
      <c r="C457">
        <v>1</v>
      </c>
      <c r="D457">
        <v>456</v>
      </c>
      <c r="E457" t="str">
        <f>VLOOKUP(A457,'Data Dictionary'!$C$3:$D$15,2,FALSE)</f>
        <v>Quebec</v>
      </c>
      <c r="F457" t="str">
        <f>VLOOKUP(B457,'Data Dictionary'!$C$19:$D$24,2,FALSE)</f>
        <v>One person household</v>
      </c>
      <c r="G457" t="str">
        <f>VLOOKUP(C457,'Data Dictionary'!$C$28:$D$29,2,FALSE)</f>
        <v>Yes</v>
      </c>
    </row>
    <row r="458" spans="1:7" x14ac:dyDescent="0.3">
      <c r="A458">
        <v>47</v>
      </c>
      <c r="B458">
        <v>3</v>
      </c>
      <c r="C458">
        <v>1</v>
      </c>
      <c r="D458">
        <v>457</v>
      </c>
      <c r="E458" t="str">
        <f>VLOOKUP(A458,'Data Dictionary'!$C$3:$D$15,2,FALSE)</f>
        <v>Saskatchewan</v>
      </c>
      <c r="F458" t="str">
        <f>VLOOKUP(B458,'Data Dictionary'!$C$19:$D$24,2,FALSE)</f>
        <v>Couple with children</v>
      </c>
      <c r="G458" t="str">
        <f>VLOOKUP(C458,'Data Dictionary'!$C$28:$D$29,2,FALSE)</f>
        <v>Yes</v>
      </c>
    </row>
    <row r="459" spans="1:7" x14ac:dyDescent="0.3">
      <c r="A459">
        <v>48</v>
      </c>
      <c r="B459">
        <v>1</v>
      </c>
      <c r="C459">
        <v>1</v>
      </c>
      <c r="D459">
        <v>458</v>
      </c>
      <c r="E459" t="str">
        <f>VLOOKUP(A459,'Data Dictionary'!$C$3:$D$15,2,FALSE)</f>
        <v>Alberta</v>
      </c>
      <c r="F459" t="str">
        <f>VLOOKUP(B459,'Data Dictionary'!$C$19:$D$24,2,FALSE)</f>
        <v>One person household</v>
      </c>
      <c r="G459" t="str">
        <f>VLOOKUP(C459,'Data Dictionary'!$C$28:$D$29,2,FALSE)</f>
        <v>Yes</v>
      </c>
    </row>
    <row r="460" spans="1:7" x14ac:dyDescent="0.3">
      <c r="A460">
        <v>12</v>
      </c>
      <c r="B460">
        <v>2</v>
      </c>
      <c r="C460">
        <v>1</v>
      </c>
      <c r="D460">
        <v>459</v>
      </c>
      <c r="E460" t="str">
        <f>VLOOKUP(A460,'Data Dictionary'!$C$3:$D$15,2,FALSE)</f>
        <v>Nova Scotia</v>
      </c>
      <c r="F460" t="str">
        <f>VLOOKUP(B460,'Data Dictionary'!$C$19:$D$24,2,FALSE)</f>
        <v>Couple without children</v>
      </c>
      <c r="G460" t="str">
        <f>VLOOKUP(C460,'Data Dictionary'!$C$28:$D$29,2,FALSE)</f>
        <v>Yes</v>
      </c>
    </row>
    <row r="461" spans="1:7" x14ac:dyDescent="0.3">
      <c r="A461">
        <v>10</v>
      </c>
      <c r="B461">
        <v>1</v>
      </c>
      <c r="C461">
        <v>1</v>
      </c>
      <c r="D461">
        <v>460</v>
      </c>
      <c r="E461" t="str">
        <f>VLOOKUP(A461,'Data Dictionary'!$C$3:$D$15,2,FALSE)</f>
        <v>Newfoundland and Labrador</v>
      </c>
      <c r="F461" t="str">
        <f>VLOOKUP(B461,'Data Dictionary'!$C$19:$D$24,2,FALSE)</f>
        <v>One person household</v>
      </c>
      <c r="G461" t="str">
        <f>VLOOKUP(C461,'Data Dictionary'!$C$28:$D$29,2,FALSE)</f>
        <v>Yes</v>
      </c>
    </row>
    <row r="462" spans="1:7" x14ac:dyDescent="0.3">
      <c r="A462">
        <v>47</v>
      </c>
      <c r="B462">
        <v>3</v>
      </c>
      <c r="C462">
        <v>1</v>
      </c>
      <c r="D462">
        <v>461</v>
      </c>
      <c r="E462" t="str">
        <f>VLOOKUP(A462,'Data Dictionary'!$C$3:$D$15,2,FALSE)</f>
        <v>Saskatchewan</v>
      </c>
      <c r="F462" t="str">
        <f>VLOOKUP(B462,'Data Dictionary'!$C$19:$D$24,2,FALSE)</f>
        <v>Couple with children</v>
      </c>
      <c r="G462" t="str">
        <f>VLOOKUP(C462,'Data Dictionary'!$C$28:$D$29,2,FALSE)</f>
        <v>Yes</v>
      </c>
    </row>
    <row r="463" spans="1:7" x14ac:dyDescent="0.3">
      <c r="A463">
        <v>35</v>
      </c>
      <c r="B463">
        <v>3</v>
      </c>
      <c r="C463">
        <v>1</v>
      </c>
      <c r="D463">
        <v>462</v>
      </c>
      <c r="E463" t="str">
        <f>VLOOKUP(A463,'Data Dictionary'!$C$3:$D$15,2,FALSE)</f>
        <v>Ontario</v>
      </c>
      <c r="F463" t="str">
        <f>VLOOKUP(B463,'Data Dictionary'!$C$19:$D$24,2,FALSE)</f>
        <v>Couple with children</v>
      </c>
      <c r="G463" t="str">
        <f>VLOOKUP(C463,'Data Dictionary'!$C$28:$D$29,2,FALSE)</f>
        <v>Yes</v>
      </c>
    </row>
    <row r="464" spans="1:7" x14ac:dyDescent="0.3">
      <c r="A464">
        <v>35</v>
      </c>
      <c r="B464">
        <v>2</v>
      </c>
      <c r="C464">
        <v>1</v>
      </c>
      <c r="D464">
        <v>463</v>
      </c>
      <c r="E464" t="str">
        <f>VLOOKUP(A464,'Data Dictionary'!$C$3:$D$15,2,FALSE)</f>
        <v>Ontario</v>
      </c>
      <c r="F464" t="str">
        <f>VLOOKUP(B464,'Data Dictionary'!$C$19:$D$24,2,FALSE)</f>
        <v>Couple without children</v>
      </c>
      <c r="G464" t="str">
        <f>VLOOKUP(C464,'Data Dictionary'!$C$28:$D$29,2,FALSE)</f>
        <v>Yes</v>
      </c>
    </row>
    <row r="465" spans="1:7" x14ac:dyDescent="0.3">
      <c r="A465">
        <v>12</v>
      </c>
      <c r="B465">
        <v>2</v>
      </c>
      <c r="C465">
        <v>1</v>
      </c>
      <c r="D465">
        <v>464</v>
      </c>
      <c r="E465" t="str">
        <f>VLOOKUP(A465,'Data Dictionary'!$C$3:$D$15,2,FALSE)</f>
        <v>Nova Scotia</v>
      </c>
      <c r="F465" t="str">
        <f>VLOOKUP(B465,'Data Dictionary'!$C$19:$D$24,2,FALSE)</f>
        <v>Couple without children</v>
      </c>
      <c r="G465" t="str">
        <f>VLOOKUP(C465,'Data Dictionary'!$C$28:$D$29,2,FALSE)</f>
        <v>Yes</v>
      </c>
    </row>
    <row r="466" spans="1:7" x14ac:dyDescent="0.3">
      <c r="A466">
        <v>59</v>
      </c>
      <c r="B466">
        <v>2</v>
      </c>
      <c r="C466">
        <v>1</v>
      </c>
      <c r="D466">
        <v>465</v>
      </c>
      <c r="E466" t="str">
        <f>VLOOKUP(A466,'Data Dictionary'!$C$3:$D$15,2,FALSE)</f>
        <v>British Columbia</v>
      </c>
      <c r="F466" t="str">
        <f>VLOOKUP(B466,'Data Dictionary'!$C$19:$D$24,2,FALSE)</f>
        <v>Couple without children</v>
      </c>
      <c r="G466" t="str">
        <f>VLOOKUP(C466,'Data Dictionary'!$C$28:$D$29,2,FALSE)</f>
        <v>Yes</v>
      </c>
    </row>
    <row r="467" spans="1:7" x14ac:dyDescent="0.3">
      <c r="A467">
        <v>10</v>
      </c>
      <c r="B467">
        <v>2</v>
      </c>
      <c r="C467">
        <v>1</v>
      </c>
      <c r="D467">
        <v>466</v>
      </c>
      <c r="E467" t="str">
        <f>VLOOKUP(A467,'Data Dictionary'!$C$3:$D$15,2,FALSE)</f>
        <v>Newfoundland and Labrador</v>
      </c>
      <c r="F467" t="str">
        <f>VLOOKUP(B467,'Data Dictionary'!$C$19:$D$24,2,FALSE)</f>
        <v>Couple without children</v>
      </c>
      <c r="G467" t="str">
        <f>VLOOKUP(C467,'Data Dictionary'!$C$28:$D$29,2,FALSE)</f>
        <v>Yes</v>
      </c>
    </row>
    <row r="468" spans="1:7" x14ac:dyDescent="0.3">
      <c r="A468">
        <v>46</v>
      </c>
      <c r="B468">
        <v>2</v>
      </c>
      <c r="C468">
        <v>1</v>
      </c>
      <c r="D468">
        <v>467</v>
      </c>
      <c r="E468" t="str">
        <f>VLOOKUP(A468,'Data Dictionary'!$C$3:$D$15,2,FALSE)</f>
        <v>Manitoba</v>
      </c>
      <c r="F468" t="str">
        <f>VLOOKUP(B468,'Data Dictionary'!$C$19:$D$24,2,FALSE)</f>
        <v>Couple without children</v>
      </c>
      <c r="G468" t="str">
        <f>VLOOKUP(C468,'Data Dictionary'!$C$28:$D$29,2,FALSE)</f>
        <v>Yes</v>
      </c>
    </row>
    <row r="469" spans="1:7" x14ac:dyDescent="0.3">
      <c r="A469">
        <v>24</v>
      </c>
      <c r="B469">
        <v>6</v>
      </c>
      <c r="C469">
        <v>1</v>
      </c>
      <c r="D469">
        <v>468</v>
      </c>
      <c r="E469" t="str">
        <f>VLOOKUP(A469,'Data Dictionary'!$C$3:$D$15,2,FALSE)</f>
        <v>Quebec</v>
      </c>
      <c r="F469" t="str">
        <f>VLOOKUP(B469,'Data Dictionary'!$C$19:$D$24,2,FALSE)</f>
        <v>Other household with related or unrelated persons</v>
      </c>
      <c r="G469" t="str">
        <f>VLOOKUP(C469,'Data Dictionary'!$C$28:$D$29,2,FALSE)</f>
        <v>Yes</v>
      </c>
    </row>
    <row r="470" spans="1:7" x14ac:dyDescent="0.3">
      <c r="A470">
        <v>10</v>
      </c>
      <c r="B470">
        <v>2</v>
      </c>
      <c r="C470">
        <v>1</v>
      </c>
      <c r="D470">
        <v>469</v>
      </c>
      <c r="E470" t="str">
        <f>VLOOKUP(A470,'Data Dictionary'!$C$3:$D$15,2,FALSE)</f>
        <v>Newfoundland and Labrador</v>
      </c>
      <c r="F470" t="str">
        <f>VLOOKUP(B470,'Data Dictionary'!$C$19:$D$24,2,FALSE)</f>
        <v>Couple without children</v>
      </c>
      <c r="G470" t="str">
        <f>VLOOKUP(C470,'Data Dictionary'!$C$28:$D$29,2,FALSE)</f>
        <v>Yes</v>
      </c>
    </row>
    <row r="471" spans="1:7" x14ac:dyDescent="0.3">
      <c r="A471">
        <v>12</v>
      </c>
      <c r="B471">
        <v>3</v>
      </c>
      <c r="C471">
        <v>1</v>
      </c>
      <c r="D471">
        <v>470</v>
      </c>
      <c r="E471" t="str">
        <f>VLOOKUP(A471,'Data Dictionary'!$C$3:$D$15,2,FALSE)</f>
        <v>Nova Scotia</v>
      </c>
      <c r="F471" t="str">
        <f>VLOOKUP(B471,'Data Dictionary'!$C$19:$D$24,2,FALSE)</f>
        <v>Couple with children</v>
      </c>
      <c r="G471" t="str">
        <f>VLOOKUP(C471,'Data Dictionary'!$C$28:$D$29,2,FALSE)</f>
        <v>Yes</v>
      </c>
    </row>
    <row r="472" spans="1:7" x14ac:dyDescent="0.3">
      <c r="A472">
        <v>63</v>
      </c>
      <c r="B472">
        <v>5</v>
      </c>
      <c r="C472">
        <v>1</v>
      </c>
      <c r="D472">
        <v>471</v>
      </c>
      <c r="E472" t="str">
        <f>VLOOKUP(A472,'Data Dictionary'!$C$3:$D$15,2,FALSE)</f>
        <v>Territorial capitals</v>
      </c>
      <c r="F472" t="str">
        <f>VLOOKUP(B472,'Data Dictionary'!$C$19:$D$24,2,FALSE)</f>
        <v>Lone parent family with no additional persons</v>
      </c>
      <c r="G472" t="str">
        <f>VLOOKUP(C472,'Data Dictionary'!$C$28:$D$29,2,FALSE)</f>
        <v>Yes</v>
      </c>
    </row>
    <row r="473" spans="1:7" x14ac:dyDescent="0.3">
      <c r="A473">
        <v>10</v>
      </c>
      <c r="B473">
        <v>2</v>
      </c>
      <c r="C473">
        <v>1</v>
      </c>
      <c r="D473">
        <v>472</v>
      </c>
      <c r="E473" t="str">
        <f>VLOOKUP(A473,'Data Dictionary'!$C$3:$D$15,2,FALSE)</f>
        <v>Newfoundland and Labrador</v>
      </c>
      <c r="F473" t="str">
        <f>VLOOKUP(B473,'Data Dictionary'!$C$19:$D$24,2,FALSE)</f>
        <v>Couple without children</v>
      </c>
      <c r="G473" t="str">
        <f>VLOOKUP(C473,'Data Dictionary'!$C$28:$D$29,2,FALSE)</f>
        <v>Yes</v>
      </c>
    </row>
    <row r="474" spans="1:7" x14ac:dyDescent="0.3">
      <c r="A474">
        <v>47</v>
      </c>
      <c r="B474">
        <v>2</v>
      </c>
      <c r="C474">
        <v>1</v>
      </c>
      <c r="D474">
        <v>473</v>
      </c>
      <c r="E474" t="str">
        <f>VLOOKUP(A474,'Data Dictionary'!$C$3:$D$15,2,FALSE)</f>
        <v>Saskatchewan</v>
      </c>
      <c r="F474" t="str">
        <f>VLOOKUP(B474,'Data Dictionary'!$C$19:$D$24,2,FALSE)</f>
        <v>Couple without children</v>
      </c>
      <c r="G474" t="str">
        <f>VLOOKUP(C474,'Data Dictionary'!$C$28:$D$29,2,FALSE)</f>
        <v>Yes</v>
      </c>
    </row>
    <row r="475" spans="1:7" x14ac:dyDescent="0.3">
      <c r="A475">
        <v>10</v>
      </c>
      <c r="B475">
        <v>2</v>
      </c>
      <c r="C475">
        <v>1</v>
      </c>
      <c r="D475">
        <v>474</v>
      </c>
      <c r="E475" t="str">
        <f>VLOOKUP(A475,'Data Dictionary'!$C$3:$D$15,2,FALSE)</f>
        <v>Newfoundland and Labrador</v>
      </c>
      <c r="F475" t="str">
        <f>VLOOKUP(B475,'Data Dictionary'!$C$19:$D$24,2,FALSE)</f>
        <v>Couple without children</v>
      </c>
      <c r="G475" t="str">
        <f>VLOOKUP(C475,'Data Dictionary'!$C$28:$D$29,2,FALSE)</f>
        <v>Yes</v>
      </c>
    </row>
    <row r="476" spans="1:7" x14ac:dyDescent="0.3">
      <c r="A476">
        <v>13</v>
      </c>
      <c r="B476">
        <v>1</v>
      </c>
      <c r="C476">
        <v>1</v>
      </c>
      <c r="D476">
        <v>475</v>
      </c>
      <c r="E476" t="str">
        <f>VLOOKUP(A476,'Data Dictionary'!$C$3:$D$15,2,FALSE)</f>
        <v>New Brunswick</v>
      </c>
      <c r="F476" t="str">
        <f>VLOOKUP(B476,'Data Dictionary'!$C$19:$D$24,2,FALSE)</f>
        <v>One person household</v>
      </c>
      <c r="G476" t="str">
        <f>VLOOKUP(C476,'Data Dictionary'!$C$28:$D$29,2,FALSE)</f>
        <v>Yes</v>
      </c>
    </row>
    <row r="477" spans="1:7" x14ac:dyDescent="0.3">
      <c r="A477">
        <v>59</v>
      </c>
      <c r="B477">
        <v>1</v>
      </c>
      <c r="C477">
        <v>1</v>
      </c>
      <c r="D477">
        <v>476</v>
      </c>
      <c r="E477" t="str">
        <f>VLOOKUP(A477,'Data Dictionary'!$C$3:$D$15,2,FALSE)</f>
        <v>British Columbia</v>
      </c>
      <c r="F477" t="str">
        <f>VLOOKUP(B477,'Data Dictionary'!$C$19:$D$24,2,FALSE)</f>
        <v>One person household</v>
      </c>
      <c r="G477" t="str">
        <f>VLOOKUP(C477,'Data Dictionary'!$C$28:$D$29,2,FALSE)</f>
        <v>Yes</v>
      </c>
    </row>
    <row r="478" spans="1:7" x14ac:dyDescent="0.3">
      <c r="A478">
        <v>48</v>
      </c>
      <c r="B478">
        <v>3</v>
      </c>
      <c r="C478">
        <v>1</v>
      </c>
      <c r="D478">
        <v>477</v>
      </c>
      <c r="E478" t="str">
        <f>VLOOKUP(A478,'Data Dictionary'!$C$3:$D$15,2,FALSE)</f>
        <v>Alberta</v>
      </c>
      <c r="F478" t="str">
        <f>VLOOKUP(B478,'Data Dictionary'!$C$19:$D$24,2,FALSE)</f>
        <v>Couple with children</v>
      </c>
      <c r="G478" t="str">
        <f>VLOOKUP(C478,'Data Dictionary'!$C$28:$D$29,2,FALSE)</f>
        <v>Yes</v>
      </c>
    </row>
    <row r="479" spans="1:7" x14ac:dyDescent="0.3">
      <c r="A479">
        <v>46</v>
      </c>
      <c r="B479">
        <v>3</v>
      </c>
      <c r="C479">
        <v>1</v>
      </c>
      <c r="D479">
        <v>478</v>
      </c>
      <c r="E479" t="str">
        <f>VLOOKUP(A479,'Data Dictionary'!$C$3:$D$15,2,FALSE)</f>
        <v>Manitoba</v>
      </c>
      <c r="F479" t="str">
        <f>VLOOKUP(B479,'Data Dictionary'!$C$19:$D$24,2,FALSE)</f>
        <v>Couple with children</v>
      </c>
      <c r="G479" t="str">
        <f>VLOOKUP(C479,'Data Dictionary'!$C$28:$D$29,2,FALSE)</f>
        <v>Yes</v>
      </c>
    </row>
    <row r="480" spans="1:7" x14ac:dyDescent="0.3">
      <c r="A480">
        <v>10</v>
      </c>
      <c r="B480">
        <v>2</v>
      </c>
      <c r="C480">
        <v>1</v>
      </c>
      <c r="D480">
        <v>479</v>
      </c>
      <c r="E480" t="str">
        <f>VLOOKUP(A480,'Data Dictionary'!$C$3:$D$15,2,FALSE)</f>
        <v>Newfoundland and Labrador</v>
      </c>
      <c r="F480" t="str">
        <f>VLOOKUP(B480,'Data Dictionary'!$C$19:$D$24,2,FALSE)</f>
        <v>Couple without children</v>
      </c>
      <c r="G480" t="str">
        <f>VLOOKUP(C480,'Data Dictionary'!$C$28:$D$29,2,FALSE)</f>
        <v>Yes</v>
      </c>
    </row>
    <row r="481" spans="1:7" x14ac:dyDescent="0.3">
      <c r="A481">
        <v>63</v>
      </c>
      <c r="B481">
        <v>3</v>
      </c>
      <c r="C481">
        <v>1</v>
      </c>
      <c r="D481">
        <v>480</v>
      </c>
      <c r="E481" t="str">
        <f>VLOOKUP(A481,'Data Dictionary'!$C$3:$D$15,2,FALSE)</f>
        <v>Territorial capitals</v>
      </c>
      <c r="F481" t="str">
        <f>VLOOKUP(B481,'Data Dictionary'!$C$19:$D$24,2,FALSE)</f>
        <v>Couple with children</v>
      </c>
      <c r="G481" t="str">
        <f>VLOOKUP(C481,'Data Dictionary'!$C$28:$D$29,2,FALSE)</f>
        <v>Yes</v>
      </c>
    </row>
    <row r="482" spans="1:7" x14ac:dyDescent="0.3">
      <c r="A482">
        <v>13</v>
      </c>
      <c r="B482">
        <v>2</v>
      </c>
      <c r="C482">
        <v>1</v>
      </c>
      <c r="D482">
        <v>481</v>
      </c>
      <c r="E482" t="str">
        <f>VLOOKUP(A482,'Data Dictionary'!$C$3:$D$15,2,FALSE)</f>
        <v>New Brunswick</v>
      </c>
      <c r="F482" t="str">
        <f>VLOOKUP(B482,'Data Dictionary'!$C$19:$D$24,2,FALSE)</f>
        <v>Couple without children</v>
      </c>
      <c r="G482" t="str">
        <f>VLOOKUP(C482,'Data Dictionary'!$C$28:$D$29,2,FALSE)</f>
        <v>Yes</v>
      </c>
    </row>
    <row r="483" spans="1:7" x14ac:dyDescent="0.3">
      <c r="A483">
        <v>48</v>
      </c>
      <c r="B483">
        <v>3</v>
      </c>
      <c r="C483">
        <v>1</v>
      </c>
      <c r="D483">
        <v>482</v>
      </c>
      <c r="E483" t="str">
        <f>VLOOKUP(A483,'Data Dictionary'!$C$3:$D$15,2,FALSE)</f>
        <v>Alberta</v>
      </c>
      <c r="F483" t="str">
        <f>VLOOKUP(B483,'Data Dictionary'!$C$19:$D$24,2,FALSE)</f>
        <v>Couple with children</v>
      </c>
      <c r="G483" t="str">
        <f>VLOOKUP(C483,'Data Dictionary'!$C$28:$D$29,2,FALSE)</f>
        <v>Yes</v>
      </c>
    </row>
    <row r="484" spans="1:7" x14ac:dyDescent="0.3">
      <c r="A484">
        <v>11</v>
      </c>
      <c r="B484">
        <v>2</v>
      </c>
      <c r="C484">
        <v>1</v>
      </c>
      <c r="D484">
        <v>483</v>
      </c>
      <c r="E484" t="str">
        <f>VLOOKUP(A484,'Data Dictionary'!$C$3:$D$15,2,FALSE)</f>
        <v>Prince Edward Island</v>
      </c>
      <c r="F484" t="str">
        <f>VLOOKUP(B484,'Data Dictionary'!$C$19:$D$24,2,FALSE)</f>
        <v>Couple without children</v>
      </c>
      <c r="G484" t="str">
        <f>VLOOKUP(C484,'Data Dictionary'!$C$28:$D$29,2,FALSE)</f>
        <v>Yes</v>
      </c>
    </row>
    <row r="485" spans="1:7" x14ac:dyDescent="0.3">
      <c r="A485">
        <v>35</v>
      </c>
      <c r="B485">
        <v>1</v>
      </c>
      <c r="C485">
        <v>1</v>
      </c>
      <c r="D485">
        <v>484</v>
      </c>
      <c r="E485" t="str">
        <f>VLOOKUP(A485,'Data Dictionary'!$C$3:$D$15,2,FALSE)</f>
        <v>Ontario</v>
      </c>
      <c r="F485" t="str">
        <f>VLOOKUP(B485,'Data Dictionary'!$C$19:$D$24,2,FALSE)</f>
        <v>One person household</v>
      </c>
      <c r="G485" t="str">
        <f>VLOOKUP(C485,'Data Dictionary'!$C$28:$D$29,2,FALSE)</f>
        <v>Yes</v>
      </c>
    </row>
    <row r="486" spans="1:7" x14ac:dyDescent="0.3">
      <c r="A486">
        <v>11</v>
      </c>
      <c r="B486">
        <v>3</v>
      </c>
      <c r="C486">
        <v>1</v>
      </c>
      <c r="D486">
        <v>485</v>
      </c>
      <c r="E486" t="str">
        <f>VLOOKUP(A486,'Data Dictionary'!$C$3:$D$15,2,FALSE)</f>
        <v>Prince Edward Island</v>
      </c>
      <c r="F486" t="str">
        <f>VLOOKUP(B486,'Data Dictionary'!$C$19:$D$24,2,FALSE)</f>
        <v>Couple with children</v>
      </c>
      <c r="G486" t="str">
        <f>VLOOKUP(C486,'Data Dictionary'!$C$28:$D$29,2,FALSE)</f>
        <v>Yes</v>
      </c>
    </row>
    <row r="487" spans="1:7" x14ac:dyDescent="0.3">
      <c r="A487">
        <v>63</v>
      </c>
      <c r="B487">
        <v>3</v>
      </c>
      <c r="C487">
        <v>1</v>
      </c>
      <c r="D487">
        <v>486</v>
      </c>
      <c r="E487" t="str">
        <f>VLOOKUP(A487,'Data Dictionary'!$C$3:$D$15,2,FALSE)</f>
        <v>Territorial capitals</v>
      </c>
      <c r="F487" t="str">
        <f>VLOOKUP(B487,'Data Dictionary'!$C$19:$D$24,2,FALSE)</f>
        <v>Couple with children</v>
      </c>
      <c r="G487" t="str">
        <f>VLOOKUP(C487,'Data Dictionary'!$C$28:$D$29,2,FALSE)</f>
        <v>Yes</v>
      </c>
    </row>
    <row r="488" spans="1:7" x14ac:dyDescent="0.3">
      <c r="A488">
        <v>35</v>
      </c>
      <c r="B488">
        <v>1</v>
      </c>
      <c r="C488">
        <v>1</v>
      </c>
      <c r="D488">
        <v>487</v>
      </c>
      <c r="E488" t="str">
        <f>VLOOKUP(A488,'Data Dictionary'!$C$3:$D$15,2,FALSE)</f>
        <v>Ontario</v>
      </c>
      <c r="F488" t="str">
        <f>VLOOKUP(B488,'Data Dictionary'!$C$19:$D$24,2,FALSE)</f>
        <v>One person household</v>
      </c>
      <c r="G488" t="str">
        <f>VLOOKUP(C488,'Data Dictionary'!$C$28:$D$29,2,FALSE)</f>
        <v>Yes</v>
      </c>
    </row>
    <row r="489" spans="1:7" x14ac:dyDescent="0.3">
      <c r="A489">
        <v>46</v>
      </c>
      <c r="B489">
        <v>2</v>
      </c>
      <c r="C489">
        <v>1</v>
      </c>
      <c r="D489">
        <v>488</v>
      </c>
      <c r="E489" t="str">
        <f>VLOOKUP(A489,'Data Dictionary'!$C$3:$D$15,2,FALSE)</f>
        <v>Manitoba</v>
      </c>
      <c r="F489" t="str">
        <f>VLOOKUP(B489,'Data Dictionary'!$C$19:$D$24,2,FALSE)</f>
        <v>Couple without children</v>
      </c>
      <c r="G489" t="str">
        <f>VLOOKUP(C489,'Data Dictionary'!$C$28:$D$29,2,FALSE)</f>
        <v>Yes</v>
      </c>
    </row>
    <row r="490" spans="1:7" x14ac:dyDescent="0.3">
      <c r="A490">
        <v>46</v>
      </c>
      <c r="B490">
        <v>5</v>
      </c>
      <c r="C490">
        <v>1</v>
      </c>
      <c r="D490">
        <v>489</v>
      </c>
      <c r="E490" t="str">
        <f>VLOOKUP(A490,'Data Dictionary'!$C$3:$D$15,2,FALSE)</f>
        <v>Manitoba</v>
      </c>
      <c r="F490" t="str">
        <f>VLOOKUP(B490,'Data Dictionary'!$C$19:$D$24,2,FALSE)</f>
        <v>Lone parent family with no additional persons</v>
      </c>
      <c r="G490" t="str">
        <f>VLOOKUP(C490,'Data Dictionary'!$C$28:$D$29,2,FALSE)</f>
        <v>Yes</v>
      </c>
    </row>
    <row r="491" spans="1:7" x14ac:dyDescent="0.3">
      <c r="A491">
        <v>12</v>
      </c>
      <c r="B491">
        <v>4</v>
      </c>
      <c r="C491">
        <v>1</v>
      </c>
      <c r="D491">
        <v>490</v>
      </c>
      <c r="E491" t="str">
        <f>VLOOKUP(A491,'Data Dictionary'!$C$3:$D$15,2,FALSE)</f>
        <v>Nova Scotia</v>
      </c>
      <c r="F491" t="str">
        <f>VLOOKUP(B491,'Data Dictionary'!$C$19:$D$24,2,FALSE)</f>
        <v>Couple with other related or unrelated persons</v>
      </c>
      <c r="G491" t="str">
        <f>VLOOKUP(C491,'Data Dictionary'!$C$28:$D$29,2,FALSE)</f>
        <v>Yes</v>
      </c>
    </row>
    <row r="492" spans="1:7" x14ac:dyDescent="0.3">
      <c r="A492">
        <v>59</v>
      </c>
      <c r="B492">
        <v>2</v>
      </c>
      <c r="C492">
        <v>1</v>
      </c>
      <c r="D492">
        <v>491</v>
      </c>
      <c r="E492" t="str">
        <f>VLOOKUP(A492,'Data Dictionary'!$C$3:$D$15,2,FALSE)</f>
        <v>British Columbia</v>
      </c>
      <c r="F492" t="str">
        <f>VLOOKUP(B492,'Data Dictionary'!$C$19:$D$24,2,FALSE)</f>
        <v>Couple without children</v>
      </c>
      <c r="G492" t="str">
        <f>VLOOKUP(C492,'Data Dictionary'!$C$28:$D$29,2,FALSE)</f>
        <v>Yes</v>
      </c>
    </row>
    <row r="493" spans="1:7" x14ac:dyDescent="0.3">
      <c r="A493">
        <v>35</v>
      </c>
      <c r="B493">
        <v>3</v>
      </c>
      <c r="C493">
        <v>1</v>
      </c>
      <c r="D493">
        <v>492</v>
      </c>
      <c r="E493" t="str">
        <f>VLOOKUP(A493,'Data Dictionary'!$C$3:$D$15,2,FALSE)</f>
        <v>Ontario</v>
      </c>
      <c r="F493" t="str">
        <f>VLOOKUP(B493,'Data Dictionary'!$C$19:$D$24,2,FALSE)</f>
        <v>Couple with children</v>
      </c>
      <c r="G493" t="str">
        <f>VLOOKUP(C493,'Data Dictionary'!$C$28:$D$29,2,FALSE)</f>
        <v>Yes</v>
      </c>
    </row>
    <row r="494" spans="1:7" x14ac:dyDescent="0.3">
      <c r="A494">
        <v>10</v>
      </c>
      <c r="B494">
        <v>1</v>
      </c>
      <c r="C494">
        <v>1</v>
      </c>
      <c r="D494">
        <v>493</v>
      </c>
      <c r="E494" t="str">
        <f>VLOOKUP(A494,'Data Dictionary'!$C$3:$D$15,2,FALSE)</f>
        <v>Newfoundland and Labrador</v>
      </c>
      <c r="F494" t="str">
        <f>VLOOKUP(B494,'Data Dictionary'!$C$19:$D$24,2,FALSE)</f>
        <v>One person household</v>
      </c>
      <c r="G494" t="str">
        <f>VLOOKUP(C494,'Data Dictionary'!$C$28:$D$29,2,FALSE)</f>
        <v>Yes</v>
      </c>
    </row>
    <row r="495" spans="1:7" x14ac:dyDescent="0.3">
      <c r="A495">
        <v>48</v>
      </c>
      <c r="B495">
        <v>1</v>
      </c>
      <c r="C495">
        <v>2</v>
      </c>
      <c r="D495">
        <v>494</v>
      </c>
      <c r="E495" t="str">
        <f>VLOOKUP(A495,'Data Dictionary'!$C$3:$D$15,2,FALSE)</f>
        <v>Alberta</v>
      </c>
      <c r="F495" t="str">
        <f>VLOOKUP(B495,'Data Dictionary'!$C$19:$D$24,2,FALSE)</f>
        <v>One person household</v>
      </c>
      <c r="G495" t="str">
        <f>VLOOKUP(C495,'Data Dictionary'!$C$28:$D$29,2,FALSE)</f>
        <v>No</v>
      </c>
    </row>
    <row r="496" spans="1:7" x14ac:dyDescent="0.3">
      <c r="A496">
        <v>48</v>
      </c>
      <c r="B496">
        <v>2</v>
      </c>
      <c r="C496">
        <v>1</v>
      </c>
      <c r="D496">
        <v>495</v>
      </c>
      <c r="E496" t="str">
        <f>VLOOKUP(A496,'Data Dictionary'!$C$3:$D$15,2,FALSE)</f>
        <v>Alberta</v>
      </c>
      <c r="F496" t="str">
        <f>VLOOKUP(B496,'Data Dictionary'!$C$19:$D$24,2,FALSE)</f>
        <v>Couple without children</v>
      </c>
      <c r="G496" t="str">
        <f>VLOOKUP(C496,'Data Dictionary'!$C$28:$D$29,2,FALSE)</f>
        <v>Yes</v>
      </c>
    </row>
    <row r="497" spans="1:7" x14ac:dyDescent="0.3">
      <c r="A497">
        <v>11</v>
      </c>
      <c r="B497">
        <v>3</v>
      </c>
      <c r="C497">
        <v>2</v>
      </c>
      <c r="D497">
        <v>496</v>
      </c>
      <c r="E497" t="str">
        <f>VLOOKUP(A497,'Data Dictionary'!$C$3:$D$15,2,FALSE)</f>
        <v>Prince Edward Island</v>
      </c>
      <c r="F497" t="str">
        <f>VLOOKUP(B497,'Data Dictionary'!$C$19:$D$24,2,FALSE)</f>
        <v>Couple with children</v>
      </c>
      <c r="G497" t="str">
        <f>VLOOKUP(C497,'Data Dictionary'!$C$28:$D$29,2,FALSE)</f>
        <v>No</v>
      </c>
    </row>
    <row r="498" spans="1:7" x14ac:dyDescent="0.3">
      <c r="A498">
        <v>46</v>
      </c>
      <c r="B498">
        <v>4</v>
      </c>
      <c r="C498">
        <v>1</v>
      </c>
      <c r="D498">
        <v>497</v>
      </c>
      <c r="E498" t="str">
        <f>VLOOKUP(A498,'Data Dictionary'!$C$3:$D$15,2,FALSE)</f>
        <v>Manitoba</v>
      </c>
      <c r="F498" t="str">
        <f>VLOOKUP(B498,'Data Dictionary'!$C$19:$D$24,2,FALSE)</f>
        <v>Couple with other related or unrelated persons</v>
      </c>
      <c r="G498" t="str">
        <f>VLOOKUP(C498,'Data Dictionary'!$C$28:$D$29,2,FALSE)</f>
        <v>Yes</v>
      </c>
    </row>
    <row r="499" spans="1:7" x14ac:dyDescent="0.3">
      <c r="A499">
        <v>59</v>
      </c>
      <c r="B499">
        <v>1</v>
      </c>
      <c r="C499">
        <v>2</v>
      </c>
      <c r="D499">
        <v>498</v>
      </c>
      <c r="E499" t="str">
        <f>VLOOKUP(A499,'Data Dictionary'!$C$3:$D$15,2,FALSE)</f>
        <v>British Columbia</v>
      </c>
      <c r="F499" t="str">
        <f>VLOOKUP(B499,'Data Dictionary'!$C$19:$D$24,2,FALSE)</f>
        <v>One person household</v>
      </c>
      <c r="G499" t="str">
        <f>VLOOKUP(C499,'Data Dictionary'!$C$28:$D$29,2,FALSE)</f>
        <v>No</v>
      </c>
    </row>
    <row r="500" spans="1:7" x14ac:dyDescent="0.3">
      <c r="A500">
        <v>10</v>
      </c>
      <c r="B500">
        <v>1</v>
      </c>
      <c r="C500">
        <v>1</v>
      </c>
      <c r="D500">
        <v>499</v>
      </c>
      <c r="E500" t="str">
        <f>VLOOKUP(A500,'Data Dictionary'!$C$3:$D$15,2,FALSE)</f>
        <v>Newfoundland and Labrador</v>
      </c>
      <c r="F500" t="str">
        <f>VLOOKUP(B500,'Data Dictionary'!$C$19:$D$24,2,FALSE)</f>
        <v>One person household</v>
      </c>
      <c r="G500" t="str">
        <f>VLOOKUP(C500,'Data Dictionary'!$C$28:$D$29,2,FALSE)</f>
        <v>Yes</v>
      </c>
    </row>
    <row r="501" spans="1:7" x14ac:dyDescent="0.3">
      <c r="A501">
        <v>12</v>
      </c>
      <c r="B501">
        <v>3</v>
      </c>
      <c r="C501">
        <v>1</v>
      </c>
      <c r="D501">
        <v>500</v>
      </c>
      <c r="E501" t="str">
        <f>VLOOKUP(A501,'Data Dictionary'!$C$3:$D$15,2,FALSE)</f>
        <v>Nova Scotia</v>
      </c>
      <c r="F501" t="str">
        <f>VLOOKUP(B501,'Data Dictionary'!$C$19:$D$24,2,FALSE)</f>
        <v>Couple with children</v>
      </c>
      <c r="G501" t="str">
        <f>VLOOKUP(C501,'Data Dictionary'!$C$28:$D$29,2,FALSE)</f>
        <v>Yes</v>
      </c>
    </row>
    <row r="502" spans="1:7" x14ac:dyDescent="0.3">
      <c r="A502">
        <v>13</v>
      </c>
      <c r="B502">
        <v>2</v>
      </c>
      <c r="C502">
        <v>1</v>
      </c>
      <c r="D502">
        <v>501</v>
      </c>
      <c r="E502" t="str">
        <f>VLOOKUP(A502,'Data Dictionary'!$C$3:$D$15,2,FALSE)</f>
        <v>New Brunswick</v>
      </c>
      <c r="F502" t="str">
        <f>VLOOKUP(B502,'Data Dictionary'!$C$19:$D$24,2,FALSE)</f>
        <v>Couple without children</v>
      </c>
      <c r="G502" t="str">
        <f>VLOOKUP(C502,'Data Dictionary'!$C$28:$D$29,2,FALSE)</f>
        <v>Yes</v>
      </c>
    </row>
    <row r="503" spans="1:7" x14ac:dyDescent="0.3">
      <c r="A503">
        <v>46</v>
      </c>
      <c r="B503">
        <v>3</v>
      </c>
      <c r="C503">
        <v>1</v>
      </c>
      <c r="D503">
        <v>502</v>
      </c>
      <c r="E503" t="str">
        <f>VLOOKUP(A503,'Data Dictionary'!$C$3:$D$15,2,FALSE)</f>
        <v>Manitoba</v>
      </c>
      <c r="F503" t="str">
        <f>VLOOKUP(B503,'Data Dictionary'!$C$19:$D$24,2,FALSE)</f>
        <v>Couple with children</v>
      </c>
      <c r="G503" t="str">
        <f>VLOOKUP(C503,'Data Dictionary'!$C$28:$D$29,2,FALSE)</f>
        <v>Yes</v>
      </c>
    </row>
    <row r="504" spans="1:7" x14ac:dyDescent="0.3">
      <c r="A504">
        <v>10</v>
      </c>
      <c r="B504">
        <v>1</v>
      </c>
      <c r="C504">
        <v>1</v>
      </c>
      <c r="D504">
        <v>503</v>
      </c>
      <c r="E504" t="str">
        <f>VLOOKUP(A504,'Data Dictionary'!$C$3:$D$15,2,FALSE)</f>
        <v>Newfoundland and Labrador</v>
      </c>
      <c r="F504" t="str">
        <f>VLOOKUP(B504,'Data Dictionary'!$C$19:$D$24,2,FALSE)</f>
        <v>One person household</v>
      </c>
      <c r="G504" t="str">
        <f>VLOOKUP(C504,'Data Dictionary'!$C$28:$D$29,2,FALSE)</f>
        <v>Yes</v>
      </c>
    </row>
    <row r="505" spans="1:7" x14ac:dyDescent="0.3">
      <c r="A505">
        <v>13</v>
      </c>
      <c r="B505">
        <v>6</v>
      </c>
      <c r="C505">
        <v>2</v>
      </c>
      <c r="D505">
        <v>504</v>
      </c>
      <c r="E505" t="str">
        <f>VLOOKUP(A505,'Data Dictionary'!$C$3:$D$15,2,FALSE)</f>
        <v>New Brunswick</v>
      </c>
      <c r="F505" t="str">
        <f>VLOOKUP(B505,'Data Dictionary'!$C$19:$D$24,2,FALSE)</f>
        <v>Other household with related or unrelated persons</v>
      </c>
      <c r="G505" t="str">
        <f>VLOOKUP(C505,'Data Dictionary'!$C$28:$D$29,2,FALSE)</f>
        <v>No</v>
      </c>
    </row>
    <row r="506" spans="1:7" x14ac:dyDescent="0.3">
      <c r="A506">
        <v>46</v>
      </c>
      <c r="B506">
        <v>2</v>
      </c>
      <c r="C506">
        <v>1</v>
      </c>
      <c r="D506">
        <v>505</v>
      </c>
      <c r="E506" t="str">
        <f>VLOOKUP(A506,'Data Dictionary'!$C$3:$D$15,2,FALSE)</f>
        <v>Manitoba</v>
      </c>
      <c r="F506" t="str">
        <f>VLOOKUP(B506,'Data Dictionary'!$C$19:$D$24,2,FALSE)</f>
        <v>Couple without children</v>
      </c>
      <c r="G506" t="str">
        <f>VLOOKUP(C506,'Data Dictionary'!$C$28:$D$29,2,FALSE)</f>
        <v>Yes</v>
      </c>
    </row>
    <row r="507" spans="1:7" x14ac:dyDescent="0.3">
      <c r="A507">
        <v>46</v>
      </c>
      <c r="B507">
        <v>3</v>
      </c>
      <c r="C507">
        <v>1</v>
      </c>
      <c r="D507">
        <v>506</v>
      </c>
      <c r="E507" t="str">
        <f>VLOOKUP(A507,'Data Dictionary'!$C$3:$D$15,2,FALSE)</f>
        <v>Manitoba</v>
      </c>
      <c r="F507" t="str">
        <f>VLOOKUP(B507,'Data Dictionary'!$C$19:$D$24,2,FALSE)</f>
        <v>Couple with children</v>
      </c>
      <c r="G507" t="str">
        <f>VLOOKUP(C507,'Data Dictionary'!$C$28:$D$29,2,FALSE)</f>
        <v>Yes</v>
      </c>
    </row>
    <row r="508" spans="1:7" x14ac:dyDescent="0.3">
      <c r="A508">
        <v>12</v>
      </c>
      <c r="B508">
        <v>1</v>
      </c>
      <c r="C508">
        <v>2</v>
      </c>
      <c r="D508">
        <v>507</v>
      </c>
      <c r="E508" t="str">
        <f>VLOOKUP(A508,'Data Dictionary'!$C$3:$D$15,2,FALSE)</f>
        <v>Nova Scotia</v>
      </c>
      <c r="F508" t="str">
        <f>VLOOKUP(B508,'Data Dictionary'!$C$19:$D$24,2,FALSE)</f>
        <v>One person household</v>
      </c>
      <c r="G508" t="str">
        <f>VLOOKUP(C508,'Data Dictionary'!$C$28:$D$29,2,FALSE)</f>
        <v>No</v>
      </c>
    </row>
    <row r="509" spans="1:7" x14ac:dyDescent="0.3">
      <c r="A509">
        <v>10</v>
      </c>
      <c r="B509">
        <v>2</v>
      </c>
      <c r="C509">
        <v>1</v>
      </c>
      <c r="D509">
        <v>508</v>
      </c>
      <c r="E509" t="str">
        <f>VLOOKUP(A509,'Data Dictionary'!$C$3:$D$15,2,FALSE)</f>
        <v>Newfoundland and Labrador</v>
      </c>
      <c r="F509" t="str">
        <f>VLOOKUP(B509,'Data Dictionary'!$C$19:$D$24,2,FALSE)</f>
        <v>Couple without children</v>
      </c>
      <c r="G509" t="str">
        <f>VLOOKUP(C509,'Data Dictionary'!$C$28:$D$29,2,FALSE)</f>
        <v>Yes</v>
      </c>
    </row>
    <row r="510" spans="1:7" x14ac:dyDescent="0.3">
      <c r="A510">
        <v>35</v>
      </c>
      <c r="B510">
        <v>3</v>
      </c>
      <c r="C510">
        <v>1</v>
      </c>
      <c r="D510">
        <v>509</v>
      </c>
      <c r="E510" t="str">
        <f>VLOOKUP(A510,'Data Dictionary'!$C$3:$D$15,2,FALSE)</f>
        <v>Ontario</v>
      </c>
      <c r="F510" t="str">
        <f>VLOOKUP(B510,'Data Dictionary'!$C$19:$D$24,2,FALSE)</f>
        <v>Couple with children</v>
      </c>
      <c r="G510" t="str">
        <f>VLOOKUP(C510,'Data Dictionary'!$C$28:$D$29,2,FALSE)</f>
        <v>Yes</v>
      </c>
    </row>
    <row r="511" spans="1:7" x14ac:dyDescent="0.3">
      <c r="A511">
        <v>48</v>
      </c>
      <c r="B511">
        <v>1</v>
      </c>
      <c r="C511">
        <v>1</v>
      </c>
      <c r="D511">
        <v>510</v>
      </c>
      <c r="E511" t="str">
        <f>VLOOKUP(A511,'Data Dictionary'!$C$3:$D$15,2,FALSE)</f>
        <v>Alberta</v>
      </c>
      <c r="F511" t="str">
        <f>VLOOKUP(B511,'Data Dictionary'!$C$19:$D$24,2,FALSE)</f>
        <v>One person household</v>
      </c>
      <c r="G511" t="str">
        <f>VLOOKUP(C511,'Data Dictionary'!$C$28:$D$29,2,FALSE)</f>
        <v>Yes</v>
      </c>
    </row>
    <row r="512" spans="1:7" x14ac:dyDescent="0.3">
      <c r="A512">
        <v>13</v>
      </c>
      <c r="B512">
        <v>1</v>
      </c>
      <c r="C512">
        <v>1</v>
      </c>
      <c r="D512">
        <v>511</v>
      </c>
      <c r="E512" t="str">
        <f>VLOOKUP(A512,'Data Dictionary'!$C$3:$D$15,2,FALSE)</f>
        <v>New Brunswick</v>
      </c>
      <c r="F512" t="str">
        <f>VLOOKUP(B512,'Data Dictionary'!$C$19:$D$24,2,FALSE)</f>
        <v>One person household</v>
      </c>
      <c r="G512" t="str">
        <f>VLOOKUP(C512,'Data Dictionary'!$C$28:$D$29,2,FALSE)</f>
        <v>Yes</v>
      </c>
    </row>
    <row r="513" spans="1:7" x14ac:dyDescent="0.3">
      <c r="A513">
        <v>46</v>
      </c>
      <c r="B513">
        <v>2</v>
      </c>
      <c r="C513">
        <v>1</v>
      </c>
      <c r="D513">
        <v>512</v>
      </c>
      <c r="E513" t="str">
        <f>VLOOKUP(A513,'Data Dictionary'!$C$3:$D$15,2,FALSE)</f>
        <v>Manitoba</v>
      </c>
      <c r="F513" t="str">
        <f>VLOOKUP(B513,'Data Dictionary'!$C$19:$D$24,2,FALSE)</f>
        <v>Couple without children</v>
      </c>
      <c r="G513" t="str">
        <f>VLOOKUP(C513,'Data Dictionary'!$C$28:$D$29,2,FALSE)</f>
        <v>Yes</v>
      </c>
    </row>
    <row r="514" spans="1:7" x14ac:dyDescent="0.3">
      <c r="A514">
        <v>13</v>
      </c>
      <c r="B514">
        <v>2</v>
      </c>
      <c r="C514">
        <v>2</v>
      </c>
      <c r="D514">
        <v>513</v>
      </c>
      <c r="E514" t="str">
        <f>VLOOKUP(A514,'Data Dictionary'!$C$3:$D$15,2,FALSE)</f>
        <v>New Brunswick</v>
      </c>
      <c r="F514" t="str">
        <f>VLOOKUP(B514,'Data Dictionary'!$C$19:$D$24,2,FALSE)</f>
        <v>Couple without children</v>
      </c>
      <c r="G514" t="str">
        <f>VLOOKUP(C514,'Data Dictionary'!$C$28:$D$29,2,FALSE)</f>
        <v>No</v>
      </c>
    </row>
    <row r="515" spans="1:7" x14ac:dyDescent="0.3">
      <c r="A515">
        <v>24</v>
      </c>
      <c r="B515">
        <v>2</v>
      </c>
      <c r="C515">
        <v>1</v>
      </c>
      <c r="D515">
        <v>514</v>
      </c>
      <c r="E515" t="str">
        <f>VLOOKUP(A515,'Data Dictionary'!$C$3:$D$15,2,FALSE)</f>
        <v>Quebec</v>
      </c>
      <c r="F515" t="str">
        <f>VLOOKUP(B515,'Data Dictionary'!$C$19:$D$24,2,FALSE)</f>
        <v>Couple without children</v>
      </c>
      <c r="G515" t="str">
        <f>VLOOKUP(C515,'Data Dictionary'!$C$28:$D$29,2,FALSE)</f>
        <v>Yes</v>
      </c>
    </row>
    <row r="516" spans="1:7" x14ac:dyDescent="0.3">
      <c r="A516">
        <v>46</v>
      </c>
      <c r="B516">
        <v>3</v>
      </c>
      <c r="C516">
        <v>2</v>
      </c>
      <c r="D516">
        <v>515</v>
      </c>
      <c r="E516" t="str">
        <f>VLOOKUP(A516,'Data Dictionary'!$C$3:$D$15,2,FALSE)</f>
        <v>Manitoba</v>
      </c>
      <c r="F516" t="str">
        <f>VLOOKUP(B516,'Data Dictionary'!$C$19:$D$24,2,FALSE)</f>
        <v>Couple with children</v>
      </c>
      <c r="G516" t="str">
        <f>VLOOKUP(C516,'Data Dictionary'!$C$28:$D$29,2,FALSE)</f>
        <v>No</v>
      </c>
    </row>
    <row r="517" spans="1:7" x14ac:dyDescent="0.3">
      <c r="A517">
        <v>10</v>
      </c>
      <c r="B517">
        <v>1</v>
      </c>
      <c r="C517">
        <v>2</v>
      </c>
      <c r="D517">
        <v>516</v>
      </c>
      <c r="E517" t="str">
        <f>VLOOKUP(A517,'Data Dictionary'!$C$3:$D$15,2,FALSE)</f>
        <v>Newfoundland and Labrador</v>
      </c>
      <c r="F517" t="str">
        <f>VLOOKUP(B517,'Data Dictionary'!$C$19:$D$24,2,FALSE)</f>
        <v>One person household</v>
      </c>
      <c r="G517" t="str">
        <f>VLOOKUP(C517,'Data Dictionary'!$C$28:$D$29,2,FALSE)</f>
        <v>No</v>
      </c>
    </row>
    <row r="518" spans="1:7" x14ac:dyDescent="0.3">
      <c r="A518">
        <v>63</v>
      </c>
      <c r="B518">
        <v>3</v>
      </c>
      <c r="C518">
        <v>1</v>
      </c>
      <c r="D518">
        <v>517</v>
      </c>
      <c r="E518" t="str">
        <f>VLOOKUP(A518,'Data Dictionary'!$C$3:$D$15,2,FALSE)</f>
        <v>Territorial capitals</v>
      </c>
      <c r="F518" t="str">
        <f>VLOOKUP(B518,'Data Dictionary'!$C$19:$D$24,2,FALSE)</f>
        <v>Couple with children</v>
      </c>
      <c r="G518" t="str">
        <f>VLOOKUP(C518,'Data Dictionary'!$C$28:$D$29,2,FALSE)</f>
        <v>Yes</v>
      </c>
    </row>
    <row r="519" spans="1:7" x14ac:dyDescent="0.3">
      <c r="A519">
        <v>10</v>
      </c>
      <c r="B519">
        <v>2</v>
      </c>
      <c r="C519">
        <v>1</v>
      </c>
      <c r="D519">
        <v>518</v>
      </c>
      <c r="E519" t="str">
        <f>VLOOKUP(A519,'Data Dictionary'!$C$3:$D$15,2,FALSE)</f>
        <v>Newfoundland and Labrador</v>
      </c>
      <c r="F519" t="str">
        <f>VLOOKUP(B519,'Data Dictionary'!$C$19:$D$24,2,FALSE)</f>
        <v>Couple without children</v>
      </c>
      <c r="G519" t="str">
        <f>VLOOKUP(C519,'Data Dictionary'!$C$28:$D$29,2,FALSE)</f>
        <v>Yes</v>
      </c>
    </row>
    <row r="520" spans="1:7" x14ac:dyDescent="0.3">
      <c r="A520">
        <v>24</v>
      </c>
      <c r="B520">
        <v>1</v>
      </c>
      <c r="C520">
        <v>1</v>
      </c>
      <c r="D520">
        <v>519</v>
      </c>
      <c r="E520" t="str">
        <f>VLOOKUP(A520,'Data Dictionary'!$C$3:$D$15,2,FALSE)</f>
        <v>Quebec</v>
      </c>
      <c r="F520" t="str">
        <f>VLOOKUP(B520,'Data Dictionary'!$C$19:$D$24,2,FALSE)</f>
        <v>One person household</v>
      </c>
      <c r="G520" t="str">
        <f>VLOOKUP(C520,'Data Dictionary'!$C$28:$D$29,2,FALSE)</f>
        <v>Yes</v>
      </c>
    </row>
    <row r="521" spans="1:7" x14ac:dyDescent="0.3">
      <c r="A521">
        <v>46</v>
      </c>
      <c r="B521">
        <v>2</v>
      </c>
      <c r="C521">
        <v>1</v>
      </c>
      <c r="D521">
        <v>520</v>
      </c>
      <c r="E521" t="str">
        <f>VLOOKUP(A521,'Data Dictionary'!$C$3:$D$15,2,FALSE)</f>
        <v>Manitoba</v>
      </c>
      <c r="F521" t="str">
        <f>VLOOKUP(B521,'Data Dictionary'!$C$19:$D$24,2,FALSE)</f>
        <v>Couple without children</v>
      </c>
      <c r="G521" t="str">
        <f>VLOOKUP(C521,'Data Dictionary'!$C$28:$D$29,2,FALSE)</f>
        <v>Yes</v>
      </c>
    </row>
    <row r="522" spans="1:7" x14ac:dyDescent="0.3">
      <c r="A522">
        <v>12</v>
      </c>
      <c r="B522">
        <v>5</v>
      </c>
      <c r="C522">
        <v>1</v>
      </c>
      <c r="D522">
        <v>521</v>
      </c>
      <c r="E522" t="str">
        <f>VLOOKUP(A522,'Data Dictionary'!$C$3:$D$15,2,FALSE)</f>
        <v>Nova Scotia</v>
      </c>
      <c r="F522" t="str">
        <f>VLOOKUP(B522,'Data Dictionary'!$C$19:$D$24,2,FALSE)</f>
        <v>Lone parent family with no additional persons</v>
      </c>
      <c r="G522" t="str">
        <f>VLOOKUP(C522,'Data Dictionary'!$C$28:$D$29,2,FALSE)</f>
        <v>Yes</v>
      </c>
    </row>
    <row r="523" spans="1:7" x14ac:dyDescent="0.3">
      <c r="A523">
        <v>59</v>
      </c>
      <c r="B523">
        <v>2</v>
      </c>
      <c r="C523">
        <v>1</v>
      </c>
      <c r="D523">
        <v>522</v>
      </c>
      <c r="E523" t="str">
        <f>VLOOKUP(A523,'Data Dictionary'!$C$3:$D$15,2,FALSE)</f>
        <v>British Columbia</v>
      </c>
      <c r="F523" t="str">
        <f>VLOOKUP(B523,'Data Dictionary'!$C$19:$D$24,2,FALSE)</f>
        <v>Couple without children</v>
      </c>
      <c r="G523" t="str">
        <f>VLOOKUP(C523,'Data Dictionary'!$C$28:$D$29,2,FALSE)</f>
        <v>Yes</v>
      </c>
    </row>
    <row r="524" spans="1:7" x14ac:dyDescent="0.3">
      <c r="A524">
        <v>13</v>
      </c>
      <c r="B524">
        <v>1</v>
      </c>
      <c r="C524">
        <v>2</v>
      </c>
      <c r="D524">
        <v>523</v>
      </c>
      <c r="E524" t="str">
        <f>VLOOKUP(A524,'Data Dictionary'!$C$3:$D$15,2,FALSE)</f>
        <v>New Brunswick</v>
      </c>
      <c r="F524" t="str">
        <f>VLOOKUP(B524,'Data Dictionary'!$C$19:$D$24,2,FALSE)</f>
        <v>One person household</v>
      </c>
      <c r="G524" t="str">
        <f>VLOOKUP(C524,'Data Dictionary'!$C$28:$D$29,2,FALSE)</f>
        <v>No</v>
      </c>
    </row>
    <row r="525" spans="1:7" x14ac:dyDescent="0.3">
      <c r="A525">
        <v>59</v>
      </c>
      <c r="B525">
        <v>3</v>
      </c>
      <c r="C525">
        <v>1</v>
      </c>
      <c r="D525">
        <v>524</v>
      </c>
      <c r="E525" t="str">
        <f>VLOOKUP(A525,'Data Dictionary'!$C$3:$D$15,2,FALSE)</f>
        <v>British Columbia</v>
      </c>
      <c r="F525" t="str">
        <f>VLOOKUP(B525,'Data Dictionary'!$C$19:$D$24,2,FALSE)</f>
        <v>Couple with children</v>
      </c>
      <c r="G525" t="str">
        <f>VLOOKUP(C525,'Data Dictionary'!$C$28:$D$29,2,FALSE)</f>
        <v>Yes</v>
      </c>
    </row>
    <row r="526" spans="1:7" x14ac:dyDescent="0.3">
      <c r="A526">
        <v>63</v>
      </c>
      <c r="B526">
        <v>2</v>
      </c>
      <c r="C526">
        <v>2</v>
      </c>
      <c r="D526">
        <v>525</v>
      </c>
      <c r="E526" t="str">
        <f>VLOOKUP(A526,'Data Dictionary'!$C$3:$D$15,2,FALSE)</f>
        <v>Territorial capitals</v>
      </c>
      <c r="F526" t="str">
        <f>VLOOKUP(B526,'Data Dictionary'!$C$19:$D$24,2,FALSE)</f>
        <v>Couple without children</v>
      </c>
      <c r="G526" t="str">
        <f>VLOOKUP(C526,'Data Dictionary'!$C$28:$D$29,2,FALSE)</f>
        <v>No</v>
      </c>
    </row>
    <row r="527" spans="1:7" x14ac:dyDescent="0.3">
      <c r="A527">
        <v>59</v>
      </c>
      <c r="B527">
        <v>3</v>
      </c>
      <c r="C527">
        <v>1</v>
      </c>
      <c r="D527">
        <v>526</v>
      </c>
      <c r="E527" t="str">
        <f>VLOOKUP(A527,'Data Dictionary'!$C$3:$D$15,2,FALSE)</f>
        <v>British Columbia</v>
      </c>
      <c r="F527" t="str">
        <f>VLOOKUP(B527,'Data Dictionary'!$C$19:$D$24,2,FALSE)</f>
        <v>Couple with children</v>
      </c>
      <c r="G527" t="str">
        <f>VLOOKUP(C527,'Data Dictionary'!$C$28:$D$29,2,FALSE)</f>
        <v>Yes</v>
      </c>
    </row>
    <row r="528" spans="1:7" x14ac:dyDescent="0.3">
      <c r="A528">
        <v>63</v>
      </c>
      <c r="B528">
        <v>3</v>
      </c>
      <c r="C528">
        <v>1</v>
      </c>
      <c r="D528">
        <v>527</v>
      </c>
      <c r="E528" t="str">
        <f>VLOOKUP(A528,'Data Dictionary'!$C$3:$D$15,2,FALSE)</f>
        <v>Territorial capitals</v>
      </c>
      <c r="F528" t="str">
        <f>VLOOKUP(B528,'Data Dictionary'!$C$19:$D$24,2,FALSE)</f>
        <v>Couple with children</v>
      </c>
      <c r="G528" t="str">
        <f>VLOOKUP(C528,'Data Dictionary'!$C$28:$D$29,2,FALSE)</f>
        <v>Yes</v>
      </c>
    </row>
    <row r="529" spans="1:7" x14ac:dyDescent="0.3">
      <c r="A529">
        <v>10</v>
      </c>
      <c r="B529">
        <v>1</v>
      </c>
      <c r="C529">
        <v>1</v>
      </c>
      <c r="D529">
        <v>528</v>
      </c>
      <c r="E529" t="str">
        <f>VLOOKUP(A529,'Data Dictionary'!$C$3:$D$15,2,FALSE)</f>
        <v>Newfoundland and Labrador</v>
      </c>
      <c r="F529" t="str">
        <f>VLOOKUP(B529,'Data Dictionary'!$C$19:$D$24,2,FALSE)</f>
        <v>One person household</v>
      </c>
      <c r="G529" t="str">
        <f>VLOOKUP(C529,'Data Dictionary'!$C$28:$D$29,2,FALSE)</f>
        <v>Yes</v>
      </c>
    </row>
    <row r="530" spans="1:7" x14ac:dyDescent="0.3">
      <c r="A530">
        <v>35</v>
      </c>
      <c r="B530">
        <v>1</v>
      </c>
      <c r="C530">
        <v>1</v>
      </c>
      <c r="D530">
        <v>529</v>
      </c>
      <c r="E530" t="str">
        <f>VLOOKUP(A530,'Data Dictionary'!$C$3:$D$15,2,FALSE)</f>
        <v>Ontario</v>
      </c>
      <c r="F530" t="str">
        <f>VLOOKUP(B530,'Data Dictionary'!$C$19:$D$24,2,FALSE)</f>
        <v>One person household</v>
      </c>
      <c r="G530" t="str">
        <f>VLOOKUP(C530,'Data Dictionary'!$C$28:$D$29,2,FALSE)</f>
        <v>Yes</v>
      </c>
    </row>
    <row r="531" spans="1:7" x14ac:dyDescent="0.3">
      <c r="A531">
        <v>47</v>
      </c>
      <c r="B531">
        <v>2</v>
      </c>
      <c r="C531">
        <v>1</v>
      </c>
      <c r="D531">
        <v>530</v>
      </c>
      <c r="E531" t="str">
        <f>VLOOKUP(A531,'Data Dictionary'!$C$3:$D$15,2,FALSE)</f>
        <v>Saskatchewan</v>
      </c>
      <c r="F531" t="str">
        <f>VLOOKUP(B531,'Data Dictionary'!$C$19:$D$24,2,FALSE)</f>
        <v>Couple without children</v>
      </c>
      <c r="G531" t="str">
        <f>VLOOKUP(C531,'Data Dictionary'!$C$28:$D$29,2,FALSE)</f>
        <v>Yes</v>
      </c>
    </row>
    <row r="532" spans="1:7" x14ac:dyDescent="0.3">
      <c r="A532">
        <v>11</v>
      </c>
      <c r="B532">
        <v>3</v>
      </c>
      <c r="C532">
        <v>2</v>
      </c>
      <c r="D532">
        <v>531</v>
      </c>
      <c r="E532" t="str">
        <f>VLOOKUP(A532,'Data Dictionary'!$C$3:$D$15,2,FALSE)</f>
        <v>Prince Edward Island</v>
      </c>
      <c r="F532" t="str">
        <f>VLOOKUP(B532,'Data Dictionary'!$C$19:$D$24,2,FALSE)</f>
        <v>Couple with children</v>
      </c>
      <c r="G532" t="str">
        <f>VLOOKUP(C532,'Data Dictionary'!$C$28:$D$29,2,FALSE)</f>
        <v>No</v>
      </c>
    </row>
    <row r="533" spans="1:7" x14ac:dyDescent="0.3">
      <c r="A533">
        <v>24</v>
      </c>
      <c r="B533">
        <v>3</v>
      </c>
      <c r="C533">
        <v>1</v>
      </c>
      <c r="D533">
        <v>532</v>
      </c>
      <c r="E533" t="str">
        <f>VLOOKUP(A533,'Data Dictionary'!$C$3:$D$15,2,FALSE)</f>
        <v>Quebec</v>
      </c>
      <c r="F533" t="str">
        <f>VLOOKUP(B533,'Data Dictionary'!$C$19:$D$24,2,FALSE)</f>
        <v>Couple with children</v>
      </c>
      <c r="G533" t="str">
        <f>VLOOKUP(C533,'Data Dictionary'!$C$28:$D$29,2,FALSE)</f>
        <v>Yes</v>
      </c>
    </row>
    <row r="534" spans="1:7" x14ac:dyDescent="0.3">
      <c r="A534">
        <v>10</v>
      </c>
      <c r="B534">
        <v>6</v>
      </c>
      <c r="C534">
        <v>1</v>
      </c>
      <c r="D534">
        <v>533</v>
      </c>
      <c r="E534" t="str">
        <f>VLOOKUP(A534,'Data Dictionary'!$C$3:$D$15,2,FALSE)</f>
        <v>Newfoundland and Labrador</v>
      </c>
      <c r="F534" t="str">
        <f>VLOOKUP(B534,'Data Dictionary'!$C$19:$D$24,2,FALSE)</f>
        <v>Other household with related or unrelated persons</v>
      </c>
      <c r="G534" t="str">
        <f>VLOOKUP(C534,'Data Dictionary'!$C$28:$D$29,2,FALSE)</f>
        <v>Yes</v>
      </c>
    </row>
    <row r="535" spans="1:7" x14ac:dyDescent="0.3">
      <c r="A535">
        <v>63</v>
      </c>
      <c r="B535">
        <v>3</v>
      </c>
      <c r="C535">
        <v>1</v>
      </c>
      <c r="D535">
        <v>534</v>
      </c>
      <c r="E535" t="str">
        <f>VLOOKUP(A535,'Data Dictionary'!$C$3:$D$15,2,FALSE)</f>
        <v>Territorial capitals</v>
      </c>
      <c r="F535" t="str">
        <f>VLOOKUP(B535,'Data Dictionary'!$C$19:$D$24,2,FALSE)</f>
        <v>Couple with children</v>
      </c>
      <c r="G535" t="str">
        <f>VLOOKUP(C535,'Data Dictionary'!$C$28:$D$29,2,FALSE)</f>
        <v>Yes</v>
      </c>
    </row>
    <row r="536" spans="1:7" x14ac:dyDescent="0.3">
      <c r="A536">
        <v>59</v>
      </c>
      <c r="B536">
        <v>1</v>
      </c>
      <c r="C536">
        <v>1</v>
      </c>
      <c r="D536">
        <v>535</v>
      </c>
      <c r="E536" t="str">
        <f>VLOOKUP(A536,'Data Dictionary'!$C$3:$D$15,2,FALSE)</f>
        <v>British Columbia</v>
      </c>
      <c r="F536" t="str">
        <f>VLOOKUP(B536,'Data Dictionary'!$C$19:$D$24,2,FALSE)</f>
        <v>One person household</v>
      </c>
      <c r="G536" t="str">
        <f>VLOOKUP(C536,'Data Dictionary'!$C$28:$D$29,2,FALSE)</f>
        <v>Yes</v>
      </c>
    </row>
    <row r="537" spans="1:7" x14ac:dyDescent="0.3">
      <c r="A537">
        <v>46</v>
      </c>
      <c r="B537">
        <v>3</v>
      </c>
      <c r="C537">
        <v>1</v>
      </c>
      <c r="D537">
        <v>536</v>
      </c>
      <c r="E537" t="str">
        <f>VLOOKUP(A537,'Data Dictionary'!$C$3:$D$15,2,FALSE)</f>
        <v>Manitoba</v>
      </c>
      <c r="F537" t="str">
        <f>VLOOKUP(B537,'Data Dictionary'!$C$19:$D$24,2,FALSE)</f>
        <v>Couple with children</v>
      </c>
      <c r="G537" t="str">
        <f>VLOOKUP(C537,'Data Dictionary'!$C$28:$D$29,2,FALSE)</f>
        <v>Yes</v>
      </c>
    </row>
    <row r="538" spans="1:7" x14ac:dyDescent="0.3">
      <c r="A538">
        <v>35</v>
      </c>
      <c r="B538">
        <v>5</v>
      </c>
      <c r="C538">
        <v>1</v>
      </c>
      <c r="D538">
        <v>537</v>
      </c>
      <c r="E538" t="str">
        <f>VLOOKUP(A538,'Data Dictionary'!$C$3:$D$15,2,FALSE)</f>
        <v>Ontario</v>
      </c>
      <c r="F538" t="str">
        <f>VLOOKUP(B538,'Data Dictionary'!$C$19:$D$24,2,FALSE)</f>
        <v>Lone parent family with no additional persons</v>
      </c>
      <c r="G538" t="str">
        <f>VLOOKUP(C538,'Data Dictionary'!$C$28:$D$29,2,FALSE)</f>
        <v>Yes</v>
      </c>
    </row>
    <row r="539" spans="1:7" x14ac:dyDescent="0.3">
      <c r="A539">
        <v>47</v>
      </c>
      <c r="B539">
        <v>3</v>
      </c>
      <c r="C539">
        <v>1</v>
      </c>
      <c r="D539">
        <v>538</v>
      </c>
      <c r="E539" t="str">
        <f>VLOOKUP(A539,'Data Dictionary'!$C$3:$D$15,2,FALSE)</f>
        <v>Saskatchewan</v>
      </c>
      <c r="F539" t="str">
        <f>VLOOKUP(B539,'Data Dictionary'!$C$19:$D$24,2,FALSE)</f>
        <v>Couple with children</v>
      </c>
      <c r="G539" t="str">
        <f>VLOOKUP(C539,'Data Dictionary'!$C$28:$D$29,2,FALSE)</f>
        <v>Yes</v>
      </c>
    </row>
    <row r="540" spans="1:7" x14ac:dyDescent="0.3">
      <c r="A540">
        <v>24</v>
      </c>
      <c r="B540">
        <v>1</v>
      </c>
      <c r="C540">
        <v>1</v>
      </c>
      <c r="D540">
        <v>539</v>
      </c>
      <c r="E540" t="str">
        <f>VLOOKUP(A540,'Data Dictionary'!$C$3:$D$15,2,FALSE)</f>
        <v>Quebec</v>
      </c>
      <c r="F540" t="str">
        <f>VLOOKUP(B540,'Data Dictionary'!$C$19:$D$24,2,FALSE)</f>
        <v>One person household</v>
      </c>
      <c r="G540" t="str">
        <f>VLOOKUP(C540,'Data Dictionary'!$C$28:$D$29,2,FALSE)</f>
        <v>Yes</v>
      </c>
    </row>
    <row r="541" spans="1:7" x14ac:dyDescent="0.3">
      <c r="A541">
        <v>24</v>
      </c>
      <c r="B541">
        <v>5</v>
      </c>
      <c r="C541">
        <v>1</v>
      </c>
      <c r="D541">
        <v>540</v>
      </c>
      <c r="E541" t="str">
        <f>VLOOKUP(A541,'Data Dictionary'!$C$3:$D$15,2,FALSE)</f>
        <v>Quebec</v>
      </c>
      <c r="F541" t="str">
        <f>VLOOKUP(B541,'Data Dictionary'!$C$19:$D$24,2,FALSE)</f>
        <v>Lone parent family with no additional persons</v>
      </c>
      <c r="G541" t="str">
        <f>VLOOKUP(C541,'Data Dictionary'!$C$28:$D$29,2,FALSE)</f>
        <v>Yes</v>
      </c>
    </row>
    <row r="542" spans="1:7" x14ac:dyDescent="0.3">
      <c r="A542">
        <v>35</v>
      </c>
      <c r="B542">
        <v>3</v>
      </c>
      <c r="C542">
        <v>2</v>
      </c>
      <c r="D542">
        <v>541</v>
      </c>
      <c r="E542" t="str">
        <f>VLOOKUP(A542,'Data Dictionary'!$C$3:$D$15,2,FALSE)</f>
        <v>Ontario</v>
      </c>
      <c r="F542" t="str">
        <f>VLOOKUP(B542,'Data Dictionary'!$C$19:$D$24,2,FALSE)</f>
        <v>Couple with children</v>
      </c>
      <c r="G542" t="str">
        <f>VLOOKUP(C542,'Data Dictionary'!$C$28:$D$29,2,FALSE)</f>
        <v>No</v>
      </c>
    </row>
    <row r="543" spans="1:7" x14ac:dyDescent="0.3">
      <c r="A543">
        <v>47</v>
      </c>
      <c r="B543">
        <v>1</v>
      </c>
      <c r="C543">
        <v>2</v>
      </c>
      <c r="D543">
        <v>542</v>
      </c>
      <c r="E543" t="str">
        <f>VLOOKUP(A543,'Data Dictionary'!$C$3:$D$15,2,FALSE)</f>
        <v>Saskatchewan</v>
      </c>
      <c r="F543" t="str">
        <f>VLOOKUP(B543,'Data Dictionary'!$C$19:$D$24,2,FALSE)</f>
        <v>One person household</v>
      </c>
      <c r="G543" t="str">
        <f>VLOOKUP(C543,'Data Dictionary'!$C$28:$D$29,2,FALSE)</f>
        <v>No</v>
      </c>
    </row>
    <row r="544" spans="1:7" x14ac:dyDescent="0.3">
      <c r="A544">
        <v>46</v>
      </c>
      <c r="B544">
        <v>3</v>
      </c>
      <c r="C544">
        <v>1</v>
      </c>
      <c r="D544">
        <v>543</v>
      </c>
      <c r="E544" t="str">
        <f>VLOOKUP(A544,'Data Dictionary'!$C$3:$D$15,2,FALSE)</f>
        <v>Manitoba</v>
      </c>
      <c r="F544" t="str">
        <f>VLOOKUP(B544,'Data Dictionary'!$C$19:$D$24,2,FALSE)</f>
        <v>Couple with children</v>
      </c>
      <c r="G544" t="str">
        <f>VLOOKUP(C544,'Data Dictionary'!$C$28:$D$29,2,FALSE)</f>
        <v>Yes</v>
      </c>
    </row>
    <row r="545" spans="1:7" x14ac:dyDescent="0.3">
      <c r="A545">
        <v>10</v>
      </c>
      <c r="B545">
        <v>5</v>
      </c>
      <c r="C545">
        <v>1</v>
      </c>
      <c r="D545">
        <v>544</v>
      </c>
      <c r="E545" t="str">
        <f>VLOOKUP(A545,'Data Dictionary'!$C$3:$D$15,2,FALSE)</f>
        <v>Newfoundland and Labrador</v>
      </c>
      <c r="F545" t="str">
        <f>VLOOKUP(B545,'Data Dictionary'!$C$19:$D$24,2,FALSE)</f>
        <v>Lone parent family with no additional persons</v>
      </c>
      <c r="G545" t="str">
        <f>VLOOKUP(C545,'Data Dictionary'!$C$28:$D$29,2,FALSE)</f>
        <v>Yes</v>
      </c>
    </row>
    <row r="546" spans="1:7" x14ac:dyDescent="0.3">
      <c r="A546">
        <v>63</v>
      </c>
      <c r="B546">
        <v>2</v>
      </c>
      <c r="C546">
        <v>1</v>
      </c>
      <c r="D546">
        <v>545</v>
      </c>
      <c r="E546" t="str">
        <f>VLOOKUP(A546,'Data Dictionary'!$C$3:$D$15,2,FALSE)</f>
        <v>Territorial capitals</v>
      </c>
      <c r="F546" t="str">
        <f>VLOOKUP(B546,'Data Dictionary'!$C$19:$D$24,2,FALSE)</f>
        <v>Couple without children</v>
      </c>
      <c r="G546" t="str">
        <f>VLOOKUP(C546,'Data Dictionary'!$C$28:$D$29,2,FALSE)</f>
        <v>Yes</v>
      </c>
    </row>
    <row r="547" spans="1:7" x14ac:dyDescent="0.3">
      <c r="A547">
        <v>24</v>
      </c>
      <c r="B547">
        <v>2</v>
      </c>
      <c r="C547">
        <v>1</v>
      </c>
      <c r="D547">
        <v>546</v>
      </c>
      <c r="E547" t="str">
        <f>VLOOKUP(A547,'Data Dictionary'!$C$3:$D$15,2,FALSE)</f>
        <v>Quebec</v>
      </c>
      <c r="F547" t="str">
        <f>VLOOKUP(B547,'Data Dictionary'!$C$19:$D$24,2,FALSE)</f>
        <v>Couple without children</v>
      </c>
      <c r="G547" t="str">
        <f>VLOOKUP(C547,'Data Dictionary'!$C$28:$D$29,2,FALSE)</f>
        <v>Yes</v>
      </c>
    </row>
    <row r="548" spans="1:7" x14ac:dyDescent="0.3">
      <c r="A548">
        <v>13</v>
      </c>
      <c r="B548">
        <v>2</v>
      </c>
      <c r="C548">
        <v>2</v>
      </c>
      <c r="D548">
        <v>547</v>
      </c>
      <c r="E548" t="str">
        <f>VLOOKUP(A548,'Data Dictionary'!$C$3:$D$15,2,FALSE)</f>
        <v>New Brunswick</v>
      </c>
      <c r="F548" t="str">
        <f>VLOOKUP(B548,'Data Dictionary'!$C$19:$D$24,2,FALSE)</f>
        <v>Couple without children</v>
      </c>
      <c r="G548" t="str">
        <f>VLOOKUP(C548,'Data Dictionary'!$C$28:$D$29,2,FALSE)</f>
        <v>No</v>
      </c>
    </row>
    <row r="549" spans="1:7" x14ac:dyDescent="0.3">
      <c r="A549">
        <v>24</v>
      </c>
      <c r="B549">
        <v>1</v>
      </c>
      <c r="C549">
        <v>1</v>
      </c>
      <c r="D549">
        <v>548</v>
      </c>
      <c r="E549" t="str">
        <f>VLOOKUP(A549,'Data Dictionary'!$C$3:$D$15,2,FALSE)</f>
        <v>Quebec</v>
      </c>
      <c r="F549" t="str">
        <f>VLOOKUP(B549,'Data Dictionary'!$C$19:$D$24,2,FALSE)</f>
        <v>One person household</v>
      </c>
      <c r="G549" t="str">
        <f>VLOOKUP(C549,'Data Dictionary'!$C$28:$D$29,2,FALSE)</f>
        <v>Yes</v>
      </c>
    </row>
    <row r="550" spans="1:7" x14ac:dyDescent="0.3">
      <c r="A550">
        <v>46</v>
      </c>
      <c r="B550">
        <v>4</v>
      </c>
      <c r="C550">
        <v>1</v>
      </c>
      <c r="D550">
        <v>549</v>
      </c>
      <c r="E550" t="str">
        <f>VLOOKUP(A550,'Data Dictionary'!$C$3:$D$15,2,FALSE)</f>
        <v>Manitoba</v>
      </c>
      <c r="F550" t="str">
        <f>VLOOKUP(B550,'Data Dictionary'!$C$19:$D$24,2,FALSE)</f>
        <v>Couple with other related or unrelated persons</v>
      </c>
      <c r="G550" t="str">
        <f>VLOOKUP(C550,'Data Dictionary'!$C$28:$D$29,2,FALSE)</f>
        <v>Yes</v>
      </c>
    </row>
    <row r="551" spans="1:7" x14ac:dyDescent="0.3">
      <c r="A551">
        <v>59</v>
      </c>
      <c r="B551">
        <v>1</v>
      </c>
      <c r="C551">
        <v>1</v>
      </c>
      <c r="D551">
        <v>550</v>
      </c>
      <c r="E551" t="str">
        <f>VLOOKUP(A551,'Data Dictionary'!$C$3:$D$15,2,FALSE)</f>
        <v>British Columbia</v>
      </c>
      <c r="F551" t="str">
        <f>VLOOKUP(B551,'Data Dictionary'!$C$19:$D$24,2,FALSE)</f>
        <v>One person household</v>
      </c>
      <c r="G551" t="str">
        <f>VLOOKUP(C551,'Data Dictionary'!$C$28:$D$29,2,FALSE)</f>
        <v>Yes</v>
      </c>
    </row>
    <row r="552" spans="1:7" x14ac:dyDescent="0.3">
      <c r="A552">
        <v>35</v>
      </c>
      <c r="B552">
        <v>2</v>
      </c>
      <c r="C552">
        <v>1</v>
      </c>
      <c r="D552">
        <v>551</v>
      </c>
      <c r="E552" t="str">
        <f>VLOOKUP(A552,'Data Dictionary'!$C$3:$D$15,2,FALSE)</f>
        <v>Ontario</v>
      </c>
      <c r="F552" t="str">
        <f>VLOOKUP(B552,'Data Dictionary'!$C$19:$D$24,2,FALSE)</f>
        <v>Couple without children</v>
      </c>
      <c r="G552" t="str">
        <f>VLOOKUP(C552,'Data Dictionary'!$C$28:$D$29,2,FALSE)</f>
        <v>Yes</v>
      </c>
    </row>
    <row r="553" spans="1:7" x14ac:dyDescent="0.3">
      <c r="A553">
        <v>59</v>
      </c>
      <c r="B553">
        <v>2</v>
      </c>
      <c r="C553">
        <v>1</v>
      </c>
      <c r="D553">
        <v>552</v>
      </c>
      <c r="E553" t="str">
        <f>VLOOKUP(A553,'Data Dictionary'!$C$3:$D$15,2,FALSE)</f>
        <v>British Columbia</v>
      </c>
      <c r="F553" t="str">
        <f>VLOOKUP(B553,'Data Dictionary'!$C$19:$D$24,2,FALSE)</f>
        <v>Couple without children</v>
      </c>
      <c r="G553" t="str">
        <f>VLOOKUP(C553,'Data Dictionary'!$C$28:$D$29,2,FALSE)</f>
        <v>Yes</v>
      </c>
    </row>
    <row r="554" spans="1:7" x14ac:dyDescent="0.3">
      <c r="A554">
        <v>13</v>
      </c>
      <c r="B554">
        <v>1</v>
      </c>
      <c r="C554">
        <v>1</v>
      </c>
      <c r="D554">
        <v>553</v>
      </c>
      <c r="E554" t="str">
        <f>VLOOKUP(A554,'Data Dictionary'!$C$3:$D$15,2,FALSE)</f>
        <v>New Brunswick</v>
      </c>
      <c r="F554" t="str">
        <f>VLOOKUP(B554,'Data Dictionary'!$C$19:$D$24,2,FALSE)</f>
        <v>One person household</v>
      </c>
      <c r="G554" t="str">
        <f>VLOOKUP(C554,'Data Dictionary'!$C$28:$D$29,2,FALSE)</f>
        <v>Yes</v>
      </c>
    </row>
    <row r="555" spans="1:7" x14ac:dyDescent="0.3">
      <c r="A555">
        <v>13</v>
      </c>
      <c r="B555">
        <v>2</v>
      </c>
      <c r="C555">
        <v>1</v>
      </c>
      <c r="D555">
        <v>554</v>
      </c>
      <c r="E555" t="str">
        <f>VLOOKUP(A555,'Data Dictionary'!$C$3:$D$15,2,FALSE)</f>
        <v>New Brunswick</v>
      </c>
      <c r="F555" t="str">
        <f>VLOOKUP(B555,'Data Dictionary'!$C$19:$D$24,2,FALSE)</f>
        <v>Couple without children</v>
      </c>
      <c r="G555" t="str">
        <f>VLOOKUP(C555,'Data Dictionary'!$C$28:$D$29,2,FALSE)</f>
        <v>Yes</v>
      </c>
    </row>
    <row r="556" spans="1:7" x14ac:dyDescent="0.3">
      <c r="A556">
        <v>48</v>
      </c>
      <c r="B556">
        <v>2</v>
      </c>
      <c r="C556">
        <v>1</v>
      </c>
      <c r="D556">
        <v>555</v>
      </c>
      <c r="E556" t="str">
        <f>VLOOKUP(A556,'Data Dictionary'!$C$3:$D$15,2,FALSE)</f>
        <v>Alberta</v>
      </c>
      <c r="F556" t="str">
        <f>VLOOKUP(B556,'Data Dictionary'!$C$19:$D$24,2,FALSE)</f>
        <v>Couple without children</v>
      </c>
      <c r="G556" t="str">
        <f>VLOOKUP(C556,'Data Dictionary'!$C$28:$D$29,2,FALSE)</f>
        <v>Yes</v>
      </c>
    </row>
    <row r="557" spans="1:7" x14ac:dyDescent="0.3">
      <c r="A557">
        <v>24</v>
      </c>
      <c r="B557">
        <v>1</v>
      </c>
      <c r="C557">
        <v>1</v>
      </c>
      <c r="D557">
        <v>556</v>
      </c>
      <c r="E557" t="str">
        <f>VLOOKUP(A557,'Data Dictionary'!$C$3:$D$15,2,FALSE)</f>
        <v>Quebec</v>
      </c>
      <c r="F557" t="str">
        <f>VLOOKUP(B557,'Data Dictionary'!$C$19:$D$24,2,FALSE)</f>
        <v>One person household</v>
      </c>
      <c r="G557" t="str">
        <f>VLOOKUP(C557,'Data Dictionary'!$C$28:$D$29,2,FALSE)</f>
        <v>Yes</v>
      </c>
    </row>
    <row r="558" spans="1:7" x14ac:dyDescent="0.3">
      <c r="A558">
        <v>11</v>
      </c>
      <c r="B558">
        <v>1</v>
      </c>
      <c r="C558">
        <v>1</v>
      </c>
      <c r="D558">
        <v>557</v>
      </c>
      <c r="E558" t="str">
        <f>VLOOKUP(A558,'Data Dictionary'!$C$3:$D$15,2,FALSE)</f>
        <v>Prince Edward Island</v>
      </c>
      <c r="F558" t="str">
        <f>VLOOKUP(B558,'Data Dictionary'!$C$19:$D$24,2,FALSE)</f>
        <v>One person household</v>
      </c>
      <c r="G558" t="str">
        <f>VLOOKUP(C558,'Data Dictionary'!$C$28:$D$29,2,FALSE)</f>
        <v>Yes</v>
      </c>
    </row>
    <row r="559" spans="1:7" x14ac:dyDescent="0.3">
      <c r="A559">
        <v>46</v>
      </c>
      <c r="B559">
        <v>2</v>
      </c>
      <c r="C559">
        <v>1</v>
      </c>
      <c r="D559">
        <v>558</v>
      </c>
      <c r="E559" t="str">
        <f>VLOOKUP(A559,'Data Dictionary'!$C$3:$D$15,2,FALSE)</f>
        <v>Manitoba</v>
      </c>
      <c r="F559" t="str">
        <f>VLOOKUP(B559,'Data Dictionary'!$C$19:$D$24,2,FALSE)</f>
        <v>Couple without children</v>
      </c>
      <c r="G559" t="str">
        <f>VLOOKUP(C559,'Data Dictionary'!$C$28:$D$29,2,FALSE)</f>
        <v>Yes</v>
      </c>
    </row>
    <row r="560" spans="1:7" x14ac:dyDescent="0.3">
      <c r="A560">
        <v>24</v>
      </c>
      <c r="B560">
        <v>4</v>
      </c>
      <c r="C560">
        <v>1</v>
      </c>
      <c r="D560">
        <v>559</v>
      </c>
      <c r="E560" t="str">
        <f>VLOOKUP(A560,'Data Dictionary'!$C$3:$D$15,2,FALSE)</f>
        <v>Quebec</v>
      </c>
      <c r="F560" t="str">
        <f>VLOOKUP(B560,'Data Dictionary'!$C$19:$D$24,2,FALSE)</f>
        <v>Couple with other related or unrelated persons</v>
      </c>
      <c r="G560" t="str">
        <f>VLOOKUP(C560,'Data Dictionary'!$C$28:$D$29,2,FALSE)</f>
        <v>Yes</v>
      </c>
    </row>
    <row r="561" spans="1:7" x14ac:dyDescent="0.3">
      <c r="A561">
        <v>48</v>
      </c>
      <c r="B561">
        <v>2</v>
      </c>
      <c r="C561">
        <v>1</v>
      </c>
      <c r="D561">
        <v>560</v>
      </c>
      <c r="E561" t="str">
        <f>VLOOKUP(A561,'Data Dictionary'!$C$3:$D$15,2,FALSE)</f>
        <v>Alberta</v>
      </c>
      <c r="F561" t="str">
        <f>VLOOKUP(B561,'Data Dictionary'!$C$19:$D$24,2,FALSE)</f>
        <v>Couple without children</v>
      </c>
      <c r="G561" t="str">
        <f>VLOOKUP(C561,'Data Dictionary'!$C$28:$D$29,2,FALSE)</f>
        <v>Yes</v>
      </c>
    </row>
    <row r="562" spans="1:7" x14ac:dyDescent="0.3">
      <c r="A562">
        <v>48</v>
      </c>
      <c r="B562">
        <v>1</v>
      </c>
      <c r="C562">
        <v>1</v>
      </c>
      <c r="D562">
        <v>561</v>
      </c>
      <c r="E562" t="str">
        <f>VLOOKUP(A562,'Data Dictionary'!$C$3:$D$15,2,FALSE)</f>
        <v>Alberta</v>
      </c>
      <c r="F562" t="str">
        <f>VLOOKUP(B562,'Data Dictionary'!$C$19:$D$24,2,FALSE)</f>
        <v>One person household</v>
      </c>
      <c r="G562" t="str">
        <f>VLOOKUP(C562,'Data Dictionary'!$C$28:$D$29,2,FALSE)</f>
        <v>Yes</v>
      </c>
    </row>
    <row r="563" spans="1:7" x14ac:dyDescent="0.3">
      <c r="A563">
        <v>13</v>
      </c>
      <c r="B563">
        <v>3</v>
      </c>
      <c r="C563">
        <v>1</v>
      </c>
      <c r="D563">
        <v>562</v>
      </c>
      <c r="E563" t="str">
        <f>VLOOKUP(A563,'Data Dictionary'!$C$3:$D$15,2,FALSE)</f>
        <v>New Brunswick</v>
      </c>
      <c r="F563" t="str">
        <f>VLOOKUP(B563,'Data Dictionary'!$C$19:$D$24,2,FALSE)</f>
        <v>Couple with children</v>
      </c>
      <c r="G563" t="str">
        <f>VLOOKUP(C563,'Data Dictionary'!$C$28:$D$29,2,FALSE)</f>
        <v>Yes</v>
      </c>
    </row>
    <row r="564" spans="1:7" x14ac:dyDescent="0.3">
      <c r="A564">
        <v>63</v>
      </c>
      <c r="B564">
        <v>2</v>
      </c>
      <c r="C564">
        <v>1</v>
      </c>
      <c r="D564">
        <v>563</v>
      </c>
      <c r="E564" t="str">
        <f>VLOOKUP(A564,'Data Dictionary'!$C$3:$D$15,2,FALSE)</f>
        <v>Territorial capitals</v>
      </c>
      <c r="F564" t="str">
        <f>VLOOKUP(B564,'Data Dictionary'!$C$19:$D$24,2,FALSE)</f>
        <v>Couple without children</v>
      </c>
      <c r="G564" t="str">
        <f>VLOOKUP(C564,'Data Dictionary'!$C$28:$D$29,2,FALSE)</f>
        <v>Yes</v>
      </c>
    </row>
    <row r="565" spans="1:7" x14ac:dyDescent="0.3">
      <c r="A565">
        <v>24</v>
      </c>
      <c r="B565">
        <v>3</v>
      </c>
      <c r="C565">
        <v>2</v>
      </c>
      <c r="D565">
        <v>564</v>
      </c>
      <c r="E565" t="str">
        <f>VLOOKUP(A565,'Data Dictionary'!$C$3:$D$15,2,FALSE)</f>
        <v>Quebec</v>
      </c>
      <c r="F565" t="str">
        <f>VLOOKUP(B565,'Data Dictionary'!$C$19:$D$24,2,FALSE)</f>
        <v>Couple with children</v>
      </c>
      <c r="G565" t="str">
        <f>VLOOKUP(C565,'Data Dictionary'!$C$28:$D$29,2,FALSE)</f>
        <v>No</v>
      </c>
    </row>
    <row r="566" spans="1:7" x14ac:dyDescent="0.3">
      <c r="A566">
        <v>46</v>
      </c>
      <c r="B566">
        <v>3</v>
      </c>
      <c r="C566">
        <v>1</v>
      </c>
      <c r="D566">
        <v>565</v>
      </c>
      <c r="E566" t="str">
        <f>VLOOKUP(A566,'Data Dictionary'!$C$3:$D$15,2,FALSE)</f>
        <v>Manitoba</v>
      </c>
      <c r="F566" t="str">
        <f>VLOOKUP(B566,'Data Dictionary'!$C$19:$D$24,2,FALSE)</f>
        <v>Couple with children</v>
      </c>
      <c r="G566" t="str">
        <f>VLOOKUP(C566,'Data Dictionary'!$C$28:$D$29,2,FALSE)</f>
        <v>Yes</v>
      </c>
    </row>
    <row r="567" spans="1:7" x14ac:dyDescent="0.3">
      <c r="A567">
        <v>12</v>
      </c>
      <c r="B567">
        <v>2</v>
      </c>
      <c r="C567">
        <v>1</v>
      </c>
      <c r="D567">
        <v>566</v>
      </c>
      <c r="E567" t="str">
        <f>VLOOKUP(A567,'Data Dictionary'!$C$3:$D$15,2,FALSE)</f>
        <v>Nova Scotia</v>
      </c>
      <c r="F567" t="str">
        <f>VLOOKUP(B567,'Data Dictionary'!$C$19:$D$24,2,FALSE)</f>
        <v>Couple without children</v>
      </c>
      <c r="G567" t="str">
        <f>VLOOKUP(C567,'Data Dictionary'!$C$28:$D$29,2,FALSE)</f>
        <v>Yes</v>
      </c>
    </row>
    <row r="568" spans="1:7" x14ac:dyDescent="0.3">
      <c r="A568">
        <v>48</v>
      </c>
      <c r="B568">
        <v>2</v>
      </c>
      <c r="C568">
        <v>1</v>
      </c>
      <c r="D568">
        <v>567</v>
      </c>
      <c r="E568" t="str">
        <f>VLOOKUP(A568,'Data Dictionary'!$C$3:$D$15,2,FALSE)</f>
        <v>Alberta</v>
      </c>
      <c r="F568" t="str">
        <f>VLOOKUP(B568,'Data Dictionary'!$C$19:$D$24,2,FALSE)</f>
        <v>Couple without children</v>
      </c>
      <c r="G568" t="str">
        <f>VLOOKUP(C568,'Data Dictionary'!$C$28:$D$29,2,FALSE)</f>
        <v>Yes</v>
      </c>
    </row>
    <row r="569" spans="1:7" x14ac:dyDescent="0.3">
      <c r="A569">
        <v>24</v>
      </c>
      <c r="B569">
        <v>3</v>
      </c>
      <c r="C569">
        <v>1</v>
      </c>
      <c r="D569">
        <v>568</v>
      </c>
      <c r="E569" t="str">
        <f>VLOOKUP(A569,'Data Dictionary'!$C$3:$D$15,2,FALSE)</f>
        <v>Quebec</v>
      </c>
      <c r="F569" t="str">
        <f>VLOOKUP(B569,'Data Dictionary'!$C$19:$D$24,2,FALSE)</f>
        <v>Couple with children</v>
      </c>
      <c r="G569" t="str">
        <f>VLOOKUP(C569,'Data Dictionary'!$C$28:$D$29,2,FALSE)</f>
        <v>Yes</v>
      </c>
    </row>
    <row r="570" spans="1:7" x14ac:dyDescent="0.3">
      <c r="A570">
        <v>35</v>
      </c>
      <c r="B570">
        <v>3</v>
      </c>
      <c r="C570">
        <v>1</v>
      </c>
      <c r="D570">
        <v>569</v>
      </c>
      <c r="E570" t="str">
        <f>VLOOKUP(A570,'Data Dictionary'!$C$3:$D$15,2,FALSE)</f>
        <v>Ontario</v>
      </c>
      <c r="F570" t="str">
        <f>VLOOKUP(B570,'Data Dictionary'!$C$19:$D$24,2,FALSE)</f>
        <v>Couple with children</v>
      </c>
      <c r="G570" t="str">
        <f>VLOOKUP(C570,'Data Dictionary'!$C$28:$D$29,2,FALSE)</f>
        <v>Yes</v>
      </c>
    </row>
    <row r="571" spans="1:7" x14ac:dyDescent="0.3">
      <c r="A571">
        <v>12</v>
      </c>
      <c r="B571">
        <v>5</v>
      </c>
      <c r="C571">
        <v>1</v>
      </c>
      <c r="D571">
        <v>570</v>
      </c>
      <c r="E571" t="str">
        <f>VLOOKUP(A571,'Data Dictionary'!$C$3:$D$15,2,FALSE)</f>
        <v>Nova Scotia</v>
      </c>
      <c r="F571" t="str">
        <f>VLOOKUP(B571,'Data Dictionary'!$C$19:$D$24,2,FALSE)</f>
        <v>Lone parent family with no additional persons</v>
      </c>
      <c r="G571" t="str">
        <f>VLOOKUP(C571,'Data Dictionary'!$C$28:$D$29,2,FALSE)</f>
        <v>Yes</v>
      </c>
    </row>
    <row r="572" spans="1:7" x14ac:dyDescent="0.3">
      <c r="A572">
        <v>13</v>
      </c>
      <c r="B572">
        <v>3</v>
      </c>
      <c r="C572">
        <v>1</v>
      </c>
      <c r="D572">
        <v>571</v>
      </c>
      <c r="E572" t="str">
        <f>VLOOKUP(A572,'Data Dictionary'!$C$3:$D$15,2,FALSE)</f>
        <v>New Brunswick</v>
      </c>
      <c r="F572" t="str">
        <f>VLOOKUP(B572,'Data Dictionary'!$C$19:$D$24,2,FALSE)</f>
        <v>Couple with children</v>
      </c>
      <c r="G572" t="str">
        <f>VLOOKUP(C572,'Data Dictionary'!$C$28:$D$29,2,FALSE)</f>
        <v>Yes</v>
      </c>
    </row>
    <row r="573" spans="1:7" x14ac:dyDescent="0.3">
      <c r="A573">
        <v>46</v>
      </c>
      <c r="B573">
        <v>3</v>
      </c>
      <c r="C573">
        <v>1</v>
      </c>
      <c r="D573">
        <v>572</v>
      </c>
      <c r="E573" t="str">
        <f>VLOOKUP(A573,'Data Dictionary'!$C$3:$D$15,2,FALSE)</f>
        <v>Manitoba</v>
      </c>
      <c r="F573" t="str">
        <f>VLOOKUP(B573,'Data Dictionary'!$C$19:$D$24,2,FALSE)</f>
        <v>Couple with children</v>
      </c>
      <c r="G573" t="str">
        <f>VLOOKUP(C573,'Data Dictionary'!$C$28:$D$29,2,FALSE)</f>
        <v>Yes</v>
      </c>
    </row>
    <row r="574" spans="1:7" x14ac:dyDescent="0.3">
      <c r="A574">
        <v>12</v>
      </c>
      <c r="B574">
        <v>1</v>
      </c>
      <c r="C574">
        <v>1</v>
      </c>
      <c r="D574">
        <v>573</v>
      </c>
      <c r="E574" t="str">
        <f>VLOOKUP(A574,'Data Dictionary'!$C$3:$D$15,2,FALSE)</f>
        <v>Nova Scotia</v>
      </c>
      <c r="F574" t="str">
        <f>VLOOKUP(B574,'Data Dictionary'!$C$19:$D$24,2,FALSE)</f>
        <v>One person household</v>
      </c>
      <c r="G574" t="str">
        <f>VLOOKUP(C574,'Data Dictionary'!$C$28:$D$29,2,FALSE)</f>
        <v>Yes</v>
      </c>
    </row>
    <row r="575" spans="1:7" x14ac:dyDescent="0.3">
      <c r="A575">
        <v>24</v>
      </c>
      <c r="B575">
        <v>2</v>
      </c>
      <c r="C575">
        <v>1</v>
      </c>
      <c r="D575">
        <v>574</v>
      </c>
      <c r="E575" t="str">
        <f>VLOOKUP(A575,'Data Dictionary'!$C$3:$D$15,2,FALSE)</f>
        <v>Quebec</v>
      </c>
      <c r="F575" t="str">
        <f>VLOOKUP(B575,'Data Dictionary'!$C$19:$D$24,2,FALSE)</f>
        <v>Couple without children</v>
      </c>
      <c r="G575" t="str">
        <f>VLOOKUP(C575,'Data Dictionary'!$C$28:$D$29,2,FALSE)</f>
        <v>Yes</v>
      </c>
    </row>
    <row r="576" spans="1:7" x14ac:dyDescent="0.3">
      <c r="A576">
        <v>35</v>
      </c>
      <c r="B576">
        <v>2</v>
      </c>
      <c r="C576">
        <v>1</v>
      </c>
      <c r="D576">
        <v>575</v>
      </c>
      <c r="E576" t="str">
        <f>VLOOKUP(A576,'Data Dictionary'!$C$3:$D$15,2,FALSE)</f>
        <v>Ontario</v>
      </c>
      <c r="F576" t="str">
        <f>VLOOKUP(B576,'Data Dictionary'!$C$19:$D$24,2,FALSE)</f>
        <v>Couple without children</v>
      </c>
      <c r="G576" t="str">
        <f>VLOOKUP(C576,'Data Dictionary'!$C$28:$D$29,2,FALSE)</f>
        <v>Yes</v>
      </c>
    </row>
    <row r="577" spans="1:7" x14ac:dyDescent="0.3">
      <c r="A577">
        <v>10</v>
      </c>
      <c r="B577">
        <v>1</v>
      </c>
      <c r="C577">
        <v>1</v>
      </c>
      <c r="D577">
        <v>576</v>
      </c>
      <c r="E577" t="str">
        <f>VLOOKUP(A577,'Data Dictionary'!$C$3:$D$15,2,FALSE)</f>
        <v>Newfoundland and Labrador</v>
      </c>
      <c r="F577" t="str">
        <f>VLOOKUP(B577,'Data Dictionary'!$C$19:$D$24,2,FALSE)</f>
        <v>One person household</v>
      </c>
      <c r="G577" t="str">
        <f>VLOOKUP(C577,'Data Dictionary'!$C$28:$D$29,2,FALSE)</f>
        <v>Yes</v>
      </c>
    </row>
    <row r="578" spans="1:7" x14ac:dyDescent="0.3">
      <c r="A578">
        <v>48</v>
      </c>
      <c r="B578">
        <v>3</v>
      </c>
      <c r="C578">
        <v>1</v>
      </c>
      <c r="D578">
        <v>577</v>
      </c>
      <c r="E578" t="str">
        <f>VLOOKUP(A578,'Data Dictionary'!$C$3:$D$15,2,FALSE)</f>
        <v>Alberta</v>
      </c>
      <c r="F578" t="str">
        <f>VLOOKUP(B578,'Data Dictionary'!$C$19:$D$24,2,FALSE)</f>
        <v>Couple with children</v>
      </c>
      <c r="G578" t="str">
        <f>VLOOKUP(C578,'Data Dictionary'!$C$28:$D$29,2,FALSE)</f>
        <v>Yes</v>
      </c>
    </row>
    <row r="579" spans="1:7" x14ac:dyDescent="0.3">
      <c r="A579">
        <v>10</v>
      </c>
      <c r="B579">
        <v>1</v>
      </c>
      <c r="C579">
        <v>2</v>
      </c>
      <c r="D579">
        <v>578</v>
      </c>
      <c r="E579" t="str">
        <f>VLOOKUP(A579,'Data Dictionary'!$C$3:$D$15,2,FALSE)</f>
        <v>Newfoundland and Labrador</v>
      </c>
      <c r="F579" t="str">
        <f>VLOOKUP(B579,'Data Dictionary'!$C$19:$D$24,2,FALSE)</f>
        <v>One person household</v>
      </c>
      <c r="G579" t="str">
        <f>VLOOKUP(C579,'Data Dictionary'!$C$28:$D$29,2,FALSE)</f>
        <v>No</v>
      </c>
    </row>
    <row r="580" spans="1:7" x14ac:dyDescent="0.3">
      <c r="A580">
        <v>59</v>
      </c>
      <c r="B580">
        <v>2</v>
      </c>
      <c r="C580">
        <v>2</v>
      </c>
      <c r="D580">
        <v>579</v>
      </c>
      <c r="E580" t="str">
        <f>VLOOKUP(A580,'Data Dictionary'!$C$3:$D$15,2,FALSE)</f>
        <v>British Columbia</v>
      </c>
      <c r="F580" t="str">
        <f>VLOOKUP(B580,'Data Dictionary'!$C$19:$D$24,2,FALSE)</f>
        <v>Couple without children</v>
      </c>
      <c r="G580" t="str">
        <f>VLOOKUP(C580,'Data Dictionary'!$C$28:$D$29,2,FALSE)</f>
        <v>No</v>
      </c>
    </row>
    <row r="581" spans="1:7" x14ac:dyDescent="0.3">
      <c r="A581">
        <v>11</v>
      </c>
      <c r="B581">
        <v>3</v>
      </c>
      <c r="C581">
        <v>1</v>
      </c>
      <c r="D581">
        <v>580</v>
      </c>
      <c r="E581" t="str">
        <f>VLOOKUP(A581,'Data Dictionary'!$C$3:$D$15,2,FALSE)</f>
        <v>Prince Edward Island</v>
      </c>
      <c r="F581" t="str">
        <f>VLOOKUP(B581,'Data Dictionary'!$C$19:$D$24,2,FALSE)</f>
        <v>Couple with children</v>
      </c>
      <c r="G581" t="str">
        <f>VLOOKUP(C581,'Data Dictionary'!$C$28:$D$29,2,FALSE)</f>
        <v>Yes</v>
      </c>
    </row>
    <row r="582" spans="1:7" x14ac:dyDescent="0.3">
      <c r="A582">
        <v>12</v>
      </c>
      <c r="B582">
        <v>3</v>
      </c>
      <c r="C582">
        <v>1</v>
      </c>
      <c r="D582">
        <v>581</v>
      </c>
      <c r="E582" t="str">
        <f>VLOOKUP(A582,'Data Dictionary'!$C$3:$D$15,2,FALSE)</f>
        <v>Nova Scotia</v>
      </c>
      <c r="F582" t="str">
        <f>VLOOKUP(B582,'Data Dictionary'!$C$19:$D$24,2,FALSE)</f>
        <v>Couple with children</v>
      </c>
      <c r="G582" t="str">
        <f>VLOOKUP(C582,'Data Dictionary'!$C$28:$D$29,2,FALSE)</f>
        <v>Yes</v>
      </c>
    </row>
    <row r="583" spans="1:7" x14ac:dyDescent="0.3">
      <c r="A583">
        <v>12</v>
      </c>
      <c r="B583">
        <v>6</v>
      </c>
      <c r="C583">
        <v>2</v>
      </c>
      <c r="D583">
        <v>582</v>
      </c>
      <c r="E583" t="str">
        <f>VLOOKUP(A583,'Data Dictionary'!$C$3:$D$15,2,FALSE)</f>
        <v>Nova Scotia</v>
      </c>
      <c r="F583" t="str">
        <f>VLOOKUP(B583,'Data Dictionary'!$C$19:$D$24,2,FALSE)</f>
        <v>Other household with related or unrelated persons</v>
      </c>
      <c r="G583" t="str">
        <f>VLOOKUP(C583,'Data Dictionary'!$C$28:$D$29,2,FALSE)</f>
        <v>No</v>
      </c>
    </row>
    <row r="584" spans="1:7" x14ac:dyDescent="0.3">
      <c r="A584">
        <v>24</v>
      </c>
      <c r="B584">
        <v>2</v>
      </c>
      <c r="C584">
        <v>1</v>
      </c>
      <c r="D584">
        <v>583</v>
      </c>
      <c r="E584" t="str">
        <f>VLOOKUP(A584,'Data Dictionary'!$C$3:$D$15,2,FALSE)</f>
        <v>Quebec</v>
      </c>
      <c r="F584" t="str">
        <f>VLOOKUP(B584,'Data Dictionary'!$C$19:$D$24,2,FALSE)</f>
        <v>Couple without children</v>
      </c>
      <c r="G584" t="str">
        <f>VLOOKUP(C584,'Data Dictionary'!$C$28:$D$29,2,FALSE)</f>
        <v>Yes</v>
      </c>
    </row>
    <row r="585" spans="1:7" x14ac:dyDescent="0.3">
      <c r="A585">
        <v>63</v>
      </c>
      <c r="B585">
        <v>2</v>
      </c>
      <c r="C585">
        <v>1</v>
      </c>
      <c r="D585">
        <v>584</v>
      </c>
      <c r="E585" t="str">
        <f>VLOOKUP(A585,'Data Dictionary'!$C$3:$D$15,2,FALSE)</f>
        <v>Territorial capitals</v>
      </c>
      <c r="F585" t="str">
        <f>VLOOKUP(B585,'Data Dictionary'!$C$19:$D$24,2,FALSE)</f>
        <v>Couple without children</v>
      </c>
      <c r="G585" t="str">
        <f>VLOOKUP(C585,'Data Dictionary'!$C$28:$D$29,2,FALSE)</f>
        <v>Yes</v>
      </c>
    </row>
    <row r="586" spans="1:7" x14ac:dyDescent="0.3">
      <c r="A586">
        <v>35</v>
      </c>
      <c r="B586">
        <v>2</v>
      </c>
      <c r="C586">
        <v>1</v>
      </c>
      <c r="D586">
        <v>585</v>
      </c>
      <c r="E586" t="str">
        <f>VLOOKUP(A586,'Data Dictionary'!$C$3:$D$15,2,FALSE)</f>
        <v>Ontario</v>
      </c>
      <c r="F586" t="str">
        <f>VLOOKUP(B586,'Data Dictionary'!$C$19:$D$24,2,FALSE)</f>
        <v>Couple without children</v>
      </c>
      <c r="G586" t="str">
        <f>VLOOKUP(C586,'Data Dictionary'!$C$28:$D$29,2,FALSE)</f>
        <v>Yes</v>
      </c>
    </row>
    <row r="587" spans="1:7" x14ac:dyDescent="0.3">
      <c r="A587">
        <v>35</v>
      </c>
      <c r="B587">
        <v>2</v>
      </c>
      <c r="C587">
        <v>1</v>
      </c>
      <c r="D587">
        <v>586</v>
      </c>
      <c r="E587" t="str">
        <f>VLOOKUP(A587,'Data Dictionary'!$C$3:$D$15,2,FALSE)</f>
        <v>Ontario</v>
      </c>
      <c r="F587" t="str">
        <f>VLOOKUP(B587,'Data Dictionary'!$C$19:$D$24,2,FALSE)</f>
        <v>Couple without children</v>
      </c>
      <c r="G587" t="str">
        <f>VLOOKUP(C587,'Data Dictionary'!$C$28:$D$29,2,FALSE)</f>
        <v>Yes</v>
      </c>
    </row>
    <row r="588" spans="1:7" x14ac:dyDescent="0.3">
      <c r="A588">
        <v>12</v>
      </c>
      <c r="B588">
        <v>1</v>
      </c>
      <c r="C588">
        <v>1</v>
      </c>
      <c r="D588">
        <v>587</v>
      </c>
      <c r="E588" t="str">
        <f>VLOOKUP(A588,'Data Dictionary'!$C$3:$D$15,2,FALSE)</f>
        <v>Nova Scotia</v>
      </c>
      <c r="F588" t="str">
        <f>VLOOKUP(B588,'Data Dictionary'!$C$19:$D$24,2,FALSE)</f>
        <v>One person household</v>
      </c>
      <c r="G588" t="str">
        <f>VLOOKUP(C588,'Data Dictionary'!$C$28:$D$29,2,FALSE)</f>
        <v>Yes</v>
      </c>
    </row>
    <row r="589" spans="1:7" x14ac:dyDescent="0.3">
      <c r="A589">
        <v>63</v>
      </c>
      <c r="B589">
        <v>6</v>
      </c>
      <c r="C589">
        <v>1</v>
      </c>
      <c r="D589">
        <v>588</v>
      </c>
      <c r="E589" t="str">
        <f>VLOOKUP(A589,'Data Dictionary'!$C$3:$D$15,2,FALSE)</f>
        <v>Territorial capitals</v>
      </c>
      <c r="F589" t="str">
        <f>VLOOKUP(B589,'Data Dictionary'!$C$19:$D$24,2,FALSE)</f>
        <v>Other household with related or unrelated persons</v>
      </c>
      <c r="G589" t="str">
        <f>VLOOKUP(C589,'Data Dictionary'!$C$28:$D$29,2,FALSE)</f>
        <v>Yes</v>
      </c>
    </row>
    <row r="590" spans="1:7" x14ac:dyDescent="0.3">
      <c r="A590">
        <v>46</v>
      </c>
      <c r="B590">
        <v>4</v>
      </c>
      <c r="C590">
        <v>1</v>
      </c>
      <c r="D590">
        <v>589</v>
      </c>
      <c r="E590" t="str">
        <f>VLOOKUP(A590,'Data Dictionary'!$C$3:$D$15,2,FALSE)</f>
        <v>Manitoba</v>
      </c>
      <c r="F590" t="str">
        <f>VLOOKUP(B590,'Data Dictionary'!$C$19:$D$24,2,FALSE)</f>
        <v>Couple with other related or unrelated persons</v>
      </c>
      <c r="G590" t="str">
        <f>VLOOKUP(C590,'Data Dictionary'!$C$28:$D$29,2,FALSE)</f>
        <v>Yes</v>
      </c>
    </row>
    <row r="591" spans="1:7" x14ac:dyDescent="0.3">
      <c r="A591">
        <v>12</v>
      </c>
      <c r="B591">
        <v>3</v>
      </c>
      <c r="C591">
        <v>1</v>
      </c>
      <c r="D591">
        <v>590</v>
      </c>
      <c r="E591" t="str">
        <f>VLOOKUP(A591,'Data Dictionary'!$C$3:$D$15,2,FALSE)</f>
        <v>Nova Scotia</v>
      </c>
      <c r="F591" t="str">
        <f>VLOOKUP(B591,'Data Dictionary'!$C$19:$D$24,2,FALSE)</f>
        <v>Couple with children</v>
      </c>
      <c r="G591" t="str">
        <f>VLOOKUP(C591,'Data Dictionary'!$C$28:$D$29,2,FALSE)</f>
        <v>Yes</v>
      </c>
    </row>
    <row r="592" spans="1:7" x14ac:dyDescent="0.3">
      <c r="A592">
        <v>13</v>
      </c>
      <c r="B592">
        <v>2</v>
      </c>
      <c r="C592">
        <v>2</v>
      </c>
      <c r="D592">
        <v>591</v>
      </c>
      <c r="E592" t="str">
        <f>VLOOKUP(A592,'Data Dictionary'!$C$3:$D$15,2,FALSE)</f>
        <v>New Brunswick</v>
      </c>
      <c r="F592" t="str">
        <f>VLOOKUP(B592,'Data Dictionary'!$C$19:$D$24,2,FALSE)</f>
        <v>Couple without children</v>
      </c>
      <c r="G592" t="str">
        <f>VLOOKUP(C592,'Data Dictionary'!$C$28:$D$29,2,FALSE)</f>
        <v>No</v>
      </c>
    </row>
    <row r="593" spans="1:7" x14ac:dyDescent="0.3">
      <c r="A593">
        <v>12</v>
      </c>
      <c r="B593">
        <v>2</v>
      </c>
      <c r="C593">
        <v>1</v>
      </c>
      <c r="D593">
        <v>592</v>
      </c>
      <c r="E593" t="str">
        <f>VLOOKUP(A593,'Data Dictionary'!$C$3:$D$15,2,FALSE)</f>
        <v>Nova Scotia</v>
      </c>
      <c r="F593" t="str">
        <f>VLOOKUP(B593,'Data Dictionary'!$C$19:$D$24,2,FALSE)</f>
        <v>Couple without children</v>
      </c>
      <c r="G593" t="str">
        <f>VLOOKUP(C593,'Data Dictionary'!$C$28:$D$29,2,FALSE)</f>
        <v>Yes</v>
      </c>
    </row>
    <row r="594" spans="1:7" x14ac:dyDescent="0.3">
      <c r="A594">
        <v>24</v>
      </c>
      <c r="B594">
        <v>2</v>
      </c>
      <c r="C594">
        <v>1</v>
      </c>
      <c r="D594">
        <v>593</v>
      </c>
      <c r="E594" t="str">
        <f>VLOOKUP(A594,'Data Dictionary'!$C$3:$D$15,2,FALSE)</f>
        <v>Quebec</v>
      </c>
      <c r="F594" t="str">
        <f>VLOOKUP(B594,'Data Dictionary'!$C$19:$D$24,2,FALSE)</f>
        <v>Couple without children</v>
      </c>
      <c r="G594" t="str">
        <f>VLOOKUP(C594,'Data Dictionary'!$C$28:$D$29,2,FALSE)</f>
        <v>Yes</v>
      </c>
    </row>
    <row r="595" spans="1:7" x14ac:dyDescent="0.3">
      <c r="A595">
        <v>63</v>
      </c>
      <c r="B595">
        <v>3</v>
      </c>
      <c r="C595">
        <v>1</v>
      </c>
      <c r="D595">
        <v>594</v>
      </c>
      <c r="E595" t="str">
        <f>VLOOKUP(A595,'Data Dictionary'!$C$3:$D$15,2,FALSE)</f>
        <v>Territorial capitals</v>
      </c>
      <c r="F595" t="str">
        <f>VLOOKUP(B595,'Data Dictionary'!$C$19:$D$24,2,FALSE)</f>
        <v>Couple with children</v>
      </c>
      <c r="G595" t="str">
        <f>VLOOKUP(C595,'Data Dictionary'!$C$28:$D$29,2,FALSE)</f>
        <v>Yes</v>
      </c>
    </row>
    <row r="596" spans="1:7" x14ac:dyDescent="0.3">
      <c r="A596">
        <v>24</v>
      </c>
      <c r="B596">
        <v>3</v>
      </c>
      <c r="C596">
        <v>2</v>
      </c>
      <c r="D596">
        <v>595</v>
      </c>
      <c r="E596" t="str">
        <f>VLOOKUP(A596,'Data Dictionary'!$C$3:$D$15,2,FALSE)</f>
        <v>Quebec</v>
      </c>
      <c r="F596" t="str">
        <f>VLOOKUP(B596,'Data Dictionary'!$C$19:$D$24,2,FALSE)</f>
        <v>Couple with children</v>
      </c>
      <c r="G596" t="str">
        <f>VLOOKUP(C596,'Data Dictionary'!$C$28:$D$29,2,FALSE)</f>
        <v>No</v>
      </c>
    </row>
    <row r="597" spans="1:7" x14ac:dyDescent="0.3">
      <c r="A597">
        <v>59</v>
      </c>
      <c r="B597">
        <v>1</v>
      </c>
      <c r="C597">
        <v>1</v>
      </c>
      <c r="D597">
        <v>596</v>
      </c>
      <c r="E597" t="str">
        <f>VLOOKUP(A597,'Data Dictionary'!$C$3:$D$15,2,FALSE)</f>
        <v>British Columbia</v>
      </c>
      <c r="F597" t="str">
        <f>VLOOKUP(B597,'Data Dictionary'!$C$19:$D$24,2,FALSE)</f>
        <v>One person household</v>
      </c>
      <c r="G597" t="str">
        <f>VLOOKUP(C597,'Data Dictionary'!$C$28:$D$29,2,FALSE)</f>
        <v>Yes</v>
      </c>
    </row>
    <row r="598" spans="1:7" x14ac:dyDescent="0.3">
      <c r="A598">
        <v>12</v>
      </c>
      <c r="B598">
        <v>3</v>
      </c>
      <c r="C598">
        <v>1</v>
      </c>
      <c r="D598">
        <v>597</v>
      </c>
      <c r="E598" t="str">
        <f>VLOOKUP(A598,'Data Dictionary'!$C$3:$D$15,2,FALSE)</f>
        <v>Nova Scotia</v>
      </c>
      <c r="F598" t="str">
        <f>VLOOKUP(B598,'Data Dictionary'!$C$19:$D$24,2,FALSE)</f>
        <v>Couple with children</v>
      </c>
      <c r="G598" t="str">
        <f>VLOOKUP(C598,'Data Dictionary'!$C$28:$D$29,2,FALSE)</f>
        <v>Yes</v>
      </c>
    </row>
    <row r="599" spans="1:7" x14ac:dyDescent="0.3">
      <c r="A599">
        <v>12</v>
      </c>
      <c r="B599">
        <v>2</v>
      </c>
      <c r="C599">
        <v>1</v>
      </c>
      <c r="D599">
        <v>598</v>
      </c>
      <c r="E599" t="str">
        <f>VLOOKUP(A599,'Data Dictionary'!$C$3:$D$15,2,FALSE)</f>
        <v>Nova Scotia</v>
      </c>
      <c r="F599" t="str">
        <f>VLOOKUP(B599,'Data Dictionary'!$C$19:$D$24,2,FALSE)</f>
        <v>Couple without children</v>
      </c>
      <c r="G599" t="str">
        <f>VLOOKUP(C599,'Data Dictionary'!$C$28:$D$29,2,FALSE)</f>
        <v>Yes</v>
      </c>
    </row>
    <row r="600" spans="1:7" x14ac:dyDescent="0.3">
      <c r="A600">
        <v>63</v>
      </c>
      <c r="B600">
        <v>1</v>
      </c>
      <c r="C600">
        <v>1</v>
      </c>
      <c r="D600">
        <v>599</v>
      </c>
      <c r="E600" t="str">
        <f>VLOOKUP(A600,'Data Dictionary'!$C$3:$D$15,2,FALSE)</f>
        <v>Territorial capitals</v>
      </c>
      <c r="F600" t="str">
        <f>VLOOKUP(B600,'Data Dictionary'!$C$19:$D$24,2,FALSE)</f>
        <v>One person household</v>
      </c>
      <c r="G600" t="str">
        <f>VLOOKUP(C600,'Data Dictionary'!$C$28:$D$29,2,FALSE)</f>
        <v>Yes</v>
      </c>
    </row>
    <row r="601" spans="1:7" x14ac:dyDescent="0.3">
      <c r="A601">
        <v>10</v>
      </c>
      <c r="B601">
        <v>2</v>
      </c>
      <c r="C601">
        <v>1</v>
      </c>
      <c r="D601">
        <v>600</v>
      </c>
      <c r="E601" t="str">
        <f>VLOOKUP(A601,'Data Dictionary'!$C$3:$D$15,2,FALSE)</f>
        <v>Newfoundland and Labrador</v>
      </c>
      <c r="F601" t="str">
        <f>VLOOKUP(B601,'Data Dictionary'!$C$19:$D$24,2,FALSE)</f>
        <v>Couple without children</v>
      </c>
      <c r="G601" t="str">
        <f>VLOOKUP(C601,'Data Dictionary'!$C$28:$D$29,2,FALSE)</f>
        <v>Yes</v>
      </c>
    </row>
    <row r="602" spans="1:7" x14ac:dyDescent="0.3">
      <c r="A602">
        <v>48</v>
      </c>
      <c r="B602">
        <v>6</v>
      </c>
      <c r="C602">
        <v>1</v>
      </c>
      <c r="D602">
        <v>601</v>
      </c>
      <c r="E602" t="str">
        <f>VLOOKUP(A602,'Data Dictionary'!$C$3:$D$15,2,FALSE)</f>
        <v>Alberta</v>
      </c>
      <c r="F602" t="str">
        <f>VLOOKUP(B602,'Data Dictionary'!$C$19:$D$24,2,FALSE)</f>
        <v>Other household with related or unrelated persons</v>
      </c>
      <c r="G602" t="str">
        <f>VLOOKUP(C602,'Data Dictionary'!$C$28:$D$29,2,FALSE)</f>
        <v>Yes</v>
      </c>
    </row>
    <row r="603" spans="1:7" x14ac:dyDescent="0.3">
      <c r="A603">
        <v>35</v>
      </c>
      <c r="B603">
        <v>5</v>
      </c>
      <c r="C603">
        <v>2</v>
      </c>
      <c r="D603">
        <v>602</v>
      </c>
      <c r="E603" t="str">
        <f>VLOOKUP(A603,'Data Dictionary'!$C$3:$D$15,2,FALSE)</f>
        <v>Ontario</v>
      </c>
      <c r="F603" t="str">
        <f>VLOOKUP(B603,'Data Dictionary'!$C$19:$D$24,2,FALSE)</f>
        <v>Lone parent family with no additional persons</v>
      </c>
      <c r="G603" t="str">
        <f>VLOOKUP(C603,'Data Dictionary'!$C$28:$D$29,2,FALSE)</f>
        <v>No</v>
      </c>
    </row>
    <row r="604" spans="1:7" x14ac:dyDescent="0.3">
      <c r="A604">
        <v>35</v>
      </c>
      <c r="B604">
        <v>4</v>
      </c>
      <c r="C604">
        <v>2</v>
      </c>
      <c r="D604">
        <v>603</v>
      </c>
      <c r="E604" t="str">
        <f>VLOOKUP(A604,'Data Dictionary'!$C$3:$D$15,2,FALSE)</f>
        <v>Ontario</v>
      </c>
      <c r="F604" t="str">
        <f>VLOOKUP(B604,'Data Dictionary'!$C$19:$D$24,2,FALSE)</f>
        <v>Couple with other related or unrelated persons</v>
      </c>
      <c r="G604" t="str">
        <f>VLOOKUP(C604,'Data Dictionary'!$C$28:$D$29,2,FALSE)</f>
        <v>No</v>
      </c>
    </row>
    <row r="605" spans="1:7" x14ac:dyDescent="0.3">
      <c r="A605">
        <v>59</v>
      </c>
      <c r="B605">
        <v>2</v>
      </c>
      <c r="C605">
        <v>1</v>
      </c>
      <c r="D605">
        <v>604</v>
      </c>
      <c r="E605" t="str">
        <f>VLOOKUP(A605,'Data Dictionary'!$C$3:$D$15,2,FALSE)</f>
        <v>British Columbia</v>
      </c>
      <c r="F605" t="str">
        <f>VLOOKUP(B605,'Data Dictionary'!$C$19:$D$24,2,FALSE)</f>
        <v>Couple without children</v>
      </c>
      <c r="G605" t="str">
        <f>VLOOKUP(C605,'Data Dictionary'!$C$28:$D$29,2,FALSE)</f>
        <v>Yes</v>
      </c>
    </row>
    <row r="606" spans="1:7" x14ac:dyDescent="0.3">
      <c r="A606">
        <v>35</v>
      </c>
      <c r="B606">
        <v>2</v>
      </c>
      <c r="C606">
        <v>1</v>
      </c>
      <c r="D606">
        <v>605</v>
      </c>
      <c r="E606" t="str">
        <f>VLOOKUP(A606,'Data Dictionary'!$C$3:$D$15,2,FALSE)</f>
        <v>Ontario</v>
      </c>
      <c r="F606" t="str">
        <f>VLOOKUP(B606,'Data Dictionary'!$C$19:$D$24,2,FALSE)</f>
        <v>Couple without children</v>
      </c>
      <c r="G606" t="str">
        <f>VLOOKUP(C606,'Data Dictionary'!$C$28:$D$29,2,FALSE)</f>
        <v>Yes</v>
      </c>
    </row>
    <row r="607" spans="1:7" x14ac:dyDescent="0.3">
      <c r="A607">
        <v>47</v>
      </c>
      <c r="B607">
        <v>1</v>
      </c>
      <c r="C607">
        <v>1</v>
      </c>
      <c r="D607">
        <v>606</v>
      </c>
      <c r="E607" t="str">
        <f>VLOOKUP(A607,'Data Dictionary'!$C$3:$D$15,2,FALSE)</f>
        <v>Saskatchewan</v>
      </c>
      <c r="F607" t="str">
        <f>VLOOKUP(B607,'Data Dictionary'!$C$19:$D$24,2,FALSE)</f>
        <v>One person household</v>
      </c>
      <c r="G607" t="str">
        <f>VLOOKUP(C607,'Data Dictionary'!$C$28:$D$29,2,FALSE)</f>
        <v>Yes</v>
      </c>
    </row>
    <row r="608" spans="1:7" x14ac:dyDescent="0.3">
      <c r="A608">
        <v>46</v>
      </c>
      <c r="B608">
        <v>2</v>
      </c>
      <c r="C608">
        <v>1</v>
      </c>
      <c r="D608">
        <v>607</v>
      </c>
      <c r="E608" t="str">
        <f>VLOOKUP(A608,'Data Dictionary'!$C$3:$D$15,2,FALSE)</f>
        <v>Manitoba</v>
      </c>
      <c r="F608" t="str">
        <f>VLOOKUP(B608,'Data Dictionary'!$C$19:$D$24,2,FALSE)</f>
        <v>Couple without children</v>
      </c>
      <c r="G608" t="str">
        <f>VLOOKUP(C608,'Data Dictionary'!$C$28:$D$29,2,FALSE)</f>
        <v>Yes</v>
      </c>
    </row>
    <row r="609" spans="1:7" x14ac:dyDescent="0.3">
      <c r="A609">
        <v>46</v>
      </c>
      <c r="B609">
        <v>1</v>
      </c>
      <c r="C609">
        <v>2</v>
      </c>
      <c r="D609">
        <v>608</v>
      </c>
      <c r="E609" t="str">
        <f>VLOOKUP(A609,'Data Dictionary'!$C$3:$D$15,2,FALSE)</f>
        <v>Manitoba</v>
      </c>
      <c r="F609" t="str">
        <f>VLOOKUP(B609,'Data Dictionary'!$C$19:$D$24,2,FALSE)</f>
        <v>One person household</v>
      </c>
      <c r="G609" t="str">
        <f>VLOOKUP(C609,'Data Dictionary'!$C$28:$D$29,2,FALSE)</f>
        <v>No</v>
      </c>
    </row>
    <row r="610" spans="1:7" x14ac:dyDescent="0.3">
      <c r="A610">
        <v>46</v>
      </c>
      <c r="B610">
        <v>1</v>
      </c>
      <c r="C610">
        <v>2</v>
      </c>
      <c r="D610">
        <v>609</v>
      </c>
      <c r="E610" t="str">
        <f>VLOOKUP(A610,'Data Dictionary'!$C$3:$D$15,2,FALSE)</f>
        <v>Manitoba</v>
      </c>
      <c r="F610" t="str">
        <f>VLOOKUP(B610,'Data Dictionary'!$C$19:$D$24,2,FALSE)</f>
        <v>One person household</v>
      </c>
      <c r="G610" t="str">
        <f>VLOOKUP(C610,'Data Dictionary'!$C$28:$D$29,2,FALSE)</f>
        <v>No</v>
      </c>
    </row>
    <row r="611" spans="1:7" x14ac:dyDescent="0.3">
      <c r="A611">
        <v>24</v>
      </c>
      <c r="B611">
        <v>3</v>
      </c>
      <c r="C611">
        <v>1</v>
      </c>
      <c r="D611">
        <v>610</v>
      </c>
      <c r="E611" t="str">
        <f>VLOOKUP(A611,'Data Dictionary'!$C$3:$D$15,2,FALSE)</f>
        <v>Quebec</v>
      </c>
      <c r="F611" t="str">
        <f>VLOOKUP(B611,'Data Dictionary'!$C$19:$D$24,2,FALSE)</f>
        <v>Couple with children</v>
      </c>
      <c r="G611" t="str">
        <f>VLOOKUP(C611,'Data Dictionary'!$C$28:$D$29,2,FALSE)</f>
        <v>Yes</v>
      </c>
    </row>
    <row r="612" spans="1:7" x14ac:dyDescent="0.3">
      <c r="A612">
        <v>35</v>
      </c>
      <c r="B612">
        <v>3</v>
      </c>
      <c r="C612">
        <v>1</v>
      </c>
      <c r="D612">
        <v>611</v>
      </c>
      <c r="E612" t="str">
        <f>VLOOKUP(A612,'Data Dictionary'!$C$3:$D$15,2,FALSE)</f>
        <v>Ontario</v>
      </c>
      <c r="F612" t="str">
        <f>VLOOKUP(B612,'Data Dictionary'!$C$19:$D$24,2,FALSE)</f>
        <v>Couple with children</v>
      </c>
      <c r="G612" t="str">
        <f>VLOOKUP(C612,'Data Dictionary'!$C$28:$D$29,2,FALSE)</f>
        <v>Yes</v>
      </c>
    </row>
    <row r="613" spans="1:7" x14ac:dyDescent="0.3">
      <c r="A613">
        <v>24</v>
      </c>
      <c r="B613">
        <v>2</v>
      </c>
      <c r="C613">
        <v>1</v>
      </c>
      <c r="D613">
        <v>612</v>
      </c>
      <c r="E613" t="str">
        <f>VLOOKUP(A613,'Data Dictionary'!$C$3:$D$15,2,FALSE)</f>
        <v>Quebec</v>
      </c>
      <c r="F613" t="str">
        <f>VLOOKUP(B613,'Data Dictionary'!$C$19:$D$24,2,FALSE)</f>
        <v>Couple without children</v>
      </c>
      <c r="G613" t="str">
        <f>VLOOKUP(C613,'Data Dictionary'!$C$28:$D$29,2,FALSE)</f>
        <v>Yes</v>
      </c>
    </row>
    <row r="614" spans="1:7" x14ac:dyDescent="0.3">
      <c r="A614">
        <v>46</v>
      </c>
      <c r="B614">
        <v>2</v>
      </c>
      <c r="C614">
        <v>1</v>
      </c>
      <c r="D614">
        <v>613</v>
      </c>
      <c r="E614" t="str">
        <f>VLOOKUP(A614,'Data Dictionary'!$C$3:$D$15,2,FALSE)</f>
        <v>Manitoba</v>
      </c>
      <c r="F614" t="str">
        <f>VLOOKUP(B614,'Data Dictionary'!$C$19:$D$24,2,FALSE)</f>
        <v>Couple without children</v>
      </c>
      <c r="G614" t="str">
        <f>VLOOKUP(C614,'Data Dictionary'!$C$28:$D$29,2,FALSE)</f>
        <v>Yes</v>
      </c>
    </row>
    <row r="615" spans="1:7" x14ac:dyDescent="0.3">
      <c r="A615">
        <v>35</v>
      </c>
      <c r="B615">
        <v>6</v>
      </c>
      <c r="C615">
        <v>1</v>
      </c>
      <c r="D615">
        <v>614</v>
      </c>
      <c r="E615" t="str">
        <f>VLOOKUP(A615,'Data Dictionary'!$C$3:$D$15,2,FALSE)</f>
        <v>Ontario</v>
      </c>
      <c r="F615" t="str">
        <f>VLOOKUP(B615,'Data Dictionary'!$C$19:$D$24,2,FALSE)</f>
        <v>Other household with related or unrelated persons</v>
      </c>
      <c r="G615" t="str">
        <f>VLOOKUP(C615,'Data Dictionary'!$C$28:$D$29,2,FALSE)</f>
        <v>Yes</v>
      </c>
    </row>
    <row r="616" spans="1:7" x14ac:dyDescent="0.3">
      <c r="A616">
        <v>63</v>
      </c>
      <c r="B616">
        <v>3</v>
      </c>
      <c r="C616">
        <v>1</v>
      </c>
      <c r="D616">
        <v>615</v>
      </c>
      <c r="E616" t="str">
        <f>VLOOKUP(A616,'Data Dictionary'!$C$3:$D$15,2,FALSE)</f>
        <v>Territorial capitals</v>
      </c>
      <c r="F616" t="str">
        <f>VLOOKUP(B616,'Data Dictionary'!$C$19:$D$24,2,FALSE)</f>
        <v>Couple with children</v>
      </c>
      <c r="G616" t="str">
        <f>VLOOKUP(C616,'Data Dictionary'!$C$28:$D$29,2,FALSE)</f>
        <v>Yes</v>
      </c>
    </row>
    <row r="617" spans="1:7" x14ac:dyDescent="0.3">
      <c r="A617">
        <v>13</v>
      </c>
      <c r="B617">
        <v>1</v>
      </c>
      <c r="C617">
        <v>2</v>
      </c>
      <c r="D617">
        <v>616</v>
      </c>
      <c r="E617" t="str">
        <f>VLOOKUP(A617,'Data Dictionary'!$C$3:$D$15,2,FALSE)</f>
        <v>New Brunswick</v>
      </c>
      <c r="F617" t="str">
        <f>VLOOKUP(B617,'Data Dictionary'!$C$19:$D$24,2,FALSE)</f>
        <v>One person household</v>
      </c>
      <c r="G617" t="str">
        <f>VLOOKUP(C617,'Data Dictionary'!$C$28:$D$29,2,FALSE)</f>
        <v>No</v>
      </c>
    </row>
    <row r="618" spans="1:7" x14ac:dyDescent="0.3">
      <c r="A618">
        <v>10</v>
      </c>
      <c r="B618">
        <v>3</v>
      </c>
      <c r="C618">
        <v>1</v>
      </c>
      <c r="D618">
        <v>617</v>
      </c>
      <c r="E618" t="str">
        <f>VLOOKUP(A618,'Data Dictionary'!$C$3:$D$15,2,FALSE)</f>
        <v>Newfoundland and Labrador</v>
      </c>
      <c r="F618" t="str">
        <f>VLOOKUP(B618,'Data Dictionary'!$C$19:$D$24,2,FALSE)</f>
        <v>Couple with children</v>
      </c>
      <c r="G618" t="str">
        <f>VLOOKUP(C618,'Data Dictionary'!$C$28:$D$29,2,FALSE)</f>
        <v>Yes</v>
      </c>
    </row>
    <row r="619" spans="1:7" x14ac:dyDescent="0.3">
      <c r="A619">
        <v>24</v>
      </c>
      <c r="B619">
        <v>1</v>
      </c>
      <c r="C619">
        <v>1</v>
      </c>
      <c r="D619">
        <v>618</v>
      </c>
      <c r="E619" t="str">
        <f>VLOOKUP(A619,'Data Dictionary'!$C$3:$D$15,2,FALSE)</f>
        <v>Quebec</v>
      </c>
      <c r="F619" t="str">
        <f>VLOOKUP(B619,'Data Dictionary'!$C$19:$D$24,2,FALSE)</f>
        <v>One person household</v>
      </c>
      <c r="G619" t="str">
        <f>VLOOKUP(C619,'Data Dictionary'!$C$28:$D$29,2,FALSE)</f>
        <v>Yes</v>
      </c>
    </row>
    <row r="620" spans="1:7" x14ac:dyDescent="0.3">
      <c r="A620">
        <v>10</v>
      </c>
      <c r="B620">
        <v>3</v>
      </c>
      <c r="C620">
        <v>1</v>
      </c>
      <c r="D620">
        <v>619</v>
      </c>
      <c r="E620" t="str">
        <f>VLOOKUP(A620,'Data Dictionary'!$C$3:$D$15,2,FALSE)</f>
        <v>Newfoundland and Labrador</v>
      </c>
      <c r="F620" t="str">
        <f>VLOOKUP(B620,'Data Dictionary'!$C$19:$D$24,2,FALSE)</f>
        <v>Couple with children</v>
      </c>
      <c r="G620" t="str">
        <f>VLOOKUP(C620,'Data Dictionary'!$C$28:$D$29,2,FALSE)</f>
        <v>Yes</v>
      </c>
    </row>
    <row r="621" spans="1:7" x14ac:dyDescent="0.3">
      <c r="A621">
        <v>59</v>
      </c>
      <c r="B621">
        <v>4</v>
      </c>
      <c r="C621">
        <v>1</v>
      </c>
      <c r="D621">
        <v>620</v>
      </c>
      <c r="E621" t="str">
        <f>VLOOKUP(A621,'Data Dictionary'!$C$3:$D$15,2,FALSE)</f>
        <v>British Columbia</v>
      </c>
      <c r="F621" t="str">
        <f>VLOOKUP(B621,'Data Dictionary'!$C$19:$D$24,2,FALSE)</f>
        <v>Couple with other related or unrelated persons</v>
      </c>
      <c r="G621" t="str">
        <f>VLOOKUP(C621,'Data Dictionary'!$C$28:$D$29,2,FALSE)</f>
        <v>Yes</v>
      </c>
    </row>
    <row r="622" spans="1:7" x14ac:dyDescent="0.3">
      <c r="A622">
        <v>59</v>
      </c>
      <c r="B622">
        <v>3</v>
      </c>
      <c r="C622">
        <v>1</v>
      </c>
      <c r="D622">
        <v>621</v>
      </c>
      <c r="E622" t="str">
        <f>VLOOKUP(A622,'Data Dictionary'!$C$3:$D$15,2,FALSE)</f>
        <v>British Columbia</v>
      </c>
      <c r="F622" t="str">
        <f>VLOOKUP(B622,'Data Dictionary'!$C$19:$D$24,2,FALSE)</f>
        <v>Couple with children</v>
      </c>
      <c r="G622" t="str">
        <f>VLOOKUP(C622,'Data Dictionary'!$C$28:$D$29,2,FALSE)</f>
        <v>Yes</v>
      </c>
    </row>
    <row r="623" spans="1:7" x14ac:dyDescent="0.3">
      <c r="A623">
        <v>35</v>
      </c>
      <c r="B623">
        <v>1</v>
      </c>
      <c r="C623">
        <v>1</v>
      </c>
      <c r="D623">
        <v>622</v>
      </c>
      <c r="E623" t="str">
        <f>VLOOKUP(A623,'Data Dictionary'!$C$3:$D$15,2,FALSE)</f>
        <v>Ontario</v>
      </c>
      <c r="F623" t="str">
        <f>VLOOKUP(B623,'Data Dictionary'!$C$19:$D$24,2,FALSE)</f>
        <v>One person household</v>
      </c>
      <c r="G623" t="str">
        <f>VLOOKUP(C623,'Data Dictionary'!$C$28:$D$29,2,FALSE)</f>
        <v>Yes</v>
      </c>
    </row>
    <row r="624" spans="1:7" x14ac:dyDescent="0.3">
      <c r="A624">
        <v>48</v>
      </c>
      <c r="B624">
        <v>1</v>
      </c>
      <c r="C624">
        <v>2</v>
      </c>
      <c r="D624">
        <v>623</v>
      </c>
      <c r="E624" t="str">
        <f>VLOOKUP(A624,'Data Dictionary'!$C$3:$D$15,2,FALSE)</f>
        <v>Alberta</v>
      </c>
      <c r="F624" t="str">
        <f>VLOOKUP(B624,'Data Dictionary'!$C$19:$D$24,2,FALSE)</f>
        <v>One person household</v>
      </c>
      <c r="G624" t="str">
        <f>VLOOKUP(C624,'Data Dictionary'!$C$28:$D$29,2,FALSE)</f>
        <v>No</v>
      </c>
    </row>
    <row r="625" spans="1:7" x14ac:dyDescent="0.3">
      <c r="A625">
        <v>13</v>
      </c>
      <c r="B625">
        <v>1</v>
      </c>
      <c r="C625">
        <v>1</v>
      </c>
      <c r="D625">
        <v>624</v>
      </c>
      <c r="E625" t="str">
        <f>VLOOKUP(A625,'Data Dictionary'!$C$3:$D$15,2,FALSE)</f>
        <v>New Brunswick</v>
      </c>
      <c r="F625" t="str">
        <f>VLOOKUP(B625,'Data Dictionary'!$C$19:$D$24,2,FALSE)</f>
        <v>One person household</v>
      </c>
      <c r="G625" t="str">
        <f>VLOOKUP(C625,'Data Dictionary'!$C$28:$D$29,2,FALSE)</f>
        <v>Yes</v>
      </c>
    </row>
    <row r="626" spans="1:7" x14ac:dyDescent="0.3">
      <c r="A626">
        <v>47</v>
      </c>
      <c r="B626">
        <v>2</v>
      </c>
      <c r="C626">
        <v>2</v>
      </c>
      <c r="D626">
        <v>625</v>
      </c>
      <c r="E626" t="str">
        <f>VLOOKUP(A626,'Data Dictionary'!$C$3:$D$15,2,FALSE)</f>
        <v>Saskatchewan</v>
      </c>
      <c r="F626" t="str">
        <f>VLOOKUP(B626,'Data Dictionary'!$C$19:$D$24,2,FALSE)</f>
        <v>Couple without children</v>
      </c>
      <c r="G626" t="str">
        <f>VLOOKUP(C626,'Data Dictionary'!$C$28:$D$29,2,FALSE)</f>
        <v>No</v>
      </c>
    </row>
    <row r="627" spans="1:7" x14ac:dyDescent="0.3">
      <c r="A627">
        <v>11</v>
      </c>
      <c r="B627">
        <v>1</v>
      </c>
      <c r="C627">
        <v>1</v>
      </c>
      <c r="D627">
        <v>626</v>
      </c>
      <c r="E627" t="str">
        <f>VLOOKUP(A627,'Data Dictionary'!$C$3:$D$15,2,FALSE)</f>
        <v>Prince Edward Island</v>
      </c>
      <c r="F627" t="str">
        <f>VLOOKUP(B627,'Data Dictionary'!$C$19:$D$24,2,FALSE)</f>
        <v>One person household</v>
      </c>
      <c r="G627" t="str">
        <f>VLOOKUP(C627,'Data Dictionary'!$C$28:$D$29,2,FALSE)</f>
        <v>Yes</v>
      </c>
    </row>
    <row r="628" spans="1:7" x14ac:dyDescent="0.3">
      <c r="A628">
        <v>47</v>
      </c>
      <c r="B628">
        <v>2</v>
      </c>
      <c r="C628">
        <v>1</v>
      </c>
      <c r="D628">
        <v>627</v>
      </c>
      <c r="E628" t="str">
        <f>VLOOKUP(A628,'Data Dictionary'!$C$3:$D$15,2,FALSE)</f>
        <v>Saskatchewan</v>
      </c>
      <c r="F628" t="str">
        <f>VLOOKUP(B628,'Data Dictionary'!$C$19:$D$24,2,FALSE)</f>
        <v>Couple without children</v>
      </c>
      <c r="G628" t="str">
        <f>VLOOKUP(C628,'Data Dictionary'!$C$28:$D$29,2,FALSE)</f>
        <v>Yes</v>
      </c>
    </row>
    <row r="629" spans="1:7" x14ac:dyDescent="0.3">
      <c r="A629">
        <v>46</v>
      </c>
      <c r="B629">
        <v>3</v>
      </c>
      <c r="C629">
        <v>1</v>
      </c>
      <c r="D629">
        <v>628</v>
      </c>
      <c r="E629" t="str">
        <f>VLOOKUP(A629,'Data Dictionary'!$C$3:$D$15,2,FALSE)</f>
        <v>Manitoba</v>
      </c>
      <c r="F629" t="str">
        <f>VLOOKUP(B629,'Data Dictionary'!$C$19:$D$24,2,FALSE)</f>
        <v>Couple with children</v>
      </c>
      <c r="G629" t="str">
        <f>VLOOKUP(C629,'Data Dictionary'!$C$28:$D$29,2,FALSE)</f>
        <v>Yes</v>
      </c>
    </row>
    <row r="630" spans="1:7" x14ac:dyDescent="0.3">
      <c r="A630">
        <v>59</v>
      </c>
      <c r="B630">
        <v>1</v>
      </c>
      <c r="C630">
        <v>2</v>
      </c>
      <c r="D630">
        <v>629</v>
      </c>
      <c r="E630" t="str">
        <f>VLOOKUP(A630,'Data Dictionary'!$C$3:$D$15,2,FALSE)</f>
        <v>British Columbia</v>
      </c>
      <c r="F630" t="str">
        <f>VLOOKUP(B630,'Data Dictionary'!$C$19:$D$24,2,FALSE)</f>
        <v>One person household</v>
      </c>
      <c r="G630" t="str">
        <f>VLOOKUP(C630,'Data Dictionary'!$C$28:$D$29,2,FALSE)</f>
        <v>No</v>
      </c>
    </row>
    <row r="631" spans="1:7" x14ac:dyDescent="0.3">
      <c r="A631">
        <v>46</v>
      </c>
      <c r="B631">
        <v>2</v>
      </c>
      <c r="C631">
        <v>1</v>
      </c>
      <c r="D631">
        <v>630</v>
      </c>
      <c r="E631" t="str">
        <f>VLOOKUP(A631,'Data Dictionary'!$C$3:$D$15,2,FALSE)</f>
        <v>Manitoba</v>
      </c>
      <c r="F631" t="str">
        <f>VLOOKUP(B631,'Data Dictionary'!$C$19:$D$24,2,FALSE)</f>
        <v>Couple without children</v>
      </c>
      <c r="G631" t="str">
        <f>VLOOKUP(C631,'Data Dictionary'!$C$28:$D$29,2,FALSE)</f>
        <v>Yes</v>
      </c>
    </row>
    <row r="632" spans="1:7" x14ac:dyDescent="0.3">
      <c r="A632">
        <v>48</v>
      </c>
      <c r="B632">
        <v>1</v>
      </c>
      <c r="C632">
        <v>1</v>
      </c>
      <c r="D632">
        <v>631</v>
      </c>
      <c r="E632" t="str">
        <f>VLOOKUP(A632,'Data Dictionary'!$C$3:$D$15,2,FALSE)</f>
        <v>Alberta</v>
      </c>
      <c r="F632" t="str">
        <f>VLOOKUP(B632,'Data Dictionary'!$C$19:$D$24,2,FALSE)</f>
        <v>One person household</v>
      </c>
      <c r="G632" t="str">
        <f>VLOOKUP(C632,'Data Dictionary'!$C$28:$D$29,2,FALSE)</f>
        <v>Yes</v>
      </c>
    </row>
    <row r="633" spans="1:7" x14ac:dyDescent="0.3">
      <c r="A633">
        <v>63</v>
      </c>
      <c r="B633">
        <v>1</v>
      </c>
      <c r="C633">
        <v>2</v>
      </c>
      <c r="D633">
        <v>632</v>
      </c>
      <c r="E633" t="str">
        <f>VLOOKUP(A633,'Data Dictionary'!$C$3:$D$15,2,FALSE)</f>
        <v>Territorial capitals</v>
      </c>
      <c r="F633" t="str">
        <f>VLOOKUP(B633,'Data Dictionary'!$C$19:$D$24,2,FALSE)</f>
        <v>One person household</v>
      </c>
      <c r="G633" t="str">
        <f>VLOOKUP(C633,'Data Dictionary'!$C$28:$D$29,2,FALSE)</f>
        <v>No</v>
      </c>
    </row>
    <row r="634" spans="1:7" x14ac:dyDescent="0.3">
      <c r="A634">
        <v>13</v>
      </c>
      <c r="B634">
        <v>3</v>
      </c>
      <c r="C634">
        <v>1</v>
      </c>
      <c r="D634">
        <v>633</v>
      </c>
      <c r="E634" t="str">
        <f>VLOOKUP(A634,'Data Dictionary'!$C$3:$D$15,2,FALSE)</f>
        <v>New Brunswick</v>
      </c>
      <c r="F634" t="str">
        <f>VLOOKUP(B634,'Data Dictionary'!$C$19:$D$24,2,FALSE)</f>
        <v>Couple with children</v>
      </c>
      <c r="G634" t="str">
        <f>VLOOKUP(C634,'Data Dictionary'!$C$28:$D$29,2,FALSE)</f>
        <v>Yes</v>
      </c>
    </row>
    <row r="635" spans="1:7" x14ac:dyDescent="0.3">
      <c r="A635">
        <v>24</v>
      </c>
      <c r="B635">
        <v>2</v>
      </c>
      <c r="C635">
        <v>1</v>
      </c>
      <c r="D635">
        <v>634</v>
      </c>
      <c r="E635" t="str">
        <f>VLOOKUP(A635,'Data Dictionary'!$C$3:$D$15,2,FALSE)</f>
        <v>Quebec</v>
      </c>
      <c r="F635" t="str">
        <f>VLOOKUP(B635,'Data Dictionary'!$C$19:$D$24,2,FALSE)</f>
        <v>Couple without children</v>
      </c>
      <c r="G635" t="str">
        <f>VLOOKUP(C635,'Data Dictionary'!$C$28:$D$29,2,FALSE)</f>
        <v>Yes</v>
      </c>
    </row>
    <row r="636" spans="1:7" x14ac:dyDescent="0.3">
      <c r="A636">
        <v>47</v>
      </c>
      <c r="B636">
        <v>2</v>
      </c>
      <c r="C636">
        <v>1</v>
      </c>
      <c r="D636">
        <v>635</v>
      </c>
      <c r="E636" t="str">
        <f>VLOOKUP(A636,'Data Dictionary'!$C$3:$D$15,2,FALSE)</f>
        <v>Saskatchewan</v>
      </c>
      <c r="F636" t="str">
        <f>VLOOKUP(B636,'Data Dictionary'!$C$19:$D$24,2,FALSE)</f>
        <v>Couple without children</v>
      </c>
      <c r="G636" t="str">
        <f>VLOOKUP(C636,'Data Dictionary'!$C$28:$D$29,2,FALSE)</f>
        <v>Yes</v>
      </c>
    </row>
    <row r="637" spans="1:7" x14ac:dyDescent="0.3">
      <c r="A637">
        <v>24</v>
      </c>
      <c r="B637">
        <v>1</v>
      </c>
      <c r="C637">
        <v>2</v>
      </c>
      <c r="D637">
        <v>636</v>
      </c>
      <c r="E637" t="str">
        <f>VLOOKUP(A637,'Data Dictionary'!$C$3:$D$15,2,FALSE)</f>
        <v>Quebec</v>
      </c>
      <c r="F637" t="str">
        <f>VLOOKUP(B637,'Data Dictionary'!$C$19:$D$24,2,FALSE)</f>
        <v>One person household</v>
      </c>
      <c r="G637" t="str">
        <f>VLOOKUP(C637,'Data Dictionary'!$C$28:$D$29,2,FALSE)</f>
        <v>No</v>
      </c>
    </row>
    <row r="638" spans="1:7" x14ac:dyDescent="0.3">
      <c r="A638">
        <v>24</v>
      </c>
      <c r="B638">
        <v>3</v>
      </c>
      <c r="C638">
        <v>1</v>
      </c>
      <c r="D638">
        <v>637</v>
      </c>
      <c r="E638" t="str">
        <f>VLOOKUP(A638,'Data Dictionary'!$C$3:$D$15,2,FALSE)</f>
        <v>Quebec</v>
      </c>
      <c r="F638" t="str">
        <f>VLOOKUP(B638,'Data Dictionary'!$C$19:$D$24,2,FALSE)</f>
        <v>Couple with children</v>
      </c>
      <c r="G638" t="str">
        <f>VLOOKUP(C638,'Data Dictionary'!$C$28:$D$29,2,FALSE)</f>
        <v>Yes</v>
      </c>
    </row>
    <row r="639" spans="1:7" x14ac:dyDescent="0.3">
      <c r="A639">
        <v>35</v>
      </c>
      <c r="B639">
        <v>1</v>
      </c>
      <c r="C639">
        <v>2</v>
      </c>
      <c r="D639">
        <v>638</v>
      </c>
      <c r="E639" t="str">
        <f>VLOOKUP(A639,'Data Dictionary'!$C$3:$D$15,2,FALSE)</f>
        <v>Ontario</v>
      </c>
      <c r="F639" t="str">
        <f>VLOOKUP(B639,'Data Dictionary'!$C$19:$D$24,2,FALSE)</f>
        <v>One person household</v>
      </c>
      <c r="G639" t="str">
        <f>VLOOKUP(C639,'Data Dictionary'!$C$28:$D$29,2,FALSE)</f>
        <v>No</v>
      </c>
    </row>
    <row r="640" spans="1:7" x14ac:dyDescent="0.3">
      <c r="A640">
        <v>59</v>
      </c>
      <c r="B640">
        <v>3</v>
      </c>
      <c r="C640">
        <v>1</v>
      </c>
      <c r="D640">
        <v>639</v>
      </c>
      <c r="E640" t="str">
        <f>VLOOKUP(A640,'Data Dictionary'!$C$3:$D$15,2,FALSE)</f>
        <v>British Columbia</v>
      </c>
      <c r="F640" t="str">
        <f>VLOOKUP(B640,'Data Dictionary'!$C$19:$D$24,2,FALSE)</f>
        <v>Couple with children</v>
      </c>
      <c r="G640" t="str">
        <f>VLOOKUP(C640,'Data Dictionary'!$C$28:$D$29,2,FALSE)</f>
        <v>Yes</v>
      </c>
    </row>
    <row r="641" spans="1:7" x14ac:dyDescent="0.3">
      <c r="A641">
        <v>12</v>
      </c>
      <c r="B641">
        <v>3</v>
      </c>
      <c r="C641">
        <v>2</v>
      </c>
      <c r="D641">
        <v>640</v>
      </c>
      <c r="E641" t="str">
        <f>VLOOKUP(A641,'Data Dictionary'!$C$3:$D$15,2,FALSE)</f>
        <v>Nova Scotia</v>
      </c>
      <c r="F641" t="str">
        <f>VLOOKUP(B641,'Data Dictionary'!$C$19:$D$24,2,FALSE)</f>
        <v>Couple with children</v>
      </c>
      <c r="G641" t="str">
        <f>VLOOKUP(C641,'Data Dictionary'!$C$28:$D$29,2,FALSE)</f>
        <v>No</v>
      </c>
    </row>
    <row r="642" spans="1:7" x14ac:dyDescent="0.3">
      <c r="A642">
        <v>12</v>
      </c>
      <c r="B642">
        <v>2</v>
      </c>
      <c r="C642">
        <v>2</v>
      </c>
      <c r="D642">
        <v>641</v>
      </c>
      <c r="E642" t="str">
        <f>VLOOKUP(A642,'Data Dictionary'!$C$3:$D$15,2,FALSE)</f>
        <v>Nova Scotia</v>
      </c>
      <c r="F642" t="str">
        <f>VLOOKUP(B642,'Data Dictionary'!$C$19:$D$24,2,FALSE)</f>
        <v>Couple without children</v>
      </c>
      <c r="G642" t="str">
        <f>VLOOKUP(C642,'Data Dictionary'!$C$28:$D$29,2,FALSE)</f>
        <v>No</v>
      </c>
    </row>
    <row r="643" spans="1:7" x14ac:dyDescent="0.3">
      <c r="A643">
        <v>59</v>
      </c>
      <c r="B643">
        <v>2</v>
      </c>
      <c r="C643">
        <v>1</v>
      </c>
      <c r="D643">
        <v>642</v>
      </c>
      <c r="E643" t="str">
        <f>VLOOKUP(A643,'Data Dictionary'!$C$3:$D$15,2,FALSE)</f>
        <v>British Columbia</v>
      </c>
      <c r="F643" t="str">
        <f>VLOOKUP(B643,'Data Dictionary'!$C$19:$D$24,2,FALSE)</f>
        <v>Couple without children</v>
      </c>
      <c r="G643" t="str">
        <f>VLOOKUP(C643,'Data Dictionary'!$C$28:$D$29,2,FALSE)</f>
        <v>Yes</v>
      </c>
    </row>
    <row r="644" spans="1:7" x14ac:dyDescent="0.3">
      <c r="A644">
        <v>10</v>
      </c>
      <c r="B644">
        <v>2</v>
      </c>
      <c r="C644">
        <v>1</v>
      </c>
      <c r="D644">
        <v>643</v>
      </c>
      <c r="E644" t="str">
        <f>VLOOKUP(A644,'Data Dictionary'!$C$3:$D$15,2,FALSE)</f>
        <v>Newfoundland and Labrador</v>
      </c>
      <c r="F644" t="str">
        <f>VLOOKUP(B644,'Data Dictionary'!$C$19:$D$24,2,FALSE)</f>
        <v>Couple without children</v>
      </c>
      <c r="G644" t="str">
        <f>VLOOKUP(C644,'Data Dictionary'!$C$28:$D$29,2,FALSE)</f>
        <v>Yes</v>
      </c>
    </row>
    <row r="645" spans="1:7" x14ac:dyDescent="0.3">
      <c r="A645">
        <v>47</v>
      </c>
      <c r="B645">
        <v>2</v>
      </c>
      <c r="C645">
        <v>1</v>
      </c>
      <c r="D645">
        <v>644</v>
      </c>
      <c r="E645" t="str">
        <f>VLOOKUP(A645,'Data Dictionary'!$C$3:$D$15,2,FALSE)</f>
        <v>Saskatchewan</v>
      </c>
      <c r="F645" t="str">
        <f>VLOOKUP(B645,'Data Dictionary'!$C$19:$D$24,2,FALSE)</f>
        <v>Couple without children</v>
      </c>
      <c r="G645" t="str">
        <f>VLOOKUP(C645,'Data Dictionary'!$C$28:$D$29,2,FALSE)</f>
        <v>Yes</v>
      </c>
    </row>
    <row r="646" spans="1:7" x14ac:dyDescent="0.3">
      <c r="A646">
        <v>46</v>
      </c>
      <c r="B646">
        <v>4</v>
      </c>
      <c r="C646">
        <v>1</v>
      </c>
      <c r="D646">
        <v>645</v>
      </c>
      <c r="E646" t="str">
        <f>VLOOKUP(A646,'Data Dictionary'!$C$3:$D$15,2,FALSE)</f>
        <v>Manitoba</v>
      </c>
      <c r="F646" t="str">
        <f>VLOOKUP(B646,'Data Dictionary'!$C$19:$D$24,2,FALSE)</f>
        <v>Couple with other related or unrelated persons</v>
      </c>
      <c r="G646" t="str">
        <f>VLOOKUP(C646,'Data Dictionary'!$C$28:$D$29,2,FALSE)</f>
        <v>Yes</v>
      </c>
    </row>
    <row r="647" spans="1:7" x14ac:dyDescent="0.3">
      <c r="A647">
        <v>11</v>
      </c>
      <c r="B647">
        <v>3</v>
      </c>
      <c r="C647">
        <v>1</v>
      </c>
      <c r="D647">
        <v>646</v>
      </c>
      <c r="E647" t="str">
        <f>VLOOKUP(A647,'Data Dictionary'!$C$3:$D$15,2,FALSE)</f>
        <v>Prince Edward Island</v>
      </c>
      <c r="F647" t="str">
        <f>VLOOKUP(B647,'Data Dictionary'!$C$19:$D$24,2,FALSE)</f>
        <v>Couple with children</v>
      </c>
      <c r="G647" t="str">
        <f>VLOOKUP(C647,'Data Dictionary'!$C$28:$D$29,2,FALSE)</f>
        <v>Yes</v>
      </c>
    </row>
    <row r="648" spans="1:7" x14ac:dyDescent="0.3">
      <c r="A648">
        <v>24</v>
      </c>
      <c r="B648">
        <v>2</v>
      </c>
      <c r="C648">
        <v>1</v>
      </c>
      <c r="D648">
        <v>647</v>
      </c>
      <c r="E648" t="str">
        <f>VLOOKUP(A648,'Data Dictionary'!$C$3:$D$15,2,FALSE)</f>
        <v>Quebec</v>
      </c>
      <c r="F648" t="str">
        <f>VLOOKUP(B648,'Data Dictionary'!$C$19:$D$24,2,FALSE)</f>
        <v>Couple without children</v>
      </c>
      <c r="G648" t="str">
        <f>VLOOKUP(C648,'Data Dictionary'!$C$28:$D$29,2,FALSE)</f>
        <v>Yes</v>
      </c>
    </row>
    <row r="649" spans="1:7" x14ac:dyDescent="0.3">
      <c r="A649">
        <v>48</v>
      </c>
      <c r="B649">
        <v>1</v>
      </c>
      <c r="C649">
        <v>2</v>
      </c>
      <c r="D649">
        <v>648</v>
      </c>
      <c r="E649" t="str">
        <f>VLOOKUP(A649,'Data Dictionary'!$C$3:$D$15,2,FALSE)</f>
        <v>Alberta</v>
      </c>
      <c r="F649" t="str">
        <f>VLOOKUP(B649,'Data Dictionary'!$C$19:$D$24,2,FALSE)</f>
        <v>One person household</v>
      </c>
      <c r="G649" t="str">
        <f>VLOOKUP(C649,'Data Dictionary'!$C$28:$D$29,2,FALSE)</f>
        <v>No</v>
      </c>
    </row>
    <row r="650" spans="1:7" x14ac:dyDescent="0.3">
      <c r="A650">
        <v>12</v>
      </c>
      <c r="B650">
        <v>2</v>
      </c>
      <c r="C650">
        <v>1</v>
      </c>
      <c r="D650">
        <v>649</v>
      </c>
      <c r="E650" t="str">
        <f>VLOOKUP(A650,'Data Dictionary'!$C$3:$D$15,2,FALSE)</f>
        <v>Nova Scotia</v>
      </c>
      <c r="F650" t="str">
        <f>VLOOKUP(B650,'Data Dictionary'!$C$19:$D$24,2,FALSE)</f>
        <v>Couple without children</v>
      </c>
      <c r="G650" t="str">
        <f>VLOOKUP(C650,'Data Dictionary'!$C$28:$D$29,2,FALSE)</f>
        <v>Yes</v>
      </c>
    </row>
    <row r="651" spans="1:7" x14ac:dyDescent="0.3">
      <c r="A651">
        <v>35</v>
      </c>
      <c r="B651">
        <v>2</v>
      </c>
      <c r="C651">
        <v>1</v>
      </c>
      <c r="D651">
        <v>650</v>
      </c>
      <c r="E651" t="str">
        <f>VLOOKUP(A651,'Data Dictionary'!$C$3:$D$15,2,FALSE)</f>
        <v>Ontario</v>
      </c>
      <c r="F651" t="str">
        <f>VLOOKUP(B651,'Data Dictionary'!$C$19:$D$24,2,FALSE)</f>
        <v>Couple without children</v>
      </c>
      <c r="G651" t="str">
        <f>VLOOKUP(C651,'Data Dictionary'!$C$28:$D$29,2,FALSE)</f>
        <v>Yes</v>
      </c>
    </row>
    <row r="652" spans="1:7" x14ac:dyDescent="0.3">
      <c r="A652">
        <v>12</v>
      </c>
      <c r="B652">
        <v>2</v>
      </c>
      <c r="C652">
        <v>1</v>
      </c>
      <c r="D652">
        <v>651</v>
      </c>
      <c r="E652" t="str">
        <f>VLOOKUP(A652,'Data Dictionary'!$C$3:$D$15,2,FALSE)</f>
        <v>Nova Scotia</v>
      </c>
      <c r="F652" t="str">
        <f>VLOOKUP(B652,'Data Dictionary'!$C$19:$D$24,2,FALSE)</f>
        <v>Couple without children</v>
      </c>
      <c r="G652" t="str">
        <f>VLOOKUP(C652,'Data Dictionary'!$C$28:$D$29,2,FALSE)</f>
        <v>Yes</v>
      </c>
    </row>
    <row r="653" spans="1:7" x14ac:dyDescent="0.3">
      <c r="A653">
        <v>35</v>
      </c>
      <c r="B653">
        <v>2</v>
      </c>
      <c r="C653">
        <v>1</v>
      </c>
      <c r="D653">
        <v>652</v>
      </c>
      <c r="E653" t="str">
        <f>VLOOKUP(A653,'Data Dictionary'!$C$3:$D$15,2,FALSE)</f>
        <v>Ontario</v>
      </c>
      <c r="F653" t="str">
        <f>VLOOKUP(B653,'Data Dictionary'!$C$19:$D$24,2,FALSE)</f>
        <v>Couple without children</v>
      </c>
      <c r="G653" t="str">
        <f>VLOOKUP(C653,'Data Dictionary'!$C$28:$D$29,2,FALSE)</f>
        <v>Yes</v>
      </c>
    </row>
    <row r="654" spans="1:7" x14ac:dyDescent="0.3">
      <c r="A654">
        <v>11</v>
      </c>
      <c r="B654">
        <v>2</v>
      </c>
      <c r="C654">
        <v>1</v>
      </c>
      <c r="D654">
        <v>653</v>
      </c>
      <c r="E654" t="str">
        <f>VLOOKUP(A654,'Data Dictionary'!$C$3:$D$15,2,FALSE)</f>
        <v>Prince Edward Island</v>
      </c>
      <c r="F654" t="str">
        <f>VLOOKUP(B654,'Data Dictionary'!$C$19:$D$24,2,FALSE)</f>
        <v>Couple without children</v>
      </c>
      <c r="G654" t="str">
        <f>VLOOKUP(C654,'Data Dictionary'!$C$28:$D$29,2,FALSE)</f>
        <v>Yes</v>
      </c>
    </row>
    <row r="655" spans="1:7" x14ac:dyDescent="0.3">
      <c r="A655">
        <v>12</v>
      </c>
      <c r="B655">
        <v>1</v>
      </c>
      <c r="C655">
        <v>1</v>
      </c>
      <c r="D655">
        <v>654</v>
      </c>
      <c r="E655" t="str">
        <f>VLOOKUP(A655,'Data Dictionary'!$C$3:$D$15,2,FALSE)</f>
        <v>Nova Scotia</v>
      </c>
      <c r="F655" t="str">
        <f>VLOOKUP(B655,'Data Dictionary'!$C$19:$D$24,2,FALSE)</f>
        <v>One person household</v>
      </c>
      <c r="G655" t="str">
        <f>VLOOKUP(C655,'Data Dictionary'!$C$28:$D$29,2,FALSE)</f>
        <v>Yes</v>
      </c>
    </row>
    <row r="656" spans="1:7" x14ac:dyDescent="0.3">
      <c r="A656">
        <v>48</v>
      </c>
      <c r="B656">
        <v>6</v>
      </c>
      <c r="C656">
        <v>1</v>
      </c>
      <c r="D656">
        <v>655</v>
      </c>
      <c r="E656" t="str">
        <f>VLOOKUP(A656,'Data Dictionary'!$C$3:$D$15,2,FALSE)</f>
        <v>Alberta</v>
      </c>
      <c r="F656" t="str">
        <f>VLOOKUP(B656,'Data Dictionary'!$C$19:$D$24,2,FALSE)</f>
        <v>Other household with related or unrelated persons</v>
      </c>
      <c r="G656" t="str">
        <f>VLOOKUP(C656,'Data Dictionary'!$C$28:$D$29,2,FALSE)</f>
        <v>Yes</v>
      </c>
    </row>
    <row r="657" spans="1:7" x14ac:dyDescent="0.3">
      <c r="A657">
        <v>24</v>
      </c>
      <c r="B657">
        <v>6</v>
      </c>
      <c r="C657">
        <v>2</v>
      </c>
      <c r="D657">
        <v>656</v>
      </c>
      <c r="E657" t="str">
        <f>VLOOKUP(A657,'Data Dictionary'!$C$3:$D$15,2,FALSE)</f>
        <v>Quebec</v>
      </c>
      <c r="F657" t="str">
        <f>VLOOKUP(B657,'Data Dictionary'!$C$19:$D$24,2,FALSE)</f>
        <v>Other household with related or unrelated persons</v>
      </c>
      <c r="G657" t="str">
        <f>VLOOKUP(C657,'Data Dictionary'!$C$28:$D$29,2,FALSE)</f>
        <v>No</v>
      </c>
    </row>
    <row r="658" spans="1:7" x14ac:dyDescent="0.3">
      <c r="A658">
        <v>46</v>
      </c>
      <c r="B658">
        <v>2</v>
      </c>
      <c r="C658">
        <v>1</v>
      </c>
      <c r="D658">
        <v>657</v>
      </c>
      <c r="E658" t="str">
        <f>VLOOKUP(A658,'Data Dictionary'!$C$3:$D$15,2,FALSE)</f>
        <v>Manitoba</v>
      </c>
      <c r="F658" t="str">
        <f>VLOOKUP(B658,'Data Dictionary'!$C$19:$D$24,2,FALSE)</f>
        <v>Couple without children</v>
      </c>
      <c r="G658" t="str">
        <f>VLOOKUP(C658,'Data Dictionary'!$C$28:$D$29,2,FALSE)</f>
        <v>Yes</v>
      </c>
    </row>
    <row r="659" spans="1:7" x14ac:dyDescent="0.3">
      <c r="A659">
        <v>13</v>
      </c>
      <c r="B659">
        <v>2</v>
      </c>
      <c r="C659">
        <v>2</v>
      </c>
      <c r="D659">
        <v>658</v>
      </c>
      <c r="E659" t="str">
        <f>VLOOKUP(A659,'Data Dictionary'!$C$3:$D$15,2,FALSE)</f>
        <v>New Brunswick</v>
      </c>
      <c r="F659" t="str">
        <f>VLOOKUP(B659,'Data Dictionary'!$C$19:$D$24,2,FALSE)</f>
        <v>Couple without children</v>
      </c>
      <c r="G659" t="str">
        <f>VLOOKUP(C659,'Data Dictionary'!$C$28:$D$29,2,FALSE)</f>
        <v>No</v>
      </c>
    </row>
    <row r="660" spans="1:7" x14ac:dyDescent="0.3">
      <c r="A660">
        <v>46</v>
      </c>
      <c r="B660">
        <v>2</v>
      </c>
      <c r="C660">
        <v>1</v>
      </c>
      <c r="D660">
        <v>659</v>
      </c>
      <c r="E660" t="str">
        <f>VLOOKUP(A660,'Data Dictionary'!$C$3:$D$15,2,FALSE)</f>
        <v>Manitoba</v>
      </c>
      <c r="F660" t="str">
        <f>VLOOKUP(B660,'Data Dictionary'!$C$19:$D$24,2,FALSE)</f>
        <v>Couple without children</v>
      </c>
      <c r="G660" t="str">
        <f>VLOOKUP(C660,'Data Dictionary'!$C$28:$D$29,2,FALSE)</f>
        <v>Yes</v>
      </c>
    </row>
    <row r="661" spans="1:7" x14ac:dyDescent="0.3">
      <c r="A661">
        <v>12</v>
      </c>
      <c r="B661">
        <v>2</v>
      </c>
      <c r="C661">
        <v>1</v>
      </c>
      <c r="D661">
        <v>660</v>
      </c>
      <c r="E661" t="str">
        <f>VLOOKUP(A661,'Data Dictionary'!$C$3:$D$15,2,FALSE)</f>
        <v>Nova Scotia</v>
      </c>
      <c r="F661" t="str">
        <f>VLOOKUP(B661,'Data Dictionary'!$C$19:$D$24,2,FALSE)</f>
        <v>Couple without children</v>
      </c>
      <c r="G661" t="str">
        <f>VLOOKUP(C661,'Data Dictionary'!$C$28:$D$29,2,FALSE)</f>
        <v>Yes</v>
      </c>
    </row>
    <row r="662" spans="1:7" x14ac:dyDescent="0.3">
      <c r="A662">
        <v>46</v>
      </c>
      <c r="B662">
        <v>2</v>
      </c>
      <c r="C662">
        <v>1</v>
      </c>
      <c r="D662">
        <v>661</v>
      </c>
      <c r="E662" t="str">
        <f>VLOOKUP(A662,'Data Dictionary'!$C$3:$D$15,2,FALSE)</f>
        <v>Manitoba</v>
      </c>
      <c r="F662" t="str">
        <f>VLOOKUP(B662,'Data Dictionary'!$C$19:$D$24,2,FALSE)</f>
        <v>Couple without children</v>
      </c>
      <c r="G662" t="str">
        <f>VLOOKUP(C662,'Data Dictionary'!$C$28:$D$29,2,FALSE)</f>
        <v>Yes</v>
      </c>
    </row>
    <row r="663" spans="1:7" x14ac:dyDescent="0.3">
      <c r="A663">
        <v>12</v>
      </c>
      <c r="B663">
        <v>3</v>
      </c>
      <c r="C663">
        <v>2</v>
      </c>
      <c r="D663">
        <v>662</v>
      </c>
      <c r="E663" t="str">
        <f>VLOOKUP(A663,'Data Dictionary'!$C$3:$D$15,2,FALSE)</f>
        <v>Nova Scotia</v>
      </c>
      <c r="F663" t="str">
        <f>VLOOKUP(B663,'Data Dictionary'!$C$19:$D$24,2,FALSE)</f>
        <v>Couple with children</v>
      </c>
      <c r="G663" t="str">
        <f>VLOOKUP(C663,'Data Dictionary'!$C$28:$D$29,2,FALSE)</f>
        <v>No</v>
      </c>
    </row>
    <row r="664" spans="1:7" x14ac:dyDescent="0.3">
      <c r="A664">
        <v>48</v>
      </c>
      <c r="B664">
        <v>2</v>
      </c>
      <c r="C664">
        <v>1</v>
      </c>
      <c r="D664">
        <v>663</v>
      </c>
      <c r="E664" t="str">
        <f>VLOOKUP(A664,'Data Dictionary'!$C$3:$D$15,2,FALSE)</f>
        <v>Alberta</v>
      </c>
      <c r="F664" t="str">
        <f>VLOOKUP(B664,'Data Dictionary'!$C$19:$D$24,2,FALSE)</f>
        <v>Couple without children</v>
      </c>
      <c r="G664" t="str">
        <f>VLOOKUP(C664,'Data Dictionary'!$C$28:$D$29,2,FALSE)</f>
        <v>Yes</v>
      </c>
    </row>
    <row r="665" spans="1:7" x14ac:dyDescent="0.3">
      <c r="A665">
        <v>59</v>
      </c>
      <c r="B665">
        <v>1</v>
      </c>
      <c r="C665">
        <v>2</v>
      </c>
      <c r="D665">
        <v>664</v>
      </c>
      <c r="E665" t="str">
        <f>VLOOKUP(A665,'Data Dictionary'!$C$3:$D$15,2,FALSE)</f>
        <v>British Columbia</v>
      </c>
      <c r="F665" t="str">
        <f>VLOOKUP(B665,'Data Dictionary'!$C$19:$D$24,2,FALSE)</f>
        <v>One person household</v>
      </c>
      <c r="G665" t="str">
        <f>VLOOKUP(C665,'Data Dictionary'!$C$28:$D$29,2,FALSE)</f>
        <v>No</v>
      </c>
    </row>
    <row r="666" spans="1:7" x14ac:dyDescent="0.3">
      <c r="A666">
        <v>11</v>
      </c>
      <c r="B666">
        <v>2</v>
      </c>
      <c r="C666">
        <v>1</v>
      </c>
      <c r="D666">
        <v>665</v>
      </c>
      <c r="E666" t="str">
        <f>VLOOKUP(A666,'Data Dictionary'!$C$3:$D$15,2,FALSE)</f>
        <v>Prince Edward Island</v>
      </c>
      <c r="F666" t="str">
        <f>VLOOKUP(B666,'Data Dictionary'!$C$19:$D$24,2,FALSE)</f>
        <v>Couple without children</v>
      </c>
      <c r="G666" t="str">
        <f>VLOOKUP(C666,'Data Dictionary'!$C$28:$D$29,2,FALSE)</f>
        <v>Yes</v>
      </c>
    </row>
    <row r="667" spans="1:7" x14ac:dyDescent="0.3">
      <c r="A667">
        <v>46</v>
      </c>
      <c r="B667">
        <v>1</v>
      </c>
      <c r="C667">
        <v>1</v>
      </c>
      <c r="D667">
        <v>666</v>
      </c>
      <c r="E667" t="str">
        <f>VLOOKUP(A667,'Data Dictionary'!$C$3:$D$15,2,FALSE)</f>
        <v>Manitoba</v>
      </c>
      <c r="F667" t="str">
        <f>VLOOKUP(B667,'Data Dictionary'!$C$19:$D$24,2,FALSE)</f>
        <v>One person household</v>
      </c>
      <c r="G667" t="str">
        <f>VLOOKUP(C667,'Data Dictionary'!$C$28:$D$29,2,FALSE)</f>
        <v>Yes</v>
      </c>
    </row>
    <row r="668" spans="1:7" x14ac:dyDescent="0.3">
      <c r="A668">
        <v>59</v>
      </c>
      <c r="B668">
        <v>2</v>
      </c>
      <c r="C668">
        <v>1</v>
      </c>
      <c r="D668">
        <v>667</v>
      </c>
      <c r="E668" t="str">
        <f>VLOOKUP(A668,'Data Dictionary'!$C$3:$D$15,2,FALSE)</f>
        <v>British Columbia</v>
      </c>
      <c r="F668" t="str">
        <f>VLOOKUP(B668,'Data Dictionary'!$C$19:$D$24,2,FALSE)</f>
        <v>Couple without children</v>
      </c>
      <c r="G668" t="str">
        <f>VLOOKUP(C668,'Data Dictionary'!$C$28:$D$29,2,FALSE)</f>
        <v>Yes</v>
      </c>
    </row>
    <row r="669" spans="1:7" x14ac:dyDescent="0.3">
      <c r="A669">
        <v>12</v>
      </c>
      <c r="B669">
        <v>2</v>
      </c>
      <c r="C669">
        <v>1</v>
      </c>
      <c r="D669">
        <v>668</v>
      </c>
      <c r="E669" t="str">
        <f>VLOOKUP(A669,'Data Dictionary'!$C$3:$D$15,2,FALSE)</f>
        <v>Nova Scotia</v>
      </c>
      <c r="F669" t="str">
        <f>VLOOKUP(B669,'Data Dictionary'!$C$19:$D$24,2,FALSE)</f>
        <v>Couple without children</v>
      </c>
      <c r="G669" t="str">
        <f>VLOOKUP(C669,'Data Dictionary'!$C$28:$D$29,2,FALSE)</f>
        <v>Yes</v>
      </c>
    </row>
    <row r="670" spans="1:7" x14ac:dyDescent="0.3">
      <c r="A670">
        <v>48</v>
      </c>
      <c r="B670">
        <v>2</v>
      </c>
      <c r="C670">
        <v>1</v>
      </c>
      <c r="D670">
        <v>669</v>
      </c>
      <c r="E670" t="str">
        <f>VLOOKUP(A670,'Data Dictionary'!$C$3:$D$15,2,FALSE)</f>
        <v>Alberta</v>
      </c>
      <c r="F670" t="str">
        <f>VLOOKUP(B670,'Data Dictionary'!$C$19:$D$24,2,FALSE)</f>
        <v>Couple without children</v>
      </c>
      <c r="G670" t="str">
        <f>VLOOKUP(C670,'Data Dictionary'!$C$28:$D$29,2,FALSE)</f>
        <v>Yes</v>
      </c>
    </row>
    <row r="671" spans="1:7" x14ac:dyDescent="0.3">
      <c r="A671">
        <v>11</v>
      </c>
      <c r="B671">
        <v>2</v>
      </c>
      <c r="C671">
        <v>1</v>
      </c>
      <c r="D671">
        <v>670</v>
      </c>
      <c r="E671" t="str">
        <f>VLOOKUP(A671,'Data Dictionary'!$C$3:$D$15,2,FALSE)</f>
        <v>Prince Edward Island</v>
      </c>
      <c r="F671" t="str">
        <f>VLOOKUP(B671,'Data Dictionary'!$C$19:$D$24,2,FALSE)</f>
        <v>Couple without children</v>
      </c>
      <c r="G671" t="str">
        <f>VLOOKUP(C671,'Data Dictionary'!$C$28:$D$29,2,FALSE)</f>
        <v>Yes</v>
      </c>
    </row>
    <row r="672" spans="1:7" x14ac:dyDescent="0.3">
      <c r="A672">
        <v>12</v>
      </c>
      <c r="B672">
        <v>4</v>
      </c>
      <c r="C672">
        <v>2</v>
      </c>
      <c r="D672">
        <v>671</v>
      </c>
      <c r="E672" t="str">
        <f>VLOOKUP(A672,'Data Dictionary'!$C$3:$D$15,2,FALSE)</f>
        <v>Nova Scotia</v>
      </c>
      <c r="F672" t="str">
        <f>VLOOKUP(B672,'Data Dictionary'!$C$19:$D$24,2,FALSE)</f>
        <v>Couple with other related or unrelated persons</v>
      </c>
      <c r="G672" t="str">
        <f>VLOOKUP(C672,'Data Dictionary'!$C$28:$D$29,2,FALSE)</f>
        <v>No</v>
      </c>
    </row>
    <row r="673" spans="1:7" x14ac:dyDescent="0.3">
      <c r="A673">
        <v>10</v>
      </c>
      <c r="B673">
        <v>6</v>
      </c>
      <c r="C673">
        <v>1</v>
      </c>
      <c r="D673">
        <v>672</v>
      </c>
      <c r="E673" t="str">
        <f>VLOOKUP(A673,'Data Dictionary'!$C$3:$D$15,2,FALSE)</f>
        <v>Newfoundland and Labrador</v>
      </c>
      <c r="F673" t="str">
        <f>VLOOKUP(B673,'Data Dictionary'!$C$19:$D$24,2,FALSE)</f>
        <v>Other household with related or unrelated persons</v>
      </c>
      <c r="G673" t="str">
        <f>VLOOKUP(C673,'Data Dictionary'!$C$28:$D$29,2,FALSE)</f>
        <v>Yes</v>
      </c>
    </row>
    <row r="674" spans="1:7" x14ac:dyDescent="0.3">
      <c r="A674">
        <v>24</v>
      </c>
      <c r="B674">
        <v>4</v>
      </c>
      <c r="C674">
        <v>1</v>
      </c>
      <c r="D674">
        <v>673</v>
      </c>
      <c r="E674" t="str">
        <f>VLOOKUP(A674,'Data Dictionary'!$C$3:$D$15,2,FALSE)</f>
        <v>Quebec</v>
      </c>
      <c r="F674" t="str">
        <f>VLOOKUP(B674,'Data Dictionary'!$C$19:$D$24,2,FALSE)</f>
        <v>Couple with other related or unrelated persons</v>
      </c>
      <c r="G674" t="str">
        <f>VLOOKUP(C674,'Data Dictionary'!$C$28:$D$29,2,FALSE)</f>
        <v>Yes</v>
      </c>
    </row>
    <row r="675" spans="1:7" x14ac:dyDescent="0.3">
      <c r="A675">
        <v>35</v>
      </c>
      <c r="B675">
        <v>3</v>
      </c>
      <c r="C675">
        <v>1</v>
      </c>
      <c r="D675">
        <v>674</v>
      </c>
      <c r="E675" t="str">
        <f>VLOOKUP(A675,'Data Dictionary'!$C$3:$D$15,2,FALSE)</f>
        <v>Ontario</v>
      </c>
      <c r="F675" t="str">
        <f>VLOOKUP(B675,'Data Dictionary'!$C$19:$D$24,2,FALSE)</f>
        <v>Couple with children</v>
      </c>
      <c r="G675" t="str">
        <f>VLOOKUP(C675,'Data Dictionary'!$C$28:$D$29,2,FALSE)</f>
        <v>Yes</v>
      </c>
    </row>
    <row r="676" spans="1:7" x14ac:dyDescent="0.3">
      <c r="A676">
        <v>10</v>
      </c>
      <c r="B676">
        <v>1</v>
      </c>
      <c r="C676">
        <v>1</v>
      </c>
      <c r="D676">
        <v>675</v>
      </c>
      <c r="E676" t="str">
        <f>VLOOKUP(A676,'Data Dictionary'!$C$3:$D$15,2,FALSE)</f>
        <v>Newfoundland and Labrador</v>
      </c>
      <c r="F676" t="str">
        <f>VLOOKUP(B676,'Data Dictionary'!$C$19:$D$24,2,FALSE)</f>
        <v>One person household</v>
      </c>
      <c r="G676" t="str">
        <f>VLOOKUP(C676,'Data Dictionary'!$C$28:$D$29,2,FALSE)</f>
        <v>Yes</v>
      </c>
    </row>
    <row r="677" spans="1:7" x14ac:dyDescent="0.3">
      <c r="A677">
        <v>10</v>
      </c>
      <c r="B677">
        <v>2</v>
      </c>
      <c r="C677">
        <v>1</v>
      </c>
      <c r="D677">
        <v>676</v>
      </c>
      <c r="E677" t="str">
        <f>VLOOKUP(A677,'Data Dictionary'!$C$3:$D$15,2,FALSE)</f>
        <v>Newfoundland and Labrador</v>
      </c>
      <c r="F677" t="str">
        <f>VLOOKUP(B677,'Data Dictionary'!$C$19:$D$24,2,FALSE)</f>
        <v>Couple without children</v>
      </c>
      <c r="G677" t="str">
        <f>VLOOKUP(C677,'Data Dictionary'!$C$28:$D$29,2,FALSE)</f>
        <v>Yes</v>
      </c>
    </row>
    <row r="678" spans="1:7" x14ac:dyDescent="0.3">
      <c r="A678">
        <v>46</v>
      </c>
      <c r="B678">
        <v>2</v>
      </c>
      <c r="C678">
        <v>1</v>
      </c>
      <c r="D678">
        <v>677</v>
      </c>
      <c r="E678" t="str">
        <f>VLOOKUP(A678,'Data Dictionary'!$C$3:$D$15,2,FALSE)</f>
        <v>Manitoba</v>
      </c>
      <c r="F678" t="str">
        <f>VLOOKUP(B678,'Data Dictionary'!$C$19:$D$24,2,FALSE)</f>
        <v>Couple without children</v>
      </c>
      <c r="G678" t="str">
        <f>VLOOKUP(C678,'Data Dictionary'!$C$28:$D$29,2,FALSE)</f>
        <v>Yes</v>
      </c>
    </row>
    <row r="679" spans="1:7" x14ac:dyDescent="0.3">
      <c r="A679">
        <v>46</v>
      </c>
      <c r="B679">
        <v>3</v>
      </c>
      <c r="C679">
        <v>1</v>
      </c>
      <c r="D679">
        <v>678</v>
      </c>
      <c r="E679" t="str">
        <f>VLOOKUP(A679,'Data Dictionary'!$C$3:$D$15,2,FALSE)</f>
        <v>Manitoba</v>
      </c>
      <c r="F679" t="str">
        <f>VLOOKUP(B679,'Data Dictionary'!$C$19:$D$24,2,FALSE)</f>
        <v>Couple with children</v>
      </c>
      <c r="G679" t="str">
        <f>VLOOKUP(C679,'Data Dictionary'!$C$28:$D$29,2,FALSE)</f>
        <v>Yes</v>
      </c>
    </row>
    <row r="680" spans="1:7" x14ac:dyDescent="0.3">
      <c r="A680">
        <v>63</v>
      </c>
      <c r="B680">
        <v>3</v>
      </c>
      <c r="C680">
        <v>1</v>
      </c>
      <c r="D680">
        <v>679</v>
      </c>
      <c r="E680" t="str">
        <f>VLOOKUP(A680,'Data Dictionary'!$C$3:$D$15,2,FALSE)</f>
        <v>Territorial capitals</v>
      </c>
      <c r="F680" t="str">
        <f>VLOOKUP(B680,'Data Dictionary'!$C$19:$D$24,2,FALSE)</f>
        <v>Couple with children</v>
      </c>
      <c r="G680" t="str">
        <f>VLOOKUP(C680,'Data Dictionary'!$C$28:$D$29,2,FALSE)</f>
        <v>Yes</v>
      </c>
    </row>
    <row r="681" spans="1:7" x14ac:dyDescent="0.3">
      <c r="A681">
        <v>35</v>
      </c>
      <c r="B681">
        <v>1</v>
      </c>
      <c r="C681">
        <v>1</v>
      </c>
      <c r="D681">
        <v>680</v>
      </c>
      <c r="E681" t="str">
        <f>VLOOKUP(A681,'Data Dictionary'!$C$3:$D$15,2,FALSE)</f>
        <v>Ontario</v>
      </c>
      <c r="F681" t="str">
        <f>VLOOKUP(B681,'Data Dictionary'!$C$19:$D$24,2,FALSE)</f>
        <v>One person household</v>
      </c>
      <c r="G681" t="str">
        <f>VLOOKUP(C681,'Data Dictionary'!$C$28:$D$29,2,FALSE)</f>
        <v>Yes</v>
      </c>
    </row>
    <row r="682" spans="1:7" x14ac:dyDescent="0.3">
      <c r="A682">
        <v>63</v>
      </c>
      <c r="B682">
        <v>3</v>
      </c>
      <c r="C682">
        <v>1</v>
      </c>
      <c r="D682">
        <v>681</v>
      </c>
      <c r="E682" t="str">
        <f>VLOOKUP(A682,'Data Dictionary'!$C$3:$D$15,2,FALSE)</f>
        <v>Territorial capitals</v>
      </c>
      <c r="F682" t="str">
        <f>VLOOKUP(B682,'Data Dictionary'!$C$19:$D$24,2,FALSE)</f>
        <v>Couple with children</v>
      </c>
      <c r="G682" t="str">
        <f>VLOOKUP(C682,'Data Dictionary'!$C$28:$D$29,2,FALSE)</f>
        <v>Yes</v>
      </c>
    </row>
    <row r="683" spans="1:7" x14ac:dyDescent="0.3">
      <c r="A683">
        <v>59</v>
      </c>
      <c r="B683">
        <v>2</v>
      </c>
      <c r="C683">
        <v>1</v>
      </c>
      <c r="D683">
        <v>682</v>
      </c>
      <c r="E683" t="str">
        <f>VLOOKUP(A683,'Data Dictionary'!$C$3:$D$15,2,FALSE)</f>
        <v>British Columbia</v>
      </c>
      <c r="F683" t="str">
        <f>VLOOKUP(B683,'Data Dictionary'!$C$19:$D$24,2,FALSE)</f>
        <v>Couple without children</v>
      </c>
      <c r="G683" t="str">
        <f>VLOOKUP(C683,'Data Dictionary'!$C$28:$D$29,2,FALSE)</f>
        <v>Yes</v>
      </c>
    </row>
    <row r="684" spans="1:7" x14ac:dyDescent="0.3">
      <c r="A684">
        <v>12</v>
      </c>
      <c r="B684">
        <v>3</v>
      </c>
      <c r="C684">
        <v>1</v>
      </c>
      <c r="D684">
        <v>683</v>
      </c>
      <c r="E684" t="str">
        <f>VLOOKUP(A684,'Data Dictionary'!$C$3:$D$15,2,FALSE)</f>
        <v>Nova Scotia</v>
      </c>
      <c r="F684" t="str">
        <f>VLOOKUP(B684,'Data Dictionary'!$C$19:$D$24,2,FALSE)</f>
        <v>Couple with children</v>
      </c>
      <c r="G684" t="str">
        <f>VLOOKUP(C684,'Data Dictionary'!$C$28:$D$29,2,FALSE)</f>
        <v>Yes</v>
      </c>
    </row>
    <row r="685" spans="1:7" x14ac:dyDescent="0.3">
      <c r="A685">
        <v>13</v>
      </c>
      <c r="B685">
        <v>3</v>
      </c>
      <c r="C685">
        <v>1</v>
      </c>
      <c r="D685">
        <v>684</v>
      </c>
      <c r="E685" t="str">
        <f>VLOOKUP(A685,'Data Dictionary'!$C$3:$D$15,2,FALSE)</f>
        <v>New Brunswick</v>
      </c>
      <c r="F685" t="str">
        <f>VLOOKUP(B685,'Data Dictionary'!$C$19:$D$24,2,FALSE)</f>
        <v>Couple with children</v>
      </c>
      <c r="G685" t="str">
        <f>VLOOKUP(C685,'Data Dictionary'!$C$28:$D$29,2,FALSE)</f>
        <v>Yes</v>
      </c>
    </row>
    <row r="686" spans="1:7" x14ac:dyDescent="0.3">
      <c r="A686">
        <v>24</v>
      </c>
      <c r="B686">
        <v>3</v>
      </c>
      <c r="C686">
        <v>1</v>
      </c>
      <c r="D686">
        <v>685</v>
      </c>
      <c r="E686" t="str">
        <f>VLOOKUP(A686,'Data Dictionary'!$C$3:$D$15,2,FALSE)</f>
        <v>Quebec</v>
      </c>
      <c r="F686" t="str">
        <f>VLOOKUP(B686,'Data Dictionary'!$C$19:$D$24,2,FALSE)</f>
        <v>Couple with children</v>
      </c>
      <c r="G686" t="str">
        <f>VLOOKUP(C686,'Data Dictionary'!$C$28:$D$29,2,FALSE)</f>
        <v>Yes</v>
      </c>
    </row>
    <row r="687" spans="1:7" x14ac:dyDescent="0.3">
      <c r="A687">
        <v>59</v>
      </c>
      <c r="B687">
        <v>1</v>
      </c>
      <c r="C687">
        <v>1</v>
      </c>
      <c r="D687">
        <v>686</v>
      </c>
      <c r="E687" t="str">
        <f>VLOOKUP(A687,'Data Dictionary'!$C$3:$D$15,2,FALSE)</f>
        <v>British Columbia</v>
      </c>
      <c r="F687" t="str">
        <f>VLOOKUP(B687,'Data Dictionary'!$C$19:$D$24,2,FALSE)</f>
        <v>One person household</v>
      </c>
      <c r="G687" t="str">
        <f>VLOOKUP(C687,'Data Dictionary'!$C$28:$D$29,2,FALSE)</f>
        <v>Yes</v>
      </c>
    </row>
    <row r="688" spans="1:7" x14ac:dyDescent="0.3">
      <c r="A688">
        <v>35</v>
      </c>
      <c r="B688">
        <v>2</v>
      </c>
      <c r="C688">
        <v>2</v>
      </c>
      <c r="D688">
        <v>687</v>
      </c>
      <c r="E688" t="str">
        <f>VLOOKUP(A688,'Data Dictionary'!$C$3:$D$15,2,FALSE)</f>
        <v>Ontario</v>
      </c>
      <c r="F688" t="str">
        <f>VLOOKUP(B688,'Data Dictionary'!$C$19:$D$24,2,FALSE)</f>
        <v>Couple without children</v>
      </c>
      <c r="G688" t="str">
        <f>VLOOKUP(C688,'Data Dictionary'!$C$28:$D$29,2,FALSE)</f>
        <v>No</v>
      </c>
    </row>
    <row r="689" spans="1:7" x14ac:dyDescent="0.3">
      <c r="A689">
        <v>63</v>
      </c>
      <c r="B689">
        <v>1</v>
      </c>
      <c r="C689">
        <v>1</v>
      </c>
      <c r="D689">
        <v>688</v>
      </c>
      <c r="E689" t="str">
        <f>VLOOKUP(A689,'Data Dictionary'!$C$3:$D$15,2,FALSE)</f>
        <v>Territorial capitals</v>
      </c>
      <c r="F689" t="str">
        <f>VLOOKUP(B689,'Data Dictionary'!$C$19:$D$24,2,FALSE)</f>
        <v>One person household</v>
      </c>
      <c r="G689" t="str">
        <f>VLOOKUP(C689,'Data Dictionary'!$C$28:$D$29,2,FALSE)</f>
        <v>Yes</v>
      </c>
    </row>
    <row r="690" spans="1:7" x14ac:dyDescent="0.3">
      <c r="A690">
        <v>47</v>
      </c>
      <c r="B690">
        <v>3</v>
      </c>
      <c r="C690">
        <v>1</v>
      </c>
      <c r="D690">
        <v>689</v>
      </c>
      <c r="E690" t="str">
        <f>VLOOKUP(A690,'Data Dictionary'!$C$3:$D$15,2,FALSE)</f>
        <v>Saskatchewan</v>
      </c>
      <c r="F690" t="str">
        <f>VLOOKUP(B690,'Data Dictionary'!$C$19:$D$24,2,FALSE)</f>
        <v>Couple with children</v>
      </c>
      <c r="G690" t="str">
        <f>VLOOKUP(C690,'Data Dictionary'!$C$28:$D$29,2,FALSE)</f>
        <v>Yes</v>
      </c>
    </row>
    <row r="691" spans="1:7" x14ac:dyDescent="0.3">
      <c r="A691">
        <v>10</v>
      </c>
      <c r="B691">
        <v>1</v>
      </c>
      <c r="C691">
        <v>2</v>
      </c>
      <c r="D691">
        <v>690</v>
      </c>
      <c r="E691" t="str">
        <f>VLOOKUP(A691,'Data Dictionary'!$C$3:$D$15,2,FALSE)</f>
        <v>Newfoundland and Labrador</v>
      </c>
      <c r="F691" t="str">
        <f>VLOOKUP(B691,'Data Dictionary'!$C$19:$D$24,2,FALSE)</f>
        <v>One person household</v>
      </c>
      <c r="G691" t="str">
        <f>VLOOKUP(C691,'Data Dictionary'!$C$28:$D$29,2,FALSE)</f>
        <v>No</v>
      </c>
    </row>
    <row r="692" spans="1:7" x14ac:dyDescent="0.3">
      <c r="A692">
        <v>59</v>
      </c>
      <c r="B692">
        <v>2</v>
      </c>
      <c r="C692">
        <v>1</v>
      </c>
      <c r="D692">
        <v>691</v>
      </c>
      <c r="E692" t="str">
        <f>VLOOKUP(A692,'Data Dictionary'!$C$3:$D$15,2,FALSE)</f>
        <v>British Columbia</v>
      </c>
      <c r="F692" t="str">
        <f>VLOOKUP(B692,'Data Dictionary'!$C$19:$D$24,2,FALSE)</f>
        <v>Couple without children</v>
      </c>
      <c r="G692" t="str">
        <f>VLOOKUP(C692,'Data Dictionary'!$C$28:$D$29,2,FALSE)</f>
        <v>Yes</v>
      </c>
    </row>
    <row r="693" spans="1:7" x14ac:dyDescent="0.3">
      <c r="A693">
        <v>48</v>
      </c>
      <c r="B693">
        <v>1</v>
      </c>
      <c r="C693">
        <v>1</v>
      </c>
      <c r="D693">
        <v>692</v>
      </c>
      <c r="E693" t="str">
        <f>VLOOKUP(A693,'Data Dictionary'!$C$3:$D$15,2,FALSE)</f>
        <v>Alberta</v>
      </c>
      <c r="F693" t="str">
        <f>VLOOKUP(B693,'Data Dictionary'!$C$19:$D$24,2,FALSE)</f>
        <v>One person household</v>
      </c>
      <c r="G693" t="str">
        <f>VLOOKUP(C693,'Data Dictionary'!$C$28:$D$29,2,FALSE)</f>
        <v>Yes</v>
      </c>
    </row>
    <row r="694" spans="1:7" x14ac:dyDescent="0.3">
      <c r="A694">
        <v>10</v>
      </c>
      <c r="B694">
        <v>3</v>
      </c>
      <c r="C694">
        <v>1</v>
      </c>
      <c r="D694">
        <v>693</v>
      </c>
      <c r="E694" t="str">
        <f>VLOOKUP(A694,'Data Dictionary'!$C$3:$D$15,2,FALSE)</f>
        <v>Newfoundland and Labrador</v>
      </c>
      <c r="F694" t="str">
        <f>VLOOKUP(B694,'Data Dictionary'!$C$19:$D$24,2,FALSE)</f>
        <v>Couple with children</v>
      </c>
      <c r="G694" t="str">
        <f>VLOOKUP(C694,'Data Dictionary'!$C$28:$D$29,2,FALSE)</f>
        <v>Yes</v>
      </c>
    </row>
    <row r="695" spans="1:7" x14ac:dyDescent="0.3">
      <c r="A695">
        <v>35</v>
      </c>
      <c r="B695">
        <v>1</v>
      </c>
      <c r="C695">
        <v>2</v>
      </c>
      <c r="D695">
        <v>694</v>
      </c>
      <c r="E695" t="str">
        <f>VLOOKUP(A695,'Data Dictionary'!$C$3:$D$15,2,FALSE)</f>
        <v>Ontario</v>
      </c>
      <c r="F695" t="str">
        <f>VLOOKUP(B695,'Data Dictionary'!$C$19:$D$24,2,FALSE)</f>
        <v>One person household</v>
      </c>
      <c r="G695" t="str">
        <f>VLOOKUP(C695,'Data Dictionary'!$C$28:$D$29,2,FALSE)</f>
        <v>No</v>
      </c>
    </row>
    <row r="696" spans="1:7" x14ac:dyDescent="0.3">
      <c r="A696">
        <v>46</v>
      </c>
      <c r="B696">
        <v>2</v>
      </c>
      <c r="C696">
        <v>1</v>
      </c>
      <c r="D696">
        <v>695</v>
      </c>
      <c r="E696" t="str">
        <f>VLOOKUP(A696,'Data Dictionary'!$C$3:$D$15,2,FALSE)</f>
        <v>Manitoba</v>
      </c>
      <c r="F696" t="str">
        <f>VLOOKUP(B696,'Data Dictionary'!$C$19:$D$24,2,FALSE)</f>
        <v>Couple without children</v>
      </c>
      <c r="G696" t="str">
        <f>VLOOKUP(C696,'Data Dictionary'!$C$28:$D$29,2,FALSE)</f>
        <v>Yes</v>
      </c>
    </row>
    <row r="697" spans="1:7" x14ac:dyDescent="0.3">
      <c r="A697">
        <v>46</v>
      </c>
      <c r="B697">
        <v>3</v>
      </c>
      <c r="C697">
        <v>1</v>
      </c>
      <c r="D697">
        <v>696</v>
      </c>
      <c r="E697" t="str">
        <f>VLOOKUP(A697,'Data Dictionary'!$C$3:$D$15,2,FALSE)</f>
        <v>Manitoba</v>
      </c>
      <c r="F697" t="str">
        <f>VLOOKUP(B697,'Data Dictionary'!$C$19:$D$24,2,FALSE)</f>
        <v>Couple with children</v>
      </c>
      <c r="G697" t="str">
        <f>VLOOKUP(C697,'Data Dictionary'!$C$28:$D$29,2,FALSE)</f>
        <v>Yes</v>
      </c>
    </row>
    <row r="698" spans="1:7" x14ac:dyDescent="0.3">
      <c r="A698">
        <v>35</v>
      </c>
      <c r="B698">
        <v>1</v>
      </c>
      <c r="C698">
        <v>2</v>
      </c>
      <c r="D698">
        <v>697</v>
      </c>
      <c r="E698" t="str">
        <f>VLOOKUP(A698,'Data Dictionary'!$C$3:$D$15,2,FALSE)</f>
        <v>Ontario</v>
      </c>
      <c r="F698" t="str">
        <f>VLOOKUP(B698,'Data Dictionary'!$C$19:$D$24,2,FALSE)</f>
        <v>One person household</v>
      </c>
      <c r="G698" t="str">
        <f>VLOOKUP(C698,'Data Dictionary'!$C$28:$D$29,2,FALSE)</f>
        <v>No</v>
      </c>
    </row>
    <row r="699" spans="1:7" x14ac:dyDescent="0.3">
      <c r="A699">
        <v>13</v>
      </c>
      <c r="B699">
        <v>2</v>
      </c>
      <c r="C699">
        <v>1</v>
      </c>
      <c r="D699">
        <v>698</v>
      </c>
      <c r="E699" t="str">
        <f>VLOOKUP(A699,'Data Dictionary'!$C$3:$D$15,2,FALSE)</f>
        <v>New Brunswick</v>
      </c>
      <c r="F699" t="str">
        <f>VLOOKUP(B699,'Data Dictionary'!$C$19:$D$24,2,FALSE)</f>
        <v>Couple without children</v>
      </c>
      <c r="G699" t="str">
        <f>VLOOKUP(C699,'Data Dictionary'!$C$28:$D$29,2,FALSE)</f>
        <v>Yes</v>
      </c>
    </row>
    <row r="700" spans="1:7" x14ac:dyDescent="0.3">
      <c r="A700">
        <v>59</v>
      </c>
      <c r="B700">
        <v>2</v>
      </c>
      <c r="C700">
        <v>1</v>
      </c>
      <c r="D700">
        <v>699</v>
      </c>
      <c r="E700" t="str">
        <f>VLOOKUP(A700,'Data Dictionary'!$C$3:$D$15,2,FALSE)</f>
        <v>British Columbia</v>
      </c>
      <c r="F700" t="str">
        <f>VLOOKUP(B700,'Data Dictionary'!$C$19:$D$24,2,FALSE)</f>
        <v>Couple without children</v>
      </c>
      <c r="G700" t="str">
        <f>VLOOKUP(C700,'Data Dictionary'!$C$28:$D$29,2,FALSE)</f>
        <v>Yes</v>
      </c>
    </row>
    <row r="701" spans="1:7" x14ac:dyDescent="0.3">
      <c r="A701">
        <v>47</v>
      </c>
      <c r="B701">
        <v>1</v>
      </c>
      <c r="C701">
        <v>2</v>
      </c>
      <c r="D701">
        <v>700</v>
      </c>
      <c r="E701" t="str">
        <f>VLOOKUP(A701,'Data Dictionary'!$C$3:$D$15,2,FALSE)</f>
        <v>Saskatchewan</v>
      </c>
      <c r="F701" t="str">
        <f>VLOOKUP(B701,'Data Dictionary'!$C$19:$D$24,2,FALSE)</f>
        <v>One person household</v>
      </c>
      <c r="G701" t="str">
        <f>VLOOKUP(C701,'Data Dictionary'!$C$28:$D$29,2,FALSE)</f>
        <v>No</v>
      </c>
    </row>
    <row r="702" spans="1:7" x14ac:dyDescent="0.3">
      <c r="A702">
        <v>12</v>
      </c>
      <c r="B702">
        <v>1</v>
      </c>
      <c r="C702">
        <v>2</v>
      </c>
      <c r="D702">
        <v>701</v>
      </c>
      <c r="E702" t="str">
        <f>VLOOKUP(A702,'Data Dictionary'!$C$3:$D$15,2,FALSE)</f>
        <v>Nova Scotia</v>
      </c>
      <c r="F702" t="str">
        <f>VLOOKUP(B702,'Data Dictionary'!$C$19:$D$24,2,FALSE)</f>
        <v>One person household</v>
      </c>
      <c r="G702" t="str">
        <f>VLOOKUP(C702,'Data Dictionary'!$C$28:$D$29,2,FALSE)</f>
        <v>No</v>
      </c>
    </row>
    <row r="703" spans="1:7" x14ac:dyDescent="0.3">
      <c r="A703">
        <v>59</v>
      </c>
      <c r="B703">
        <v>1</v>
      </c>
      <c r="C703">
        <v>1</v>
      </c>
      <c r="D703">
        <v>702</v>
      </c>
      <c r="E703" t="str">
        <f>VLOOKUP(A703,'Data Dictionary'!$C$3:$D$15,2,FALSE)</f>
        <v>British Columbia</v>
      </c>
      <c r="F703" t="str">
        <f>VLOOKUP(B703,'Data Dictionary'!$C$19:$D$24,2,FALSE)</f>
        <v>One person household</v>
      </c>
      <c r="G703" t="str">
        <f>VLOOKUP(C703,'Data Dictionary'!$C$28:$D$29,2,FALSE)</f>
        <v>Yes</v>
      </c>
    </row>
    <row r="704" spans="1:7" x14ac:dyDescent="0.3">
      <c r="A704">
        <v>63</v>
      </c>
      <c r="B704">
        <v>6</v>
      </c>
      <c r="C704">
        <v>1</v>
      </c>
      <c r="D704">
        <v>703</v>
      </c>
      <c r="E704" t="str">
        <f>VLOOKUP(A704,'Data Dictionary'!$C$3:$D$15,2,FALSE)</f>
        <v>Territorial capitals</v>
      </c>
      <c r="F704" t="str">
        <f>VLOOKUP(B704,'Data Dictionary'!$C$19:$D$24,2,FALSE)</f>
        <v>Other household with related or unrelated persons</v>
      </c>
      <c r="G704" t="str">
        <f>VLOOKUP(C704,'Data Dictionary'!$C$28:$D$29,2,FALSE)</f>
        <v>Yes</v>
      </c>
    </row>
    <row r="705" spans="1:7" x14ac:dyDescent="0.3">
      <c r="A705">
        <v>63</v>
      </c>
      <c r="B705">
        <v>1</v>
      </c>
      <c r="C705">
        <v>2</v>
      </c>
      <c r="D705">
        <v>704</v>
      </c>
      <c r="E705" t="str">
        <f>VLOOKUP(A705,'Data Dictionary'!$C$3:$D$15,2,FALSE)</f>
        <v>Territorial capitals</v>
      </c>
      <c r="F705" t="str">
        <f>VLOOKUP(B705,'Data Dictionary'!$C$19:$D$24,2,FALSE)</f>
        <v>One person household</v>
      </c>
      <c r="G705" t="str">
        <f>VLOOKUP(C705,'Data Dictionary'!$C$28:$D$29,2,FALSE)</f>
        <v>No</v>
      </c>
    </row>
    <row r="706" spans="1:7" x14ac:dyDescent="0.3">
      <c r="A706">
        <v>47</v>
      </c>
      <c r="B706">
        <v>3</v>
      </c>
      <c r="C706">
        <v>1</v>
      </c>
      <c r="D706">
        <v>705</v>
      </c>
      <c r="E706" t="str">
        <f>VLOOKUP(A706,'Data Dictionary'!$C$3:$D$15,2,FALSE)</f>
        <v>Saskatchewan</v>
      </c>
      <c r="F706" t="str">
        <f>VLOOKUP(B706,'Data Dictionary'!$C$19:$D$24,2,FALSE)</f>
        <v>Couple with children</v>
      </c>
      <c r="G706" t="str">
        <f>VLOOKUP(C706,'Data Dictionary'!$C$28:$D$29,2,FALSE)</f>
        <v>Yes</v>
      </c>
    </row>
    <row r="707" spans="1:7" x14ac:dyDescent="0.3">
      <c r="A707">
        <v>12</v>
      </c>
      <c r="B707">
        <v>1</v>
      </c>
      <c r="C707">
        <v>1</v>
      </c>
      <c r="D707">
        <v>706</v>
      </c>
      <c r="E707" t="str">
        <f>VLOOKUP(A707,'Data Dictionary'!$C$3:$D$15,2,FALSE)</f>
        <v>Nova Scotia</v>
      </c>
      <c r="F707" t="str">
        <f>VLOOKUP(B707,'Data Dictionary'!$C$19:$D$24,2,FALSE)</f>
        <v>One person household</v>
      </c>
      <c r="G707" t="str">
        <f>VLOOKUP(C707,'Data Dictionary'!$C$28:$D$29,2,FALSE)</f>
        <v>Yes</v>
      </c>
    </row>
    <row r="708" spans="1:7" x14ac:dyDescent="0.3">
      <c r="A708">
        <v>63</v>
      </c>
      <c r="B708">
        <v>5</v>
      </c>
      <c r="C708">
        <v>1</v>
      </c>
      <c r="D708">
        <v>707</v>
      </c>
      <c r="E708" t="str">
        <f>VLOOKUP(A708,'Data Dictionary'!$C$3:$D$15,2,FALSE)</f>
        <v>Territorial capitals</v>
      </c>
      <c r="F708" t="str">
        <f>VLOOKUP(B708,'Data Dictionary'!$C$19:$D$24,2,FALSE)</f>
        <v>Lone parent family with no additional persons</v>
      </c>
      <c r="G708" t="str">
        <f>VLOOKUP(C708,'Data Dictionary'!$C$28:$D$29,2,FALSE)</f>
        <v>Yes</v>
      </c>
    </row>
    <row r="709" spans="1:7" x14ac:dyDescent="0.3">
      <c r="A709">
        <v>48</v>
      </c>
      <c r="B709">
        <v>2</v>
      </c>
      <c r="C709">
        <v>1</v>
      </c>
      <c r="D709">
        <v>708</v>
      </c>
      <c r="E709" t="str">
        <f>VLOOKUP(A709,'Data Dictionary'!$C$3:$D$15,2,FALSE)</f>
        <v>Alberta</v>
      </c>
      <c r="F709" t="str">
        <f>VLOOKUP(B709,'Data Dictionary'!$C$19:$D$24,2,FALSE)</f>
        <v>Couple without children</v>
      </c>
      <c r="G709" t="str">
        <f>VLOOKUP(C709,'Data Dictionary'!$C$28:$D$29,2,FALSE)</f>
        <v>Yes</v>
      </c>
    </row>
    <row r="710" spans="1:7" x14ac:dyDescent="0.3">
      <c r="A710">
        <v>46</v>
      </c>
      <c r="B710">
        <v>2</v>
      </c>
      <c r="C710">
        <v>1</v>
      </c>
      <c r="D710">
        <v>709</v>
      </c>
      <c r="E710" t="str">
        <f>VLOOKUP(A710,'Data Dictionary'!$C$3:$D$15,2,FALSE)</f>
        <v>Manitoba</v>
      </c>
      <c r="F710" t="str">
        <f>VLOOKUP(B710,'Data Dictionary'!$C$19:$D$24,2,FALSE)</f>
        <v>Couple without children</v>
      </c>
      <c r="G710" t="str">
        <f>VLOOKUP(C710,'Data Dictionary'!$C$28:$D$29,2,FALSE)</f>
        <v>Yes</v>
      </c>
    </row>
    <row r="711" spans="1:7" x14ac:dyDescent="0.3">
      <c r="A711">
        <v>35</v>
      </c>
      <c r="B711">
        <v>2</v>
      </c>
      <c r="C711">
        <v>1</v>
      </c>
      <c r="D711">
        <v>710</v>
      </c>
      <c r="E711" t="str">
        <f>VLOOKUP(A711,'Data Dictionary'!$C$3:$D$15,2,FALSE)</f>
        <v>Ontario</v>
      </c>
      <c r="F711" t="str">
        <f>VLOOKUP(B711,'Data Dictionary'!$C$19:$D$24,2,FALSE)</f>
        <v>Couple without children</v>
      </c>
      <c r="G711" t="str">
        <f>VLOOKUP(C711,'Data Dictionary'!$C$28:$D$29,2,FALSE)</f>
        <v>Yes</v>
      </c>
    </row>
    <row r="712" spans="1:7" x14ac:dyDescent="0.3">
      <c r="A712">
        <v>24</v>
      </c>
      <c r="B712">
        <v>1</v>
      </c>
      <c r="C712">
        <v>1</v>
      </c>
      <c r="D712">
        <v>711</v>
      </c>
      <c r="E712" t="str">
        <f>VLOOKUP(A712,'Data Dictionary'!$C$3:$D$15,2,FALSE)</f>
        <v>Quebec</v>
      </c>
      <c r="F712" t="str">
        <f>VLOOKUP(B712,'Data Dictionary'!$C$19:$D$24,2,FALSE)</f>
        <v>One person household</v>
      </c>
      <c r="G712" t="str">
        <f>VLOOKUP(C712,'Data Dictionary'!$C$28:$D$29,2,FALSE)</f>
        <v>Yes</v>
      </c>
    </row>
    <row r="713" spans="1:7" x14ac:dyDescent="0.3">
      <c r="A713">
        <v>48</v>
      </c>
      <c r="B713">
        <v>6</v>
      </c>
      <c r="C713">
        <v>2</v>
      </c>
      <c r="D713">
        <v>712</v>
      </c>
      <c r="E713" t="str">
        <f>VLOOKUP(A713,'Data Dictionary'!$C$3:$D$15,2,FALSE)</f>
        <v>Alberta</v>
      </c>
      <c r="F713" t="str">
        <f>VLOOKUP(B713,'Data Dictionary'!$C$19:$D$24,2,FALSE)</f>
        <v>Other household with related or unrelated persons</v>
      </c>
      <c r="G713" t="str">
        <f>VLOOKUP(C713,'Data Dictionary'!$C$28:$D$29,2,FALSE)</f>
        <v>No</v>
      </c>
    </row>
    <row r="714" spans="1:7" x14ac:dyDescent="0.3">
      <c r="A714">
        <v>48</v>
      </c>
      <c r="B714">
        <v>2</v>
      </c>
      <c r="C714">
        <v>1</v>
      </c>
      <c r="D714">
        <v>713</v>
      </c>
      <c r="E714" t="str">
        <f>VLOOKUP(A714,'Data Dictionary'!$C$3:$D$15,2,FALSE)</f>
        <v>Alberta</v>
      </c>
      <c r="F714" t="str">
        <f>VLOOKUP(B714,'Data Dictionary'!$C$19:$D$24,2,FALSE)</f>
        <v>Couple without children</v>
      </c>
      <c r="G714" t="str">
        <f>VLOOKUP(C714,'Data Dictionary'!$C$28:$D$29,2,FALSE)</f>
        <v>Yes</v>
      </c>
    </row>
    <row r="715" spans="1:7" x14ac:dyDescent="0.3">
      <c r="A715">
        <v>24</v>
      </c>
      <c r="B715">
        <v>1</v>
      </c>
      <c r="C715">
        <v>1</v>
      </c>
      <c r="D715">
        <v>714</v>
      </c>
      <c r="E715" t="str">
        <f>VLOOKUP(A715,'Data Dictionary'!$C$3:$D$15,2,FALSE)</f>
        <v>Quebec</v>
      </c>
      <c r="F715" t="str">
        <f>VLOOKUP(B715,'Data Dictionary'!$C$19:$D$24,2,FALSE)</f>
        <v>One person household</v>
      </c>
      <c r="G715" t="str">
        <f>VLOOKUP(C715,'Data Dictionary'!$C$28:$D$29,2,FALSE)</f>
        <v>Yes</v>
      </c>
    </row>
    <row r="716" spans="1:7" x14ac:dyDescent="0.3">
      <c r="A716">
        <v>46</v>
      </c>
      <c r="B716">
        <v>5</v>
      </c>
      <c r="C716">
        <v>2</v>
      </c>
      <c r="D716">
        <v>715</v>
      </c>
      <c r="E716" t="str">
        <f>VLOOKUP(A716,'Data Dictionary'!$C$3:$D$15,2,FALSE)</f>
        <v>Manitoba</v>
      </c>
      <c r="F716" t="str">
        <f>VLOOKUP(B716,'Data Dictionary'!$C$19:$D$24,2,FALSE)</f>
        <v>Lone parent family with no additional persons</v>
      </c>
      <c r="G716" t="str">
        <f>VLOOKUP(C716,'Data Dictionary'!$C$28:$D$29,2,FALSE)</f>
        <v>No</v>
      </c>
    </row>
    <row r="717" spans="1:7" x14ac:dyDescent="0.3">
      <c r="A717">
        <v>47</v>
      </c>
      <c r="B717">
        <v>3</v>
      </c>
      <c r="C717">
        <v>1</v>
      </c>
      <c r="D717">
        <v>716</v>
      </c>
      <c r="E717" t="str">
        <f>VLOOKUP(A717,'Data Dictionary'!$C$3:$D$15,2,FALSE)</f>
        <v>Saskatchewan</v>
      </c>
      <c r="F717" t="str">
        <f>VLOOKUP(B717,'Data Dictionary'!$C$19:$D$24,2,FALSE)</f>
        <v>Couple with children</v>
      </c>
      <c r="G717" t="str">
        <f>VLOOKUP(C717,'Data Dictionary'!$C$28:$D$29,2,FALSE)</f>
        <v>Yes</v>
      </c>
    </row>
    <row r="718" spans="1:7" x14ac:dyDescent="0.3">
      <c r="A718">
        <v>11</v>
      </c>
      <c r="B718">
        <v>6</v>
      </c>
      <c r="C718">
        <v>1</v>
      </c>
      <c r="D718">
        <v>717</v>
      </c>
      <c r="E718" t="str">
        <f>VLOOKUP(A718,'Data Dictionary'!$C$3:$D$15,2,FALSE)</f>
        <v>Prince Edward Island</v>
      </c>
      <c r="F718" t="str">
        <f>VLOOKUP(B718,'Data Dictionary'!$C$19:$D$24,2,FALSE)</f>
        <v>Other household with related or unrelated persons</v>
      </c>
      <c r="G718" t="str">
        <f>VLOOKUP(C718,'Data Dictionary'!$C$28:$D$29,2,FALSE)</f>
        <v>Yes</v>
      </c>
    </row>
    <row r="719" spans="1:7" x14ac:dyDescent="0.3">
      <c r="A719">
        <v>24</v>
      </c>
      <c r="B719">
        <v>1</v>
      </c>
      <c r="C719">
        <v>2</v>
      </c>
      <c r="D719">
        <v>718</v>
      </c>
      <c r="E719" t="str">
        <f>VLOOKUP(A719,'Data Dictionary'!$C$3:$D$15,2,FALSE)</f>
        <v>Quebec</v>
      </c>
      <c r="F719" t="str">
        <f>VLOOKUP(B719,'Data Dictionary'!$C$19:$D$24,2,FALSE)</f>
        <v>One person household</v>
      </c>
      <c r="G719" t="str">
        <f>VLOOKUP(C719,'Data Dictionary'!$C$28:$D$29,2,FALSE)</f>
        <v>No</v>
      </c>
    </row>
    <row r="720" spans="1:7" x14ac:dyDescent="0.3">
      <c r="A720">
        <v>13</v>
      </c>
      <c r="B720">
        <v>3</v>
      </c>
      <c r="C720">
        <v>1</v>
      </c>
      <c r="D720">
        <v>719</v>
      </c>
      <c r="E720" t="str">
        <f>VLOOKUP(A720,'Data Dictionary'!$C$3:$D$15,2,FALSE)</f>
        <v>New Brunswick</v>
      </c>
      <c r="F720" t="str">
        <f>VLOOKUP(B720,'Data Dictionary'!$C$19:$D$24,2,FALSE)</f>
        <v>Couple with children</v>
      </c>
      <c r="G720" t="str">
        <f>VLOOKUP(C720,'Data Dictionary'!$C$28:$D$29,2,FALSE)</f>
        <v>Yes</v>
      </c>
    </row>
    <row r="721" spans="1:7" x14ac:dyDescent="0.3">
      <c r="A721">
        <v>13</v>
      </c>
      <c r="B721">
        <v>2</v>
      </c>
      <c r="C721">
        <v>1</v>
      </c>
      <c r="D721">
        <v>720</v>
      </c>
      <c r="E721" t="str">
        <f>VLOOKUP(A721,'Data Dictionary'!$C$3:$D$15,2,FALSE)</f>
        <v>New Brunswick</v>
      </c>
      <c r="F721" t="str">
        <f>VLOOKUP(B721,'Data Dictionary'!$C$19:$D$24,2,FALSE)</f>
        <v>Couple without children</v>
      </c>
      <c r="G721" t="str">
        <f>VLOOKUP(C721,'Data Dictionary'!$C$28:$D$29,2,FALSE)</f>
        <v>Yes</v>
      </c>
    </row>
    <row r="722" spans="1:7" x14ac:dyDescent="0.3">
      <c r="A722">
        <v>10</v>
      </c>
      <c r="B722">
        <v>2</v>
      </c>
      <c r="C722">
        <v>1</v>
      </c>
      <c r="D722">
        <v>721</v>
      </c>
      <c r="E722" t="str">
        <f>VLOOKUP(A722,'Data Dictionary'!$C$3:$D$15,2,FALSE)</f>
        <v>Newfoundland and Labrador</v>
      </c>
      <c r="F722" t="str">
        <f>VLOOKUP(B722,'Data Dictionary'!$C$19:$D$24,2,FALSE)</f>
        <v>Couple without children</v>
      </c>
      <c r="G722" t="str">
        <f>VLOOKUP(C722,'Data Dictionary'!$C$28:$D$29,2,FALSE)</f>
        <v>Yes</v>
      </c>
    </row>
    <row r="723" spans="1:7" x14ac:dyDescent="0.3">
      <c r="A723">
        <v>13</v>
      </c>
      <c r="B723">
        <v>5</v>
      </c>
      <c r="C723">
        <v>1</v>
      </c>
      <c r="D723">
        <v>722</v>
      </c>
      <c r="E723" t="str">
        <f>VLOOKUP(A723,'Data Dictionary'!$C$3:$D$15,2,FALSE)</f>
        <v>New Brunswick</v>
      </c>
      <c r="F723" t="str">
        <f>VLOOKUP(B723,'Data Dictionary'!$C$19:$D$24,2,FALSE)</f>
        <v>Lone parent family with no additional persons</v>
      </c>
      <c r="G723" t="str">
        <f>VLOOKUP(C723,'Data Dictionary'!$C$28:$D$29,2,FALSE)</f>
        <v>Yes</v>
      </c>
    </row>
    <row r="724" spans="1:7" x14ac:dyDescent="0.3">
      <c r="A724">
        <v>10</v>
      </c>
      <c r="B724">
        <v>6</v>
      </c>
      <c r="C724">
        <v>1</v>
      </c>
      <c r="D724">
        <v>723</v>
      </c>
      <c r="E724" t="str">
        <f>VLOOKUP(A724,'Data Dictionary'!$C$3:$D$15,2,FALSE)</f>
        <v>Newfoundland and Labrador</v>
      </c>
      <c r="F724" t="str">
        <f>VLOOKUP(B724,'Data Dictionary'!$C$19:$D$24,2,FALSE)</f>
        <v>Other household with related or unrelated persons</v>
      </c>
      <c r="G724" t="str">
        <f>VLOOKUP(C724,'Data Dictionary'!$C$28:$D$29,2,FALSE)</f>
        <v>Yes</v>
      </c>
    </row>
    <row r="725" spans="1:7" x14ac:dyDescent="0.3">
      <c r="A725">
        <v>11</v>
      </c>
      <c r="B725">
        <v>6</v>
      </c>
      <c r="C725">
        <v>1</v>
      </c>
      <c r="D725">
        <v>724</v>
      </c>
      <c r="E725" t="str">
        <f>VLOOKUP(A725,'Data Dictionary'!$C$3:$D$15,2,FALSE)</f>
        <v>Prince Edward Island</v>
      </c>
      <c r="F725" t="str">
        <f>VLOOKUP(B725,'Data Dictionary'!$C$19:$D$24,2,FALSE)</f>
        <v>Other household with related or unrelated persons</v>
      </c>
      <c r="G725" t="str">
        <f>VLOOKUP(C725,'Data Dictionary'!$C$28:$D$29,2,FALSE)</f>
        <v>Yes</v>
      </c>
    </row>
    <row r="726" spans="1:7" x14ac:dyDescent="0.3">
      <c r="A726">
        <v>24</v>
      </c>
      <c r="B726">
        <v>2</v>
      </c>
      <c r="C726">
        <v>1</v>
      </c>
      <c r="D726">
        <v>725</v>
      </c>
      <c r="E726" t="str">
        <f>VLOOKUP(A726,'Data Dictionary'!$C$3:$D$15,2,FALSE)</f>
        <v>Quebec</v>
      </c>
      <c r="F726" t="str">
        <f>VLOOKUP(B726,'Data Dictionary'!$C$19:$D$24,2,FALSE)</f>
        <v>Couple without children</v>
      </c>
      <c r="G726" t="str">
        <f>VLOOKUP(C726,'Data Dictionary'!$C$28:$D$29,2,FALSE)</f>
        <v>Yes</v>
      </c>
    </row>
    <row r="727" spans="1:7" x14ac:dyDescent="0.3">
      <c r="A727">
        <v>12</v>
      </c>
      <c r="B727">
        <v>1</v>
      </c>
      <c r="C727">
        <v>1</v>
      </c>
      <c r="D727">
        <v>726</v>
      </c>
      <c r="E727" t="str">
        <f>VLOOKUP(A727,'Data Dictionary'!$C$3:$D$15,2,FALSE)</f>
        <v>Nova Scotia</v>
      </c>
      <c r="F727" t="str">
        <f>VLOOKUP(B727,'Data Dictionary'!$C$19:$D$24,2,FALSE)</f>
        <v>One person household</v>
      </c>
      <c r="G727" t="str">
        <f>VLOOKUP(C727,'Data Dictionary'!$C$28:$D$29,2,FALSE)</f>
        <v>Yes</v>
      </c>
    </row>
    <row r="728" spans="1:7" x14ac:dyDescent="0.3">
      <c r="A728">
        <v>10</v>
      </c>
      <c r="B728">
        <v>2</v>
      </c>
      <c r="C728">
        <v>1</v>
      </c>
      <c r="D728">
        <v>727</v>
      </c>
      <c r="E728" t="str">
        <f>VLOOKUP(A728,'Data Dictionary'!$C$3:$D$15,2,FALSE)</f>
        <v>Newfoundland and Labrador</v>
      </c>
      <c r="F728" t="str">
        <f>VLOOKUP(B728,'Data Dictionary'!$C$19:$D$24,2,FALSE)</f>
        <v>Couple without children</v>
      </c>
      <c r="G728" t="str">
        <f>VLOOKUP(C728,'Data Dictionary'!$C$28:$D$29,2,FALSE)</f>
        <v>Yes</v>
      </c>
    </row>
    <row r="729" spans="1:7" x14ac:dyDescent="0.3">
      <c r="A729">
        <v>10</v>
      </c>
      <c r="B729">
        <v>2</v>
      </c>
      <c r="C729">
        <v>1</v>
      </c>
      <c r="D729">
        <v>728</v>
      </c>
      <c r="E729" t="str">
        <f>VLOOKUP(A729,'Data Dictionary'!$C$3:$D$15,2,FALSE)</f>
        <v>Newfoundland and Labrador</v>
      </c>
      <c r="F729" t="str">
        <f>VLOOKUP(B729,'Data Dictionary'!$C$19:$D$24,2,FALSE)</f>
        <v>Couple without children</v>
      </c>
      <c r="G729" t="str">
        <f>VLOOKUP(C729,'Data Dictionary'!$C$28:$D$29,2,FALSE)</f>
        <v>Yes</v>
      </c>
    </row>
    <row r="730" spans="1:7" x14ac:dyDescent="0.3">
      <c r="A730">
        <v>13</v>
      </c>
      <c r="B730">
        <v>2</v>
      </c>
      <c r="C730">
        <v>1</v>
      </c>
      <c r="D730">
        <v>729</v>
      </c>
      <c r="E730" t="str">
        <f>VLOOKUP(A730,'Data Dictionary'!$C$3:$D$15,2,FALSE)</f>
        <v>New Brunswick</v>
      </c>
      <c r="F730" t="str">
        <f>VLOOKUP(B730,'Data Dictionary'!$C$19:$D$24,2,FALSE)</f>
        <v>Couple without children</v>
      </c>
      <c r="G730" t="str">
        <f>VLOOKUP(C730,'Data Dictionary'!$C$28:$D$29,2,FALSE)</f>
        <v>Yes</v>
      </c>
    </row>
    <row r="731" spans="1:7" x14ac:dyDescent="0.3">
      <c r="A731">
        <v>12</v>
      </c>
      <c r="B731">
        <v>2</v>
      </c>
      <c r="C731">
        <v>1</v>
      </c>
      <c r="D731">
        <v>730</v>
      </c>
      <c r="E731" t="str">
        <f>VLOOKUP(A731,'Data Dictionary'!$C$3:$D$15,2,FALSE)</f>
        <v>Nova Scotia</v>
      </c>
      <c r="F731" t="str">
        <f>VLOOKUP(B731,'Data Dictionary'!$C$19:$D$24,2,FALSE)</f>
        <v>Couple without children</v>
      </c>
      <c r="G731" t="str">
        <f>VLOOKUP(C731,'Data Dictionary'!$C$28:$D$29,2,FALSE)</f>
        <v>Yes</v>
      </c>
    </row>
    <row r="732" spans="1:7" x14ac:dyDescent="0.3">
      <c r="A732">
        <v>59</v>
      </c>
      <c r="B732">
        <v>1</v>
      </c>
      <c r="C732">
        <v>2</v>
      </c>
      <c r="D732">
        <v>731</v>
      </c>
      <c r="E732" t="str">
        <f>VLOOKUP(A732,'Data Dictionary'!$C$3:$D$15,2,FALSE)</f>
        <v>British Columbia</v>
      </c>
      <c r="F732" t="str">
        <f>VLOOKUP(B732,'Data Dictionary'!$C$19:$D$24,2,FALSE)</f>
        <v>One person household</v>
      </c>
      <c r="G732" t="str">
        <f>VLOOKUP(C732,'Data Dictionary'!$C$28:$D$29,2,FALSE)</f>
        <v>No</v>
      </c>
    </row>
    <row r="733" spans="1:7" x14ac:dyDescent="0.3">
      <c r="A733">
        <v>59</v>
      </c>
      <c r="B733">
        <v>2</v>
      </c>
      <c r="C733">
        <v>1</v>
      </c>
      <c r="D733">
        <v>732</v>
      </c>
      <c r="E733" t="str">
        <f>VLOOKUP(A733,'Data Dictionary'!$C$3:$D$15,2,FALSE)</f>
        <v>British Columbia</v>
      </c>
      <c r="F733" t="str">
        <f>VLOOKUP(B733,'Data Dictionary'!$C$19:$D$24,2,FALSE)</f>
        <v>Couple without children</v>
      </c>
      <c r="G733" t="str">
        <f>VLOOKUP(C733,'Data Dictionary'!$C$28:$D$29,2,FALSE)</f>
        <v>Yes</v>
      </c>
    </row>
    <row r="734" spans="1:7" x14ac:dyDescent="0.3">
      <c r="A734">
        <v>59</v>
      </c>
      <c r="B734">
        <v>2</v>
      </c>
      <c r="C734">
        <v>2</v>
      </c>
      <c r="D734">
        <v>733</v>
      </c>
      <c r="E734" t="str">
        <f>VLOOKUP(A734,'Data Dictionary'!$C$3:$D$15,2,FALSE)</f>
        <v>British Columbia</v>
      </c>
      <c r="F734" t="str">
        <f>VLOOKUP(B734,'Data Dictionary'!$C$19:$D$24,2,FALSE)</f>
        <v>Couple without children</v>
      </c>
      <c r="G734" t="str">
        <f>VLOOKUP(C734,'Data Dictionary'!$C$28:$D$29,2,FALSE)</f>
        <v>No</v>
      </c>
    </row>
    <row r="735" spans="1:7" x14ac:dyDescent="0.3">
      <c r="A735">
        <v>10</v>
      </c>
      <c r="B735">
        <v>6</v>
      </c>
      <c r="C735">
        <v>2</v>
      </c>
      <c r="D735">
        <v>734</v>
      </c>
      <c r="E735" t="str">
        <f>VLOOKUP(A735,'Data Dictionary'!$C$3:$D$15,2,FALSE)</f>
        <v>Newfoundland and Labrador</v>
      </c>
      <c r="F735" t="str">
        <f>VLOOKUP(B735,'Data Dictionary'!$C$19:$D$24,2,FALSE)</f>
        <v>Other household with related or unrelated persons</v>
      </c>
      <c r="G735" t="str">
        <f>VLOOKUP(C735,'Data Dictionary'!$C$28:$D$29,2,FALSE)</f>
        <v>No</v>
      </c>
    </row>
    <row r="736" spans="1:7" x14ac:dyDescent="0.3">
      <c r="A736">
        <v>13</v>
      </c>
      <c r="B736">
        <v>1</v>
      </c>
      <c r="C736">
        <v>2</v>
      </c>
      <c r="D736">
        <v>735</v>
      </c>
      <c r="E736" t="str">
        <f>VLOOKUP(A736,'Data Dictionary'!$C$3:$D$15,2,FALSE)</f>
        <v>New Brunswick</v>
      </c>
      <c r="F736" t="str">
        <f>VLOOKUP(B736,'Data Dictionary'!$C$19:$D$24,2,FALSE)</f>
        <v>One person household</v>
      </c>
      <c r="G736" t="str">
        <f>VLOOKUP(C736,'Data Dictionary'!$C$28:$D$29,2,FALSE)</f>
        <v>No</v>
      </c>
    </row>
    <row r="737" spans="1:7" x14ac:dyDescent="0.3">
      <c r="A737">
        <v>35</v>
      </c>
      <c r="B737">
        <v>4</v>
      </c>
      <c r="C737">
        <v>1</v>
      </c>
      <c r="D737">
        <v>736</v>
      </c>
      <c r="E737" t="str">
        <f>VLOOKUP(A737,'Data Dictionary'!$C$3:$D$15,2,FALSE)</f>
        <v>Ontario</v>
      </c>
      <c r="F737" t="str">
        <f>VLOOKUP(B737,'Data Dictionary'!$C$19:$D$24,2,FALSE)</f>
        <v>Couple with other related or unrelated persons</v>
      </c>
      <c r="G737" t="str">
        <f>VLOOKUP(C737,'Data Dictionary'!$C$28:$D$29,2,FALSE)</f>
        <v>Yes</v>
      </c>
    </row>
    <row r="738" spans="1:7" x14ac:dyDescent="0.3">
      <c r="A738">
        <v>13</v>
      </c>
      <c r="B738">
        <v>3</v>
      </c>
      <c r="C738">
        <v>1</v>
      </c>
      <c r="D738">
        <v>737</v>
      </c>
      <c r="E738" t="str">
        <f>VLOOKUP(A738,'Data Dictionary'!$C$3:$D$15,2,FALSE)</f>
        <v>New Brunswick</v>
      </c>
      <c r="F738" t="str">
        <f>VLOOKUP(B738,'Data Dictionary'!$C$19:$D$24,2,FALSE)</f>
        <v>Couple with children</v>
      </c>
      <c r="G738" t="str">
        <f>VLOOKUP(C738,'Data Dictionary'!$C$28:$D$29,2,FALSE)</f>
        <v>Yes</v>
      </c>
    </row>
    <row r="739" spans="1:7" x14ac:dyDescent="0.3">
      <c r="A739">
        <v>13</v>
      </c>
      <c r="B739">
        <v>2</v>
      </c>
      <c r="C739">
        <v>1</v>
      </c>
      <c r="D739">
        <v>738</v>
      </c>
      <c r="E739" t="str">
        <f>VLOOKUP(A739,'Data Dictionary'!$C$3:$D$15,2,FALSE)</f>
        <v>New Brunswick</v>
      </c>
      <c r="F739" t="str">
        <f>VLOOKUP(B739,'Data Dictionary'!$C$19:$D$24,2,FALSE)</f>
        <v>Couple without children</v>
      </c>
      <c r="G739" t="str">
        <f>VLOOKUP(C739,'Data Dictionary'!$C$28:$D$29,2,FALSE)</f>
        <v>Yes</v>
      </c>
    </row>
    <row r="740" spans="1:7" x14ac:dyDescent="0.3">
      <c r="A740">
        <v>12</v>
      </c>
      <c r="B740">
        <v>2</v>
      </c>
      <c r="C740">
        <v>1</v>
      </c>
      <c r="D740">
        <v>739</v>
      </c>
      <c r="E740" t="str">
        <f>VLOOKUP(A740,'Data Dictionary'!$C$3:$D$15,2,FALSE)</f>
        <v>Nova Scotia</v>
      </c>
      <c r="F740" t="str">
        <f>VLOOKUP(B740,'Data Dictionary'!$C$19:$D$24,2,FALSE)</f>
        <v>Couple without children</v>
      </c>
      <c r="G740" t="str">
        <f>VLOOKUP(C740,'Data Dictionary'!$C$28:$D$29,2,FALSE)</f>
        <v>Yes</v>
      </c>
    </row>
    <row r="741" spans="1:7" x14ac:dyDescent="0.3">
      <c r="A741">
        <v>24</v>
      </c>
      <c r="B741">
        <v>1</v>
      </c>
      <c r="C741">
        <v>1</v>
      </c>
      <c r="D741">
        <v>740</v>
      </c>
      <c r="E741" t="str">
        <f>VLOOKUP(A741,'Data Dictionary'!$C$3:$D$15,2,FALSE)</f>
        <v>Quebec</v>
      </c>
      <c r="F741" t="str">
        <f>VLOOKUP(B741,'Data Dictionary'!$C$19:$D$24,2,FALSE)</f>
        <v>One person household</v>
      </c>
      <c r="G741" t="str">
        <f>VLOOKUP(C741,'Data Dictionary'!$C$28:$D$29,2,FALSE)</f>
        <v>Yes</v>
      </c>
    </row>
    <row r="742" spans="1:7" x14ac:dyDescent="0.3">
      <c r="A742">
        <v>46</v>
      </c>
      <c r="B742">
        <v>2</v>
      </c>
      <c r="C742">
        <v>1</v>
      </c>
      <c r="D742">
        <v>741</v>
      </c>
      <c r="E742" t="str">
        <f>VLOOKUP(A742,'Data Dictionary'!$C$3:$D$15,2,FALSE)</f>
        <v>Manitoba</v>
      </c>
      <c r="F742" t="str">
        <f>VLOOKUP(B742,'Data Dictionary'!$C$19:$D$24,2,FALSE)</f>
        <v>Couple without children</v>
      </c>
      <c r="G742" t="str">
        <f>VLOOKUP(C742,'Data Dictionary'!$C$28:$D$29,2,FALSE)</f>
        <v>Yes</v>
      </c>
    </row>
    <row r="743" spans="1:7" x14ac:dyDescent="0.3">
      <c r="A743">
        <v>10</v>
      </c>
      <c r="B743">
        <v>1</v>
      </c>
      <c r="C743">
        <v>2</v>
      </c>
      <c r="D743">
        <v>742</v>
      </c>
      <c r="E743" t="str">
        <f>VLOOKUP(A743,'Data Dictionary'!$C$3:$D$15,2,FALSE)</f>
        <v>Newfoundland and Labrador</v>
      </c>
      <c r="F743" t="str">
        <f>VLOOKUP(B743,'Data Dictionary'!$C$19:$D$24,2,FALSE)</f>
        <v>One person household</v>
      </c>
      <c r="G743" t="str">
        <f>VLOOKUP(C743,'Data Dictionary'!$C$28:$D$29,2,FALSE)</f>
        <v>No</v>
      </c>
    </row>
    <row r="744" spans="1:7" x14ac:dyDescent="0.3">
      <c r="A744">
        <v>12</v>
      </c>
      <c r="B744">
        <v>1</v>
      </c>
      <c r="C744">
        <v>1</v>
      </c>
      <c r="D744">
        <v>743</v>
      </c>
      <c r="E744" t="str">
        <f>VLOOKUP(A744,'Data Dictionary'!$C$3:$D$15,2,FALSE)</f>
        <v>Nova Scotia</v>
      </c>
      <c r="F744" t="str">
        <f>VLOOKUP(B744,'Data Dictionary'!$C$19:$D$24,2,FALSE)</f>
        <v>One person household</v>
      </c>
      <c r="G744" t="str">
        <f>VLOOKUP(C744,'Data Dictionary'!$C$28:$D$29,2,FALSE)</f>
        <v>Yes</v>
      </c>
    </row>
    <row r="745" spans="1:7" x14ac:dyDescent="0.3">
      <c r="A745">
        <v>48</v>
      </c>
      <c r="B745">
        <v>2</v>
      </c>
      <c r="C745">
        <v>1</v>
      </c>
      <c r="D745">
        <v>744</v>
      </c>
      <c r="E745" t="str">
        <f>VLOOKUP(A745,'Data Dictionary'!$C$3:$D$15,2,FALSE)</f>
        <v>Alberta</v>
      </c>
      <c r="F745" t="str">
        <f>VLOOKUP(B745,'Data Dictionary'!$C$19:$D$24,2,FALSE)</f>
        <v>Couple without children</v>
      </c>
      <c r="G745" t="str">
        <f>VLOOKUP(C745,'Data Dictionary'!$C$28:$D$29,2,FALSE)</f>
        <v>Yes</v>
      </c>
    </row>
    <row r="746" spans="1:7" x14ac:dyDescent="0.3">
      <c r="A746">
        <v>12</v>
      </c>
      <c r="B746">
        <v>3</v>
      </c>
      <c r="C746">
        <v>1</v>
      </c>
      <c r="D746">
        <v>745</v>
      </c>
      <c r="E746" t="str">
        <f>VLOOKUP(A746,'Data Dictionary'!$C$3:$D$15,2,FALSE)</f>
        <v>Nova Scotia</v>
      </c>
      <c r="F746" t="str">
        <f>VLOOKUP(B746,'Data Dictionary'!$C$19:$D$24,2,FALSE)</f>
        <v>Couple with children</v>
      </c>
      <c r="G746" t="str">
        <f>VLOOKUP(C746,'Data Dictionary'!$C$28:$D$29,2,FALSE)</f>
        <v>Yes</v>
      </c>
    </row>
    <row r="747" spans="1:7" x14ac:dyDescent="0.3">
      <c r="A747">
        <v>48</v>
      </c>
      <c r="B747">
        <v>6</v>
      </c>
      <c r="C747">
        <v>1</v>
      </c>
      <c r="D747">
        <v>746</v>
      </c>
      <c r="E747" t="str">
        <f>VLOOKUP(A747,'Data Dictionary'!$C$3:$D$15,2,FALSE)</f>
        <v>Alberta</v>
      </c>
      <c r="F747" t="str">
        <f>VLOOKUP(B747,'Data Dictionary'!$C$19:$D$24,2,FALSE)</f>
        <v>Other household with related or unrelated persons</v>
      </c>
      <c r="G747" t="str">
        <f>VLOOKUP(C747,'Data Dictionary'!$C$28:$D$29,2,FALSE)</f>
        <v>Yes</v>
      </c>
    </row>
    <row r="748" spans="1:7" x14ac:dyDescent="0.3">
      <c r="A748">
        <v>48</v>
      </c>
      <c r="B748">
        <v>2</v>
      </c>
      <c r="C748">
        <v>1</v>
      </c>
      <c r="D748">
        <v>747</v>
      </c>
      <c r="E748" t="str">
        <f>VLOOKUP(A748,'Data Dictionary'!$C$3:$D$15,2,FALSE)</f>
        <v>Alberta</v>
      </c>
      <c r="F748" t="str">
        <f>VLOOKUP(B748,'Data Dictionary'!$C$19:$D$24,2,FALSE)</f>
        <v>Couple without children</v>
      </c>
      <c r="G748" t="str">
        <f>VLOOKUP(C748,'Data Dictionary'!$C$28:$D$29,2,FALSE)</f>
        <v>Yes</v>
      </c>
    </row>
    <row r="749" spans="1:7" x14ac:dyDescent="0.3">
      <c r="A749">
        <v>59</v>
      </c>
      <c r="B749">
        <v>2</v>
      </c>
      <c r="C749">
        <v>2</v>
      </c>
      <c r="D749">
        <v>748</v>
      </c>
      <c r="E749" t="str">
        <f>VLOOKUP(A749,'Data Dictionary'!$C$3:$D$15,2,FALSE)</f>
        <v>British Columbia</v>
      </c>
      <c r="F749" t="str">
        <f>VLOOKUP(B749,'Data Dictionary'!$C$19:$D$24,2,FALSE)</f>
        <v>Couple without children</v>
      </c>
      <c r="G749" t="str">
        <f>VLOOKUP(C749,'Data Dictionary'!$C$28:$D$29,2,FALSE)</f>
        <v>No</v>
      </c>
    </row>
    <row r="750" spans="1:7" x14ac:dyDescent="0.3">
      <c r="A750">
        <v>13</v>
      </c>
      <c r="B750">
        <v>3</v>
      </c>
      <c r="C750">
        <v>1</v>
      </c>
      <c r="D750">
        <v>749</v>
      </c>
      <c r="E750" t="str">
        <f>VLOOKUP(A750,'Data Dictionary'!$C$3:$D$15,2,FALSE)</f>
        <v>New Brunswick</v>
      </c>
      <c r="F750" t="str">
        <f>VLOOKUP(B750,'Data Dictionary'!$C$19:$D$24,2,FALSE)</f>
        <v>Couple with children</v>
      </c>
      <c r="G750" t="str">
        <f>VLOOKUP(C750,'Data Dictionary'!$C$28:$D$29,2,FALSE)</f>
        <v>Yes</v>
      </c>
    </row>
    <row r="751" spans="1:7" x14ac:dyDescent="0.3">
      <c r="A751">
        <v>59</v>
      </c>
      <c r="B751">
        <v>1</v>
      </c>
      <c r="C751">
        <v>1</v>
      </c>
      <c r="D751">
        <v>750</v>
      </c>
      <c r="E751" t="str">
        <f>VLOOKUP(A751,'Data Dictionary'!$C$3:$D$15,2,FALSE)</f>
        <v>British Columbia</v>
      </c>
      <c r="F751" t="str">
        <f>VLOOKUP(B751,'Data Dictionary'!$C$19:$D$24,2,FALSE)</f>
        <v>One person household</v>
      </c>
      <c r="G751" t="str">
        <f>VLOOKUP(C751,'Data Dictionary'!$C$28:$D$29,2,FALSE)</f>
        <v>Yes</v>
      </c>
    </row>
    <row r="752" spans="1:7" x14ac:dyDescent="0.3">
      <c r="A752">
        <v>13</v>
      </c>
      <c r="B752">
        <v>2</v>
      </c>
      <c r="C752">
        <v>2</v>
      </c>
      <c r="D752">
        <v>751</v>
      </c>
      <c r="E752" t="str">
        <f>VLOOKUP(A752,'Data Dictionary'!$C$3:$D$15,2,FALSE)</f>
        <v>New Brunswick</v>
      </c>
      <c r="F752" t="str">
        <f>VLOOKUP(B752,'Data Dictionary'!$C$19:$D$24,2,FALSE)</f>
        <v>Couple without children</v>
      </c>
      <c r="G752" t="str">
        <f>VLOOKUP(C752,'Data Dictionary'!$C$28:$D$29,2,FALSE)</f>
        <v>No</v>
      </c>
    </row>
    <row r="753" spans="1:7" x14ac:dyDescent="0.3">
      <c r="A753">
        <v>35</v>
      </c>
      <c r="B753">
        <v>2</v>
      </c>
      <c r="C753">
        <v>1</v>
      </c>
      <c r="D753">
        <v>752</v>
      </c>
      <c r="E753" t="str">
        <f>VLOOKUP(A753,'Data Dictionary'!$C$3:$D$15,2,FALSE)</f>
        <v>Ontario</v>
      </c>
      <c r="F753" t="str">
        <f>VLOOKUP(B753,'Data Dictionary'!$C$19:$D$24,2,FALSE)</f>
        <v>Couple without children</v>
      </c>
      <c r="G753" t="str">
        <f>VLOOKUP(C753,'Data Dictionary'!$C$28:$D$29,2,FALSE)</f>
        <v>Yes</v>
      </c>
    </row>
    <row r="754" spans="1:7" x14ac:dyDescent="0.3">
      <c r="A754">
        <v>48</v>
      </c>
      <c r="B754">
        <v>3</v>
      </c>
      <c r="C754">
        <v>2</v>
      </c>
      <c r="D754">
        <v>753</v>
      </c>
      <c r="E754" t="str">
        <f>VLOOKUP(A754,'Data Dictionary'!$C$3:$D$15,2,FALSE)</f>
        <v>Alberta</v>
      </c>
      <c r="F754" t="str">
        <f>VLOOKUP(B754,'Data Dictionary'!$C$19:$D$24,2,FALSE)</f>
        <v>Couple with children</v>
      </c>
      <c r="G754" t="str">
        <f>VLOOKUP(C754,'Data Dictionary'!$C$28:$D$29,2,FALSE)</f>
        <v>No</v>
      </c>
    </row>
    <row r="755" spans="1:7" x14ac:dyDescent="0.3">
      <c r="A755">
        <v>48</v>
      </c>
      <c r="B755">
        <v>2</v>
      </c>
      <c r="C755">
        <v>1</v>
      </c>
      <c r="D755">
        <v>754</v>
      </c>
      <c r="E755" t="str">
        <f>VLOOKUP(A755,'Data Dictionary'!$C$3:$D$15,2,FALSE)</f>
        <v>Alberta</v>
      </c>
      <c r="F755" t="str">
        <f>VLOOKUP(B755,'Data Dictionary'!$C$19:$D$24,2,FALSE)</f>
        <v>Couple without children</v>
      </c>
      <c r="G755" t="str">
        <f>VLOOKUP(C755,'Data Dictionary'!$C$28:$D$29,2,FALSE)</f>
        <v>Yes</v>
      </c>
    </row>
    <row r="756" spans="1:7" x14ac:dyDescent="0.3">
      <c r="A756">
        <v>46</v>
      </c>
      <c r="B756">
        <v>1</v>
      </c>
      <c r="C756">
        <v>1</v>
      </c>
      <c r="D756">
        <v>755</v>
      </c>
      <c r="E756" t="str">
        <f>VLOOKUP(A756,'Data Dictionary'!$C$3:$D$15,2,FALSE)</f>
        <v>Manitoba</v>
      </c>
      <c r="F756" t="str">
        <f>VLOOKUP(B756,'Data Dictionary'!$C$19:$D$24,2,FALSE)</f>
        <v>One person household</v>
      </c>
      <c r="G756" t="str">
        <f>VLOOKUP(C756,'Data Dictionary'!$C$28:$D$29,2,FALSE)</f>
        <v>Yes</v>
      </c>
    </row>
    <row r="757" spans="1:7" x14ac:dyDescent="0.3">
      <c r="A757">
        <v>11</v>
      </c>
      <c r="B757">
        <v>6</v>
      </c>
      <c r="C757">
        <v>2</v>
      </c>
      <c r="D757">
        <v>756</v>
      </c>
      <c r="E757" t="str">
        <f>VLOOKUP(A757,'Data Dictionary'!$C$3:$D$15,2,FALSE)</f>
        <v>Prince Edward Island</v>
      </c>
      <c r="F757" t="str">
        <f>VLOOKUP(B757,'Data Dictionary'!$C$19:$D$24,2,FALSE)</f>
        <v>Other household with related or unrelated persons</v>
      </c>
      <c r="G757" t="str">
        <f>VLOOKUP(C757,'Data Dictionary'!$C$28:$D$29,2,FALSE)</f>
        <v>No</v>
      </c>
    </row>
    <row r="758" spans="1:7" x14ac:dyDescent="0.3">
      <c r="A758">
        <v>46</v>
      </c>
      <c r="B758">
        <v>3</v>
      </c>
      <c r="C758">
        <v>1</v>
      </c>
      <c r="D758">
        <v>757</v>
      </c>
      <c r="E758" t="str">
        <f>VLOOKUP(A758,'Data Dictionary'!$C$3:$D$15,2,FALSE)</f>
        <v>Manitoba</v>
      </c>
      <c r="F758" t="str">
        <f>VLOOKUP(B758,'Data Dictionary'!$C$19:$D$24,2,FALSE)</f>
        <v>Couple with children</v>
      </c>
      <c r="G758" t="str">
        <f>VLOOKUP(C758,'Data Dictionary'!$C$28:$D$29,2,FALSE)</f>
        <v>Yes</v>
      </c>
    </row>
    <row r="759" spans="1:7" x14ac:dyDescent="0.3">
      <c r="A759">
        <v>46</v>
      </c>
      <c r="B759">
        <v>2</v>
      </c>
      <c r="C759">
        <v>1</v>
      </c>
      <c r="D759">
        <v>758</v>
      </c>
      <c r="E759" t="str">
        <f>VLOOKUP(A759,'Data Dictionary'!$C$3:$D$15,2,FALSE)</f>
        <v>Manitoba</v>
      </c>
      <c r="F759" t="str">
        <f>VLOOKUP(B759,'Data Dictionary'!$C$19:$D$24,2,FALSE)</f>
        <v>Couple without children</v>
      </c>
      <c r="G759" t="str">
        <f>VLOOKUP(C759,'Data Dictionary'!$C$28:$D$29,2,FALSE)</f>
        <v>Yes</v>
      </c>
    </row>
    <row r="760" spans="1:7" x14ac:dyDescent="0.3">
      <c r="A760">
        <v>47</v>
      </c>
      <c r="B760">
        <v>3</v>
      </c>
      <c r="C760">
        <v>1</v>
      </c>
      <c r="D760">
        <v>759</v>
      </c>
      <c r="E760" t="str">
        <f>VLOOKUP(A760,'Data Dictionary'!$C$3:$D$15,2,FALSE)</f>
        <v>Saskatchewan</v>
      </c>
      <c r="F760" t="str">
        <f>VLOOKUP(B760,'Data Dictionary'!$C$19:$D$24,2,FALSE)</f>
        <v>Couple with children</v>
      </c>
      <c r="G760" t="str">
        <f>VLOOKUP(C760,'Data Dictionary'!$C$28:$D$29,2,FALSE)</f>
        <v>Yes</v>
      </c>
    </row>
    <row r="761" spans="1:7" x14ac:dyDescent="0.3">
      <c r="A761">
        <v>35</v>
      </c>
      <c r="B761">
        <v>1</v>
      </c>
      <c r="C761">
        <v>1</v>
      </c>
      <c r="D761">
        <v>760</v>
      </c>
      <c r="E761" t="str">
        <f>VLOOKUP(A761,'Data Dictionary'!$C$3:$D$15,2,FALSE)</f>
        <v>Ontario</v>
      </c>
      <c r="F761" t="str">
        <f>VLOOKUP(B761,'Data Dictionary'!$C$19:$D$24,2,FALSE)</f>
        <v>One person household</v>
      </c>
      <c r="G761" t="str">
        <f>VLOOKUP(C761,'Data Dictionary'!$C$28:$D$29,2,FALSE)</f>
        <v>Yes</v>
      </c>
    </row>
    <row r="762" spans="1:7" x14ac:dyDescent="0.3">
      <c r="A762">
        <v>10</v>
      </c>
      <c r="B762">
        <v>6</v>
      </c>
      <c r="C762">
        <v>1</v>
      </c>
      <c r="D762">
        <v>761</v>
      </c>
      <c r="E762" t="str">
        <f>VLOOKUP(A762,'Data Dictionary'!$C$3:$D$15,2,FALSE)</f>
        <v>Newfoundland and Labrador</v>
      </c>
      <c r="F762" t="str">
        <f>VLOOKUP(B762,'Data Dictionary'!$C$19:$D$24,2,FALSE)</f>
        <v>Other household with related or unrelated persons</v>
      </c>
      <c r="G762" t="str">
        <f>VLOOKUP(C762,'Data Dictionary'!$C$28:$D$29,2,FALSE)</f>
        <v>Yes</v>
      </c>
    </row>
    <row r="763" spans="1:7" x14ac:dyDescent="0.3">
      <c r="A763">
        <v>13</v>
      </c>
      <c r="B763">
        <v>2</v>
      </c>
      <c r="C763">
        <v>1</v>
      </c>
      <c r="D763">
        <v>762</v>
      </c>
      <c r="E763" t="str">
        <f>VLOOKUP(A763,'Data Dictionary'!$C$3:$D$15,2,FALSE)</f>
        <v>New Brunswick</v>
      </c>
      <c r="F763" t="str">
        <f>VLOOKUP(B763,'Data Dictionary'!$C$19:$D$24,2,FALSE)</f>
        <v>Couple without children</v>
      </c>
      <c r="G763" t="str">
        <f>VLOOKUP(C763,'Data Dictionary'!$C$28:$D$29,2,FALSE)</f>
        <v>Yes</v>
      </c>
    </row>
    <row r="764" spans="1:7" x14ac:dyDescent="0.3">
      <c r="A764">
        <v>12</v>
      </c>
      <c r="B764">
        <v>2</v>
      </c>
      <c r="C764">
        <v>1</v>
      </c>
      <c r="D764">
        <v>763</v>
      </c>
      <c r="E764" t="str">
        <f>VLOOKUP(A764,'Data Dictionary'!$C$3:$D$15,2,FALSE)</f>
        <v>Nova Scotia</v>
      </c>
      <c r="F764" t="str">
        <f>VLOOKUP(B764,'Data Dictionary'!$C$19:$D$24,2,FALSE)</f>
        <v>Couple without children</v>
      </c>
      <c r="G764" t="str">
        <f>VLOOKUP(C764,'Data Dictionary'!$C$28:$D$29,2,FALSE)</f>
        <v>Yes</v>
      </c>
    </row>
    <row r="765" spans="1:7" x14ac:dyDescent="0.3">
      <c r="A765">
        <v>12</v>
      </c>
      <c r="B765">
        <v>1</v>
      </c>
      <c r="C765">
        <v>2</v>
      </c>
      <c r="D765">
        <v>764</v>
      </c>
      <c r="E765" t="str">
        <f>VLOOKUP(A765,'Data Dictionary'!$C$3:$D$15,2,FALSE)</f>
        <v>Nova Scotia</v>
      </c>
      <c r="F765" t="str">
        <f>VLOOKUP(B765,'Data Dictionary'!$C$19:$D$24,2,FALSE)</f>
        <v>One person household</v>
      </c>
      <c r="G765" t="str">
        <f>VLOOKUP(C765,'Data Dictionary'!$C$28:$D$29,2,FALSE)</f>
        <v>No</v>
      </c>
    </row>
    <row r="766" spans="1:7" x14ac:dyDescent="0.3">
      <c r="A766">
        <v>35</v>
      </c>
      <c r="B766">
        <v>2</v>
      </c>
      <c r="C766">
        <v>1</v>
      </c>
      <c r="D766">
        <v>765</v>
      </c>
      <c r="E766" t="str">
        <f>VLOOKUP(A766,'Data Dictionary'!$C$3:$D$15,2,FALSE)</f>
        <v>Ontario</v>
      </c>
      <c r="F766" t="str">
        <f>VLOOKUP(B766,'Data Dictionary'!$C$19:$D$24,2,FALSE)</f>
        <v>Couple without children</v>
      </c>
      <c r="G766" t="str">
        <f>VLOOKUP(C766,'Data Dictionary'!$C$28:$D$29,2,FALSE)</f>
        <v>Yes</v>
      </c>
    </row>
    <row r="767" spans="1:7" x14ac:dyDescent="0.3">
      <c r="A767">
        <v>24</v>
      </c>
      <c r="B767">
        <v>2</v>
      </c>
      <c r="C767">
        <v>1</v>
      </c>
      <c r="D767">
        <v>766</v>
      </c>
      <c r="E767" t="str">
        <f>VLOOKUP(A767,'Data Dictionary'!$C$3:$D$15,2,FALSE)</f>
        <v>Quebec</v>
      </c>
      <c r="F767" t="str">
        <f>VLOOKUP(B767,'Data Dictionary'!$C$19:$D$24,2,FALSE)</f>
        <v>Couple without children</v>
      </c>
      <c r="G767" t="str">
        <f>VLOOKUP(C767,'Data Dictionary'!$C$28:$D$29,2,FALSE)</f>
        <v>Yes</v>
      </c>
    </row>
    <row r="768" spans="1:7" x14ac:dyDescent="0.3">
      <c r="A768">
        <v>59</v>
      </c>
      <c r="B768">
        <v>4</v>
      </c>
      <c r="C768">
        <v>1</v>
      </c>
      <c r="D768">
        <v>767</v>
      </c>
      <c r="E768" t="str">
        <f>VLOOKUP(A768,'Data Dictionary'!$C$3:$D$15,2,FALSE)</f>
        <v>British Columbia</v>
      </c>
      <c r="F768" t="str">
        <f>VLOOKUP(B768,'Data Dictionary'!$C$19:$D$24,2,FALSE)</f>
        <v>Couple with other related or unrelated persons</v>
      </c>
      <c r="G768" t="str">
        <f>VLOOKUP(C768,'Data Dictionary'!$C$28:$D$29,2,FALSE)</f>
        <v>Yes</v>
      </c>
    </row>
    <row r="769" spans="1:7" x14ac:dyDescent="0.3">
      <c r="A769">
        <v>35</v>
      </c>
      <c r="B769">
        <v>2</v>
      </c>
      <c r="C769">
        <v>1</v>
      </c>
      <c r="D769">
        <v>768</v>
      </c>
      <c r="E769" t="str">
        <f>VLOOKUP(A769,'Data Dictionary'!$C$3:$D$15,2,FALSE)</f>
        <v>Ontario</v>
      </c>
      <c r="F769" t="str">
        <f>VLOOKUP(B769,'Data Dictionary'!$C$19:$D$24,2,FALSE)</f>
        <v>Couple without children</v>
      </c>
      <c r="G769" t="str">
        <f>VLOOKUP(C769,'Data Dictionary'!$C$28:$D$29,2,FALSE)</f>
        <v>Yes</v>
      </c>
    </row>
    <row r="770" spans="1:7" x14ac:dyDescent="0.3">
      <c r="A770">
        <v>47</v>
      </c>
      <c r="B770">
        <v>1</v>
      </c>
      <c r="C770">
        <v>2</v>
      </c>
      <c r="D770">
        <v>769</v>
      </c>
      <c r="E770" t="str">
        <f>VLOOKUP(A770,'Data Dictionary'!$C$3:$D$15,2,FALSE)</f>
        <v>Saskatchewan</v>
      </c>
      <c r="F770" t="str">
        <f>VLOOKUP(B770,'Data Dictionary'!$C$19:$D$24,2,FALSE)</f>
        <v>One person household</v>
      </c>
      <c r="G770" t="str">
        <f>VLOOKUP(C770,'Data Dictionary'!$C$28:$D$29,2,FALSE)</f>
        <v>No</v>
      </c>
    </row>
    <row r="771" spans="1:7" x14ac:dyDescent="0.3">
      <c r="A771">
        <v>63</v>
      </c>
      <c r="B771">
        <v>2</v>
      </c>
      <c r="C771">
        <v>1</v>
      </c>
      <c r="D771">
        <v>770</v>
      </c>
      <c r="E771" t="str">
        <f>VLOOKUP(A771,'Data Dictionary'!$C$3:$D$15,2,FALSE)</f>
        <v>Territorial capitals</v>
      </c>
      <c r="F771" t="str">
        <f>VLOOKUP(B771,'Data Dictionary'!$C$19:$D$24,2,FALSE)</f>
        <v>Couple without children</v>
      </c>
      <c r="G771" t="str">
        <f>VLOOKUP(C771,'Data Dictionary'!$C$28:$D$29,2,FALSE)</f>
        <v>Yes</v>
      </c>
    </row>
    <row r="772" spans="1:7" x14ac:dyDescent="0.3">
      <c r="A772">
        <v>63</v>
      </c>
      <c r="B772">
        <v>2</v>
      </c>
      <c r="C772">
        <v>1</v>
      </c>
      <c r="D772">
        <v>771</v>
      </c>
      <c r="E772" t="str">
        <f>VLOOKUP(A772,'Data Dictionary'!$C$3:$D$15,2,FALSE)</f>
        <v>Territorial capitals</v>
      </c>
      <c r="F772" t="str">
        <f>VLOOKUP(B772,'Data Dictionary'!$C$19:$D$24,2,FALSE)</f>
        <v>Couple without children</v>
      </c>
      <c r="G772" t="str">
        <f>VLOOKUP(C772,'Data Dictionary'!$C$28:$D$29,2,FALSE)</f>
        <v>Yes</v>
      </c>
    </row>
    <row r="773" spans="1:7" x14ac:dyDescent="0.3">
      <c r="A773">
        <v>12</v>
      </c>
      <c r="B773">
        <v>2</v>
      </c>
      <c r="C773">
        <v>2</v>
      </c>
      <c r="D773">
        <v>772</v>
      </c>
      <c r="E773" t="str">
        <f>VLOOKUP(A773,'Data Dictionary'!$C$3:$D$15,2,FALSE)</f>
        <v>Nova Scotia</v>
      </c>
      <c r="F773" t="str">
        <f>VLOOKUP(B773,'Data Dictionary'!$C$19:$D$24,2,FALSE)</f>
        <v>Couple without children</v>
      </c>
      <c r="G773" t="str">
        <f>VLOOKUP(C773,'Data Dictionary'!$C$28:$D$29,2,FALSE)</f>
        <v>No</v>
      </c>
    </row>
    <row r="774" spans="1:7" x14ac:dyDescent="0.3">
      <c r="A774">
        <v>11</v>
      </c>
      <c r="B774">
        <v>1</v>
      </c>
      <c r="C774">
        <v>1</v>
      </c>
      <c r="D774">
        <v>773</v>
      </c>
      <c r="E774" t="str">
        <f>VLOOKUP(A774,'Data Dictionary'!$C$3:$D$15,2,FALSE)</f>
        <v>Prince Edward Island</v>
      </c>
      <c r="F774" t="str">
        <f>VLOOKUP(B774,'Data Dictionary'!$C$19:$D$24,2,FALSE)</f>
        <v>One person household</v>
      </c>
      <c r="G774" t="str">
        <f>VLOOKUP(C774,'Data Dictionary'!$C$28:$D$29,2,FALSE)</f>
        <v>Yes</v>
      </c>
    </row>
    <row r="775" spans="1:7" x14ac:dyDescent="0.3">
      <c r="A775">
        <v>46</v>
      </c>
      <c r="B775">
        <v>2</v>
      </c>
      <c r="C775">
        <v>1</v>
      </c>
      <c r="D775">
        <v>774</v>
      </c>
      <c r="E775" t="str">
        <f>VLOOKUP(A775,'Data Dictionary'!$C$3:$D$15,2,FALSE)</f>
        <v>Manitoba</v>
      </c>
      <c r="F775" t="str">
        <f>VLOOKUP(B775,'Data Dictionary'!$C$19:$D$24,2,FALSE)</f>
        <v>Couple without children</v>
      </c>
      <c r="G775" t="str">
        <f>VLOOKUP(C775,'Data Dictionary'!$C$28:$D$29,2,FALSE)</f>
        <v>Yes</v>
      </c>
    </row>
    <row r="776" spans="1:7" x14ac:dyDescent="0.3">
      <c r="A776">
        <v>59</v>
      </c>
      <c r="B776">
        <v>3</v>
      </c>
      <c r="C776">
        <v>1</v>
      </c>
      <c r="D776">
        <v>775</v>
      </c>
      <c r="E776" t="str">
        <f>VLOOKUP(A776,'Data Dictionary'!$C$3:$D$15,2,FALSE)</f>
        <v>British Columbia</v>
      </c>
      <c r="F776" t="str">
        <f>VLOOKUP(B776,'Data Dictionary'!$C$19:$D$24,2,FALSE)</f>
        <v>Couple with children</v>
      </c>
      <c r="G776" t="str">
        <f>VLOOKUP(C776,'Data Dictionary'!$C$28:$D$29,2,FALSE)</f>
        <v>Yes</v>
      </c>
    </row>
    <row r="777" spans="1:7" x14ac:dyDescent="0.3">
      <c r="A777">
        <v>12</v>
      </c>
      <c r="B777">
        <v>2</v>
      </c>
      <c r="C777">
        <v>1</v>
      </c>
      <c r="D777">
        <v>776</v>
      </c>
      <c r="E777" t="str">
        <f>VLOOKUP(A777,'Data Dictionary'!$C$3:$D$15,2,FALSE)</f>
        <v>Nova Scotia</v>
      </c>
      <c r="F777" t="str">
        <f>VLOOKUP(B777,'Data Dictionary'!$C$19:$D$24,2,FALSE)</f>
        <v>Couple without children</v>
      </c>
      <c r="G777" t="str">
        <f>VLOOKUP(C777,'Data Dictionary'!$C$28:$D$29,2,FALSE)</f>
        <v>Yes</v>
      </c>
    </row>
    <row r="778" spans="1:7" x14ac:dyDescent="0.3">
      <c r="A778">
        <v>24</v>
      </c>
      <c r="B778">
        <v>4</v>
      </c>
      <c r="C778">
        <v>1</v>
      </c>
      <c r="D778">
        <v>777</v>
      </c>
      <c r="E778" t="str">
        <f>VLOOKUP(A778,'Data Dictionary'!$C$3:$D$15,2,FALSE)</f>
        <v>Quebec</v>
      </c>
      <c r="F778" t="str">
        <f>VLOOKUP(B778,'Data Dictionary'!$C$19:$D$24,2,FALSE)</f>
        <v>Couple with other related or unrelated persons</v>
      </c>
      <c r="G778" t="str">
        <f>VLOOKUP(C778,'Data Dictionary'!$C$28:$D$29,2,FALSE)</f>
        <v>Yes</v>
      </c>
    </row>
    <row r="779" spans="1:7" x14ac:dyDescent="0.3">
      <c r="A779">
        <v>47</v>
      </c>
      <c r="B779">
        <v>3</v>
      </c>
      <c r="C779">
        <v>1</v>
      </c>
      <c r="D779">
        <v>778</v>
      </c>
      <c r="E779" t="str">
        <f>VLOOKUP(A779,'Data Dictionary'!$C$3:$D$15,2,FALSE)</f>
        <v>Saskatchewan</v>
      </c>
      <c r="F779" t="str">
        <f>VLOOKUP(B779,'Data Dictionary'!$C$19:$D$24,2,FALSE)</f>
        <v>Couple with children</v>
      </c>
      <c r="G779" t="str">
        <f>VLOOKUP(C779,'Data Dictionary'!$C$28:$D$29,2,FALSE)</f>
        <v>Yes</v>
      </c>
    </row>
    <row r="780" spans="1:7" x14ac:dyDescent="0.3">
      <c r="A780">
        <v>47</v>
      </c>
      <c r="B780">
        <v>3</v>
      </c>
      <c r="C780">
        <v>1</v>
      </c>
      <c r="D780">
        <v>779</v>
      </c>
      <c r="E780" t="str">
        <f>VLOOKUP(A780,'Data Dictionary'!$C$3:$D$15,2,FALSE)</f>
        <v>Saskatchewan</v>
      </c>
      <c r="F780" t="str">
        <f>VLOOKUP(B780,'Data Dictionary'!$C$19:$D$24,2,FALSE)</f>
        <v>Couple with children</v>
      </c>
      <c r="G780" t="str">
        <f>VLOOKUP(C780,'Data Dictionary'!$C$28:$D$29,2,FALSE)</f>
        <v>Yes</v>
      </c>
    </row>
    <row r="781" spans="1:7" x14ac:dyDescent="0.3">
      <c r="A781">
        <v>59</v>
      </c>
      <c r="B781">
        <v>2</v>
      </c>
      <c r="C781">
        <v>1</v>
      </c>
      <c r="D781">
        <v>780</v>
      </c>
      <c r="E781" t="str">
        <f>VLOOKUP(A781,'Data Dictionary'!$C$3:$D$15,2,FALSE)</f>
        <v>British Columbia</v>
      </c>
      <c r="F781" t="str">
        <f>VLOOKUP(B781,'Data Dictionary'!$C$19:$D$24,2,FALSE)</f>
        <v>Couple without children</v>
      </c>
      <c r="G781" t="str">
        <f>VLOOKUP(C781,'Data Dictionary'!$C$28:$D$29,2,FALSE)</f>
        <v>Yes</v>
      </c>
    </row>
    <row r="782" spans="1:7" x14ac:dyDescent="0.3">
      <c r="A782">
        <v>35</v>
      </c>
      <c r="B782">
        <v>6</v>
      </c>
      <c r="C782">
        <v>1</v>
      </c>
      <c r="D782">
        <v>781</v>
      </c>
      <c r="E782" t="str">
        <f>VLOOKUP(A782,'Data Dictionary'!$C$3:$D$15,2,FALSE)</f>
        <v>Ontario</v>
      </c>
      <c r="F782" t="str">
        <f>VLOOKUP(B782,'Data Dictionary'!$C$19:$D$24,2,FALSE)</f>
        <v>Other household with related or unrelated persons</v>
      </c>
      <c r="G782" t="str">
        <f>VLOOKUP(C782,'Data Dictionary'!$C$28:$D$29,2,FALSE)</f>
        <v>Yes</v>
      </c>
    </row>
    <row r="783" spans="1:7" x14ac:dyDescent="0.3">
      <c r="A783">
        <v>48</v>
      </c>
      <c r="B783">
        <v>6</v>
      </c>
      <c r="C783">
        <v>1</v>
      </c>
      <c r="D783">
        <v>782</v>
      </c>
      <c r="E783" t="str">
        <f>VLOOKUP(A783,'Data Dictionary'!$C$3:$D$15,2,FALSE)</f>
        <v>Alberta</v>
      </c>
      <c r="F783" t="str">
        <f>VLOOKUP(B783,'Data Dictionary'!$C$19:$D$24,2,FALSE)</f>
        <v>Other household with related or unrelated persons</v>
      </c>
      <c r="G783" t="str">
        <f>VLOOKUP(C783,'Data Dictionary'!$C$28:$D$29,2,FALSE)</f>
        <v>Yes</v>
      </c>
    </row>
    <row r="784" spans="1:7" x14ac:dyDescent="0.3">
      <c r="A784">
        <v>24</v>
      </c>
      <c r="B784">
        <v>1</v>
      </c>
      <c r="C784">
        <v>1</v>
      </c>
      <c r="D784">
        <v>783</v>
      </c>
      <c r="E784" t="str">
        <f>VLOOKUP(A784,'Data Dictionary'!$C$3:$D$15,2,FALSE)</f>
        <v>Quebec</v>
      </c>
      <c r="F784" t="str">
        <f>VLOOKUP(B784,'Data Dictionary'!$C$19:$D$24,2,FALSE)</f>
        <v>One person household</v>
      </c>
      <c r="G784" t="str">
        <f>VLOOKUP(C784,'Data Dictionary'!$C$28:$D$29,2,FALSE)</f>
        <v>Yes</v>
      </c>
    </row>
    <row r="785" spans="1:7" x14ac:dyDescent="0.3">
      <c r="A785">
        <v>10</v>
      </c>
      <c r="B785">
        <v>4</v>
      </c>
      <c r="C785">
        <v>1</v>
      </c>
      <c r="D785">
        <v>784</v>
      </c>
      <c r="E785" t="str">
        <f>VLOOKUP(A785,'Data Dictionary'!$C$3:$D$15,2,FALSE)</f>
        <v>Newfoundland and Labrador</v>
      </c>
      <c r="F785" t="str">
        <f>VLOOKUP(B785,'Data Dictionary'!$C$19:$D$24,2,FALSE)</f>
        <v>Couple with other related or unrelated persons</v>
      </c>
      <c r="G785" t="str">
        <f>VLOOKUP(C785,'Data Dictionary'!$C$28:$D$29,2,FALSE)</f>
        <v>Yes</v>
      </c>
    </row>
    <row r="786" spans="1:7" x14ac:dyDescent="0.3">
      <c r="A786">
        <v>48</v>
      </c>
      <c r="B786">
        <v>2</v>
      </c>
      <c r="C786">
        <v>1</v>
      </c>
      <c r="D786">
        <v>785</v>
      </c>
      <c r="E786" t="str">
        <f>VLOOKUP(A786,'Data Dictionary'!$C$3:$D$15,2,FALSE)</f>
        <v>Alberta</v>
      </c>
      <c r="F786" t="str">
        <f>VLOOKUP(B786,'Data Dictionary'!$C$19:$D$24,2,FALSE)</f>
        <v>Couple without children</v>
      </c>
      <c r="G786" t="str">
        <f>VLOOKUP(C786,'Data Dictionary'!$C$28:$D$29,2,FALSE)</f>
        <v>Yes</v>
      </c>
    </row>
    <row r="787" spans="1:7" x14ac:dyDescent="0.3">
      <c r="A787">
        <v>10</v>
      </c>
      <c r="B787">
        <v>2</v>
      </c>
      <c r="C787">
        <v>1</v>
      </c>
      <c r="D787">
        <v>786</v>
      </c>
      <c r="E787" t="str">
        <f>VLOOKUP(A787,'Data Dictionary'!$C$3:$D$15,2,FALSE)</f>
        <v>Newfoundland and Labrador</v>
      </c>
      <c r="F787" t="str">
        <f>VLOOKUP(B787,'Data Dictionary'!$C$19:$D$24,2,FALSE)</f>
        <v>Couple without children</v>
      </c>
      <c r="G787" t="str">
        <f>VLOOKUP(C787,'Data Dictionary'!$C$28:$D$29,2,FALSE)</f>
        <v>Yes</v>
      </c>
    </row>
    <row r="788" spans="1:7" x14ac:dyDescent="0.3">
      <c r="A788">
        <v>24</v>
      </c>
      <c r="B788">
        <v>1</v>
      </c>
      <c r="C788">
        <v>1</v>
      </c>
      <c r="D788">
        <v>787</v>
      </c>
      <c r="E788" t="str">
        <f>VLOOKUP(A788,'Data Dictionary'!$C$3:$D$15,2,FALSE)</f>
        <v>Quebec</v>
      </c>
      <c r="F788" t="str">
        <f>VLOOKUP(B788,'Data Dictionary'!$C$19:$D$24,2,FALSE)</f>
        <v>One person household</v>
      </c>
      <c r="G788" t="str">
        <f>VLOOKUP(C788,'Data Dictionary'!$C$28:$D$29,2,FALSE)</f>
        <v>Yes</v>
      </c>
    </row>
    <row r="789" spans="1:7" x14ac:dyDescent="0.3">
      <c r="A789">
        <v>63</v>
      </c>
      <c r="B789">
        <v>3</v>
      </c>
      <c r="C789">
        <v>1</v>
      </c>
      <c r="D789">
        <v>788</v>
      </c>
      <c r="E789" t="str">
        <f>VLOOKUP(A789,'Data Dictionary'!$C$3:$D$15,2,FALSE)</f>
        <v>Territorial capitals</v>
      </c>
      <c r="F789" t="str">
        <f>VLOOKUP(B789,'Data Dictionary'!$C$19:$D$24,2,FALSE)</f>
        <v>Couple with children</v>
      </c>
      <c r="G789" t="str">
        <f>VLOOKUP(C789,'Data Dictionary'!$C$28:$D$29,2,FALSE)</f>
        <v>Yes</v>
      </c>
    </row>
    <row r="790" spans="1:7" x14ac:dyDescent="0.3">
      <c r="A790">
        <v>48</v>
      </c>
      <c r="B790">
        <v>1</v>
      </c>
      <c r="C790">
        <v>1</v>
      </c>
      <c r="D790">
        <v>789</v>
      </c>
      <c r="E790" t="str">
        <f>VLOOKUP(A790,'Data Dictionary'!$C$3:$D$15,2,FALSE)</f>
        <v>Alberta</v>
      </c>
      <c r="F790" t="str">
        <f>VLOOKUP(B790,'Data Dictionary'!$C$19:$D$24,2,FALSE)</f>
        <v>One person household</v>
      </c>
      <c r="G790" t="str">
        <f>VLOOKUP(C790,'Data Dictionary'!$C$28:$D$29,2,FALSE)</f>
        <v>Yes</v>
      </c>
    </row>
    <row r="791" spans="1:7" x14ac:dyDescent="0.3">
      <c r="A791">
        <v>59</v>
      </c>
      <c r="B791">
        <v>6</v>
      </c>
      <c r="C791">
        <v>1</v>
      </c>
      <c r="D791">
        <v>790</v>
      </c>
      <c r="E791" t="str">
        <f>VLOOKUP(A791,'Data Dictionary'!$C$3:$D$15,2,FALSE)</f>
        <v>British Columbia</v>
      </c>
      <c r="F791" t="str">
        <f>VLOOKUP(B791,'Data Dictionary'!$C$19:$D$24,2,FALSE)</f>
        <v>Other household with related or unrelated persons</v>
      </c>
      <c r="G791" t="str">
        <f>VLOOKUP(C791,'Data Dictionary'!$C$28:$D$29,2,FALSE)</f>
        <v>Yes</v>
      </c>
    </row>
    <row r="792" spans="1:7" x14ac:dyDescent="0.3">
      <c r="A792">
        <v>35</v>
      </c>
      <c r="B792">
        <v>3</v>
      </c>
      <c r="C792">
        <v>1</v>
      </c>
      <c r="D792">
        <v>791</v>
      </c>
      <c r="E792" t="str">
        <f>VLOOKUP(A792,'Data Dictionary'!$C$3:$D$15,2,FALSE)</f>
        <v>Ontario</v>
      </c>
      <c r="F792" t="str">
        <f>VLOOKUP(B792,'Data Dictionary'!$C$19:$D$24,2,FALSE)</f>
        <v>Couple with children</v>
      </c>
      <c r="G792" t="str">
        <f>VLOOKUP(C792,'Data Dictionary'!$C$28:$D$29,2,FALSE)</f>
        <v>Yes</v>
      </c>
    </row>
    <row r="793" spans="1:7" x14ac:dyDescent="0.3">
      <c r="A793">
        <v>24</v>
      </c>
      <c r="B793">
        <v>1</v>
      </c>
      <c r="C793">
        <v>1</v>
      </c>
      <c r="D793">
        <v>792</v>
      </c>
      <c r="E793" t="str">
        <f>VLOOKUP(A793,'Data Dictionary'!$C$3:$D$15,2,FALSE)</f>
        <v>Quebec</v>
      </c>
      <c r="F793" t="str">
        <f>VLOOKUP(B793,'Data Dictionary'!$C$19:$D$24,2,FALSE)</f>
        <v>One person household</v>
      </c>
      <c r="G793" t="str">
        <f>VLOOKUP(C793,'Data Dictionary'!$C$28:$D$29,2,FALSE)</f>
        <v>Yes</v>
      </c>
    </row>
    <row r="794" spans="1:7" x14ac:dyDescent="0.3">
      <c r="A794">
        <v>46</v>
      </c>
      <c r="B794">
        <v>2</v>
      </c>
      <c r="C794">
        <v>1</v>
      </c>
      <c r="D794">
        <v>793</v>
      </c>
      <c r="E794" t="str">
        <f>VLOOKUP(A794,'Data Dictionary'!$C$3:$D$15,2,FALSE)</f>
        <v>Manitoba</v>
      </c>
      <c r="F794" t="str">
        <f>VLOOKUP(B794,'Data Dictionary'!$C$19:$D$24,2,FALSE)</f>
        <v>Couple without children</v>
      </c>
      <c r="G794" t="str">
        <f>VLOOKUP(C794,'Data Dictionary'!$C$28:$D$29,2,FALSE)</f>
        <v>Yes</v>
      </c>
    </row>
    <row r="795" spans="1:7" x14ac:dyDescent="0.3">
      <c r="A795">
        <v>35</v>
      </c>
      <c r="B795">
        <v>5</v>
      </c>
      <c r="C795">
        <v>1</v>
      </c>
      <c r="D795">
        <v>794</v>
      </c>
      <c r="E795" t="str">
        <f>VLOOKUP(A795,'Data Dictionary'!$C$3:$D$15,2,FALSE)</f>
        <v>Ontario</v>
      </c>
      <c r="F795" t="str">
        <f>VLOOKUP(B795,'Data Dictionary'!$C$19:$D$24,2,FALSE)</f>
        <v>Lone parent family with no additional persons</v>
      </c>
      <c r="G795" t="str">
        <f>VLOOKUP(C795,'Data Dictionary'!$C$28:$D$29,2,FALSE)</f>
        <v>Yes</v>
      </c>
    </row>
    <row r="796" spans="1:7" x14ac:dyDescent="0.3">
      <c r="A796">
        <v>24</v>
      </c>
      <c r="B796">
        <v>1</v>
      </c>
      <c r="C796">
        <v>1</v>
      </c>
      <c r="D796">
        <v>795</v>
      </c>
      <c r="E796" t="str">
        <f>VLOOKUP(A796,'Data Dictionary'!$C$3:$D$15,2,FALSE)</f>
        <v>Quebec</v>
      </c>
      <c r="F796" t="str">
        <f>VLOOKUP(B796,'Data Dictionary'!$C$19:$D$24,2,FALSE)</f>
        <v>One person household</v>
      </c>
      <c r="G796" t="str">
        <f>VLOOKUP(C796,'Data Dictionary'!$C$28:$D$29,2,FALSE)</f>
        <v>Yes</v>
      </c>
    </row>
    <row r="797" spans="1:7" x14ac:dyDescent="0.3">
      <c r="A797">
        <v>48</v>
      </c>
      <c r="B797">
        <v>1</v>
      </c>
      <c r="C797">
        <v>1</v>
      </c>
      <c r="D797">
        <v>796</v>
      </c>
      <c r="E797" t="str">
        <f>VLOOKUP(A797,'Data Dictionary'!$C$3:$D$15,2,FALSE)</f>
        <v>Alberta</v>
      </c>
      <c r="F797" t="str">
        <f>VLOOKUP(B797,'Data Dictionary'!$C$19:$D$24,2,FALSE)</f>
        <v>One person household</v>
      </c>
      <c r="G797" t="str">
        <f>VLOOKUP(C797,'Data Dictionary'!$C$28:$D$29,2,FALSE)</f>
        <v>Yes</v>
      </c>
    </row>
    <row r="798" spans="1:7" x14ac:dyDescent="0.3">
      <c r="A798">
        <v>24</v>
      </c>
      <c r="B798">
        <v>3</v>
      </c>
      <c r="C798">
        <v>1</v>
      </c>
      <c r="D798">
        <v>797</v>
      </c>
      <c r="E798" t="str">
        <f>VLOOKUP(A798,'Data Dictionary'!$C$3:$D$15,2,FALSE)</f>
        <v>Quebec</v>
      </c>
      <c r="F798" t="str">
        <f>VLOOKUP(B798,'Data Dictionary'!$C$19:$D$24,2,FALSE)</f>
        <v>Couple with children</v>
      </c>
      <c r="G798" t="str">
        <f>VLOOKUP(C798,'Data Dictionary'!$C$28:$D$29,2,FALSE)</f>
        <v>Yes</v>
      </c>
    </row>
    <row r="799" spans="1:7" x14ac:dyDescent="0.3">
      <c r="A799">
        <v>47</v>
      </c>
      <c r="B799">
        <v>4</v>
      </c>
      <c r="C799">
        <v>1</v>
      </c>
      <c r="D799">
        <v>798</v>
      </c>
      <c r="E799" t="str">
        <f>VLOOKUP(A799,'Data Dictionary'!$C$3:$D$15,2,FALSE)</f>
        <v>Saskatchewan</v>
      </c>
      <c r="F799" t="str">
        <f>VLOOKUP(B799,'Data Dictionary'!$C$19:$D$24,2,FALSE)</f>
        <v>Couple with other related or unrelated persons</v>
      </c>
      <c r="G799" t="str">
        <f>VLOOKUP(C799,'Data Dictionary'!$C$28:$D$29,2,FALSE)</f>
        <v>Yes</v>
      </c>
    </row>
    <row r="800" spans="1:7" x14ac:dyDescent="0.3">
      <c r="A800">
        <v>47</v>
      </c>
      <c r="B800">
        <v>5</v>
      </c>
      <c r="C800">
        <v>1</v>
      </c>
      <c r="D800">
        <v>799</v>
      </c>
      <c r="E800" t="str">
        <f>VLOOKUP(A800,'Data Dictionary'!$C$3:$D$15,2,FALSE)</f>
        <v>Saskatchewan</v>
      </c>
      <c r="F800" t="str">
        <f>VLOOKUP(B800,'Data Dictionary'!$C$19:$D$24,2,FALSE)</f>
        <v>Lone parent family with no additional persons</v>
      </c>
      <c r="G800" t="str">
        <f>VLOOKUP(C800,'Data Dictionary'!$C$28:$D$29,2,FALSE)</f>
        <v>Yes</v>
      </c>
    </row>
    <row r="801" spans="1:7" x14ac:dyDescent="0.3">
      <c r="A801">
        <v>59</v>
      </c>
      <c r="B801">
        <v>1</v>
      </c>
      <c r="C801">
        <v>1</v>
      </c>
      <c r="D801">
        <v>800</v>
      </c>
      <c r="E801" t="str">
        <f>VLOOKUP(A801,'Data Dictionary'!$C$3:$D$15,2,FALSE)</f>
        <v>British Columbia</v>
      </c>
      <c r="F801" t="str">
        <f>VLOOKUP(B801,'Data Dictionary'!$C$19:$D$24,2,FALSE)</f>
        <v>One person household</v>
      </c>
      <c r="G801" t="str">
        <f>VLOOKUP(C801,'Data Dictionary'!$C$28:$D$29,2,FALSE)</f>
        <v>Yes</v>
      </c>
    </row>
    <row r="802" spans="1:7" x14ac:dyDescent="0.3">
      <c r="A802">
        <v>48</v>
      </c>
      <c r="B802">
        <v>5</v>
      </c>
      <c r="C802">
        <v>1</v>
      </c>
      <c r="D802">
        <v>801</v>
      </c>
      <c r="E802" t="str">
        <f>VLOOKUP(A802,'Data Dictionary'!$C$3:$D$15,2,FALSE)</f>
        <v>Alberta</v>
      </c>
      <c r="F802" t="str">
        <f>VLOOKUP(B802,'Data Dictionary'!$C$19:$D$24,2,FALSE)</f>
        <v>Lone parent family with no additional persons</v>
      </c>
      <c r="G802" t="str">
        <f>VLOOKUP(C802,'Data Dictionary'!$C$28:$D$29,2,FALSE)</f>
        <v>Yes</v>
      </c>
    </row>
    <row r="803" spans="1:7" x14ac:dyDescent="0.3">
      <c r="A803">
        <v>35</v>
      </c>
      <c r="B803">
        <v>1</v>
      </c>
      <c r="C803">
        <v>2</v>
      </c>
      <c r="D803">
        <v>802</v>
      </c>
      <c r="E803" t="str">
        <f>VLOOKUP(A803,'Data Dictionary'!$C$3:$D$15,2,FALSE)</f>
        <v>Ontario</v>
      </c>
      <c r="F803" t="str">
        <f>VLOOKUP(B803,'Data Dictionary'!$C$19:$D$24,2,FALSE)</f>
        <v>One person household</v>
      </c>
      <c r="G803" t="str">
        <f>VLOOKUP(C803,'Data Dictionary'!$C$28:$D$29,2,FALSE)</f>
        <v>No</v>
      </c>
    </row>
    <row r="804" spans="1:7" x14ac:dyDescent="0.3">
      <c r="A804">
        <v>59</v>
      </c>
      <c r="B804">
        <v>2</v>
      </c>
      <c r="C804">
        <v>2</v>
      </c>
      <c r="D804">
        <v>803</v>
      </c>
      <c r="E804" t="str">
        <f>VLOOKUP(A804,'Data Dictionary'!$C$3:$D$15,2,FALSE)</f>
        <v>British Columbia</v>
      </c>
      <c r="F804" t="str">
        <f>VLOOKUP(B804,'Data Dictionary'!$C$19:$D$24,2,FALSE)</f>
        <v>Couple without children</v>
      </c>
      <c r="G804" t="str">
        <f>VLOOKUP(C804,'Data Dictionary'!$C$28:$D$29,2,FALSE)</f>
        <v>No</v>
      </c>
    </row>
    <row r="805" spans="1:7" x14ac:dyDescent="0.3">
      <c r="A805">
        <v>13</v>
      </c>
      <c r="B805">
        <v>2</v>
      </c>
      <c r="C805">
        <v>1</v>
      </c>
      <c r="D805">
        <v>804</v>
      </c>
      <c r="E805" t="str">
        <f>VLOOKUP(A805,'Data Dictionary'!$C$3:$D$15,2,FALSE)</f>
        <v>New Brunswick</v>
      </c>
      <c r="F805" t="str">
        <f>VLOOKUP(B805,'Data Dictionary'!$C$19:$D$24,2,FALSE)</f>
        <v>Couple without children</v>
      </c>
      <c r="G805" t="str">
        <f>VLOOKUP(C805,'Data Dictionary'!$C$28:$D$29,2,FALSE)</f>
        <v>Yes</v>
      </c>
    </row>
    <row r="806" spans="1:7" x14ac:dyDescent="0.3">
      <c r="A806">
        <v>13</v>
      </c>
      <c r="B806">
        <v>1</v>
      </c>
      <c r="C806">
        <v>2</v>
      </c>
      <c r="D806">
        <v>805</v>
      </c>
      <c r="E806" t="str">
        <f>VLOOKUP(A806,'Data Dictionary'!$C$3:$D$15,2,FALSE)</f>
        <v>New Brunswick</v>
      </c>
      <c r="F806" t="str">
        <f>VLOOKUP(B806,'Data Dictionary'!$C$19:$D$24,2,FALSE)</f>
        <v>One person household</v>
      </c>
      <c r="G806" t="str">
        <f>VLOOKUP(C806,'Data Dictionary'!$C$28:$D$29,2,FALSE)</f>
        <v>No</v>
      </c>
    </row>
    <row r="807" spans="1:7" x14ac:dyDescent="0.3">
      <c r="A807">
        <v>48</v>
      </c>
      <c r="B807">
        <v>1</v>
      </c>
      <c r="C807">
        <v>1</v>
      </c>
      <c r="D807">
        <v>806</v>
      </c>
      <c r="E807" t="str">
        <f>VLOOKUP(A807,'Data Dictionary'!$C$3:$D$15,2,FALSE)</f>
        <v>Alberta</v>
      </c>
      <c r="F807" t="str">
        <f>VLOOKUP(B807,'Data Dictionary'!$C$19:$D$24,2,FALSE)</f>
        <v>One person household</v>
      </c>
      <c r="G807" t="str">
        <f>VLOOKUP(C807,'Data Dictionary'!$C$28:$D$29,2,FALSE)</f>
        <v>Yes</v>
      </c>
    </row>
    <row r="808" spans="1:7" x14ac:dyDescent="0.3">
      <c r="A808">
        <v>13</v>
      </c>
      <c r="B808">
        <v>2</v>
      </c>
      <c r="C808">
        <v>1</v>
      </c>
      <c r="D808">
        <v>807</v>
      </c>
      <c r="E808" t="str">
        <f>VLOOKUP(A808,'Data Dictionary'!$C$3:$D$15,2,FALSE)</f>
        <v>New Brunswick</v>
      </c>
      <c r="F808" t="str">
        <f>VLOOKUP(B808,'Data Dictionary'!$C$19:$D$24,2,FALSE)</f>
        <v>Couple without children</v>
      </c>
      <c r="G808" t="str">
        <f>VLOOKUP(C808,'Data Dictionary'!$C$28:$D$29,2,FALSE)</f>
        <v>Yes</v>
      </c>
    </row>
    <row r="809" spans="1:7" x14ac:dyDescent="0.3">
      <c r="A809">
        <v>59</v>
      </c>
      <c r="B809">
        <v>2</v>
      </c>
      <c r="C809">
        <v>1</v>
      </c>
      <c r="D809">
        <v>808</v>
      </c>
      <c r="E809" t="str">
        <f>VLOOKUP(A809,'Data Dictionary'!$C$3:$D$15,2,FALSE)</f>
        <v>British Columbia</v>
      </c>
      <c r="F809" t="str">
        <f>VLOOKUP(B809,'Data Dictionary'!$C$19:$D$24,2,FALSE)</f>
        <v>Couple without children</v>
      </c>
      <c r="G809" t="str">
        <f>VLOOKUP(C809,'Data Dictionary'!$C$28:$D$29,2,FALSE)</f>
        <v>Yes</v>
      </c>
    </row>
    <row r="810" spans="1:7" x14ac:dyDescent="0.3">
      <c r="A810">
        <v>13</v>
      </c>
      <c r="B810">
        <v>2</v>
      </c>
      <c r="C810">
        <v>1</v>
      </c>
      <c r="D810">
        <v>809</v>
      </c>
      <c r="E810" t="str">
        <f>VLOOKUP(A810,'Data Dictionary'!$C$3:$D$15,2,FALSE)</f>
        <v>New Brunswick</v>
      </c>
      <c r="F810" t="str">
        <f>VLOOKUP(B810,'Data Dictionary'!$C$19:$D$24,2,FALSE)</f>
        <v>Couple without children</v>
      </c>
      <c r="G810" t="str">
        <f>VLOOKUP(C810,'Data Dictionary'!$C$28:$D$29,2,FALSE)</f>
        <v>Yes</v>
      </c>
    </row>
    <row r="811" spans="1:7" x14ac:dyDescent="0.3">
      <c r="A811">
        <v>47</v>
      </c>
      <c r="B811">
        <v>1</v>
      </c>
      <c r="C811">
        <v>1</v>
      </c>
      <c r="D811">
        <v>810</v>
      </c>
      <c r="E811" t="str">
        <f>VLOOKUP(A811,'Data Dictionary'!$C$3:$D$15,2,FALSE)</f>
        <v>Saskatchewan</v>
      </c>
      <c r="F811" t="str">
        <f>VLOOKUP(B811,'Data Dictionary'!$C$19:$D$24,2,FALSE)</f>
        <v>One person household</v>
      </c>
      <c r="G811" t="str">
        <f>VLOOKUP(C811,'Data Dictionary'!$C$28:$D$29,2,FALSE)</f>
        <v>Yes</v>
      </c>
    </row>
    <row r="812" spans="1:7" x14ac:dyDescent="0.3">
      <c r="A812">
        <v>59</v>
      </c>
      <c r="B812">
        <v>2</v>
      </c>
      <c r="C812">
        <v>1</v>
      </c>
      <c r="D812">
        <v>811</v>
      </c>
      <c r="E812" t="str">
        <f>VLOOKUP(A812,'Data Dictionary'!$C$3:$D$15,2,FALSE)</f>
        <v>British Columbia</v>
      </c>
      <c r="F812" t="str">
        <f>VLOOKUP(B812,'Data Dictionary'!$C$19:$D$24,2,FALSE)</f>
        <v>Couple without children</v>
      </c>
      <c r="G812" t="str">
        <f>VLOOKUP(C812,'Data Dictionary'!$C$28:$D$29,2,FALSE)</f>
        <v>Yes</v>
      </c>
    </row>
    <row r="813" spans="1:7" x14ac:dyDescent="0.3">
      <c r="A813">
        <v>48</v>
      </c>
      <c r="B813">
        <v>2</v>
      </c>
      <c r="C813">
        <v>1</v>
      </c>
      <c r="D813">
        <v>812</v>
      </c>
      <c r="E813" t="str">
        <f>VLOOKUP(A813,'Data Dictionary'!$C$3:$D$15,2,FALSE)</f>
        <v>Alberta</v>
      </c>
      <c r="F813" t="str">
        <f>VLOOKUP(B813,'Data Dictionary'!$C$19:$D$24,2,FALSE)</f>
        <v>Couple without children</v>
      </c>
      <c r="G813" t="str">
        <f>VLOOKUP(C813,'Data Dictionary'!$C$28:$D$29,2,FALSE)</f>
        <v>Yes</v>
      </c>
    </row>
    <row r="814" spans="1:7" x14ac:dyDescent="0.3">
      <c r="A814">
        <v>48</v>
      </c>
      <c r="B814">
        <v>2</v>
      </c>
      <c r="C814">
        <v>1</v>
      </c>
      <c r="D814">
        <v>813</v>
      </c>
      <c r="E814" t="str">
        <f>VLOOKUP(A814,'Data Dictionary'!$C$3:$D$15,2,FALSE)</f>
        <v>Alberta</v>
      </c>
      <c r="F814" t="str">
        <f>VLOOKUP(B814,'Data Dictionary'!$C$19:$D$24,2,FALSE)</f>
        <v>Couple without children</v>
      </c>
      <c r="G814" t="str">
        <f>VLOOKUP(C814,'Data Dictionary'!$C$28:$D$29,2,FALSE)</f>
        <v>Yes</v>
      </c>
    </row>
    <row r="815" spans="1:7" x14ac:dyDescent="0.3">
      <c r="A815">
        <v>10</v>
      </c>
      <c r="B815">
        <v>2</v>
      </c>
      <c r="C815">
        <v>1</v>
      </c>
      <c r="D815">
        <v>814</v>
      </c>
      <c r="E815" t="str">
        <f>VLOOKUP(A815,'Data Dictionary'!$C$3:$D$15,2,FALSE)</f>
        <v>Newfoundland and Labrador</v>
      </c>
      <c r="F815" t="str">
        <f>VLOOKUP(B815,'Data Dictionary'!$C$19:$D$24,2,FALSE)</f>
        <v>Couple without children</v>
      </c>
      <c r="G815" t="str">
        <f>VLOOKUP(C815,'Data Dictionary'!$C$28:$D$29,2,FALSE)</f>
        <v>Yes</v>
      </c>
    </row>
    <row r="816" spans="1:7" x14ac:dyDescent="0.3">
      <c r="A816">
        <v>24</v>
      </c>
      <c r="B816">
        <v>1</v>
      </c>
      <c r="C816">
        <v>1</v>
      </c>
      <c r="D816">
        <v>815</v>
      </c>
      <c r="E816" t="str">
        <f>VLOOKUP(A816,'Data Dictionary'!$C$3:$D$15,2,FALSE)</f>
        <v>Quebec</v>
      </c>
      <c r="F816" t="str">
        <f>VLOOKUP(B816,'Data Dictionary'!$C$19:$D$24,2,FALSE)</f>
        <v>One person household</v>
      </c>
      <c r="G816" t="str">
        <f>VLOOKUP(C816,'Data Dictionary'!$C$28:$D$29,2,FALSE)</f>
        <v>Yes</v>
      </c>
    </row>
    <row r="817" spans="1:7" x14ac:dyDescent="0.3">
      <c r="A817">
        <v>13</v>
      </c>
      <c r="B817">
        <v>2</v>
      </c>
      <c r="C817">
        <v>2</v>
      </c>
      <c r="D817">
        <v>816</v>
      </c>
      <c r="E817" t="str">
        <f>VLOOKUP(A817,'Data Dictionary'!$C$3:$D$15,2,FALSE)</f>
        <v>New Brunswick</v>
      </c>
      <c r="F817" t="str">
        <f>VLOOKUP(B817,'Data Dictionary'!$C$19:$D$24,2,FALSE)</f>
        <v>Couple without children</v>
      </c>
      <c r="G817" t="str">
        <f>VLOOKUP(C817,'Data Dictionary'!$C$28:$D$29,2,FALSE)</f>
        <v>No</v>
      </c>
    </row>
    <row r="818" spans="1:7" x14ac:dyDescent="0.3">
      <c r="A818">
        <v>35</v>
      </c>
      <c r="B818">
        <v>3</v>
      </c>
      <c r="C818">
        <v>1</v>
      </c>
      <c r="D818">
        <v>817</v>
      </c>
      <c r="E818" t="str">
        <f>VLOOKUP(A818,'Data Dictionary'!$C$3:$D$15,2,FALSE)</f>
        <v>Ontario</v>
      </c>
      <c r="F818" t="str">
        <f>VLOOKUP(B818,'Data Dictionary'!$C$19:$D$24,2,FALSE)</f>
        <v>Couple with children</v>
      </c>
      <c r="G818" t="str">
        <f>VLOOKUP(C818,'Data Dictionary'!$C$28:$D$29,2,FALSE)</f>
        <v>Yes</v>
      </c>
    </row>
    <row r="819" spans="1:7" x14ac:dyDescent="0.3">
      <c r="A819">
        <v>48</v>
      </c>
      <c r="B819">
        <v>1</v>
      </c>
      <c r="C819">
        <v>2</v>
      </c>
      <c r="D819">
        <v>818</v>
      </c>
      <c r="E819" t="str">
        <f>VLOOKUP(A819,'Data Dictionary'!$C$3:$D$15,2,FALSE)</f>
        <v>Alberta</v>
      </c>
      <c r="F819" t="str">
        <f>VLOOKUP(B819,'Data Dictionary'!$C$19:$D$24,2,FALSE)</f>
        <v>One person household</v>
      </c>
      <c r="G819" t="str">
        <f>VLOOKUP(C819,'Data Dictionary'!$C$28:$D$29,2,FALSE)</f>
        <v>No</v>
      </c>
    </row>
    <row r="820" spans="1:7" x14ac:dyDescent="0.3">
      <c r="A820">
        <v>59</v>
      </c>
      <c r="B820">
        <v>3</v>
      </c>
      <c r="C820">
        <v>1</v>
      </c>
      <c r="D820">
        <v>819</v>
      </c>
      <c r="E820" t="str">
        <f>VLOOKUP(A820,'Data Dictionary'!$C$3:$D$15,2,FALSE)</f>
        <v>British Columbia</v>
      </c>
      <c r="F820" t="str">
        <f>VLOOKUP(B820,'Data Dictionary'!$C$19:$D$24,2,FALSE)</f>
        <v>Couple with children</v>
      </c>
      <c r="G820" t="str">
        <f>VLOOKUP(C820,'Data Dictionary'!$C$28:$D$29,2,FALSE)</f>
        <v>Yes</v>
      </c>
    </row>
    <row r="821" spans="1:7" x14ac:dyDescent="0.3">
      <c r="A821">
        <v>63</v>
      </c>
      <c r="B821">
        <v>3</v>
      </c>
      <c r="C821">
        <v>1</v>
      </c>
      <c r="D821">
        <v>820</v>
      </c>
      <c r="E821" t="str">
        <f>VLOOKUP(A821,'Data Dictionary'!$C$3:$D$15,2,FALSE)</f>
        <v>Territorial capitals</v>
      </c>
      <c r="F821" t="str">
        <f>VLOOKUP(B821,'Data Dictionary'!$C$19:$D$24,2,FALSE)</f>
        <v>Couple with children</v>
      </c>
      <c r="G821" t="str">
        <f>VLOOKUP(C821,'Data Dictionary'!$C$28:$D$29,2,FALSE)</f>
        <v>Yes</v>
      </c>
    </row>
    <row r="822" spans="1:7" x14ac:dyDescent="0.3">
      <c r="A822">
        <v>59</v>
      </c>
      <c r="B822">
        <v>2</v>
      </c>
      <c r="C822">
        <v>1</v>
      </c>
      <c r="D822">
        <v>821</v>
      </c>
      <c r="E822" t="str">
        <f>VLOOKUP(A822,'Data Dictionary'!$C$3:$D$15,2,FALSE)</f>
        <v>British Columbia</v>
      </c>
      <c r="F822" t="str">
        <f>VLOOKUP(B822,'Data Dictionary'!$C$19:$D$24,2,FALSE)</f>
        <v>Couple without children</v>
      </c>
      <c r="G822" t="str">
        <f>VLOOKUP(C822,'Data Dictionary'!$C$28:$D$29,2,FALSE)</f>
        <v>Yes</v>
      </c>
    </row>
    <row r="823" spans="1:7" x14ac:dyDescent="0.3">
      <c r="A823">
        <v>47</v>
      </c>
      <c r="B823">
        <v>3</v>
      </c>
      <c r="C823">
        <v>2</v>
      </c>
      <c r="D823">
        <v>822</v>
      </c>
      <c r="E823" t="str">
        <f>VLOOKUP(A823,'Data Dictionary'!$C$3:$D$15,2,FALSE)</f>
        <v>Saskatchewan</v>
      </c>
      <c r="F823" t="str">
        <f>VLOOKUP(B823,'Data Dictionary'!$C$19:$D$24,2,FALSE)</f>
        <v>Couple with children</v>
      </c>
      <c r="G823" t="str">
        <f>VLOOKUP(C823,'Data Dictionary'!$C$28:$D$29,2,FALSE)</f>
        <v>No</v>
      </c>
    </row>
    <row r="824" spans="1:7" x14ac:dyDescent="0.3">
      <c r="A824">
        <v>24</v>
      </c>
      <c r="B824">
        <v>2</v>
      </c>
      <c r="C824">
        <v>2</v>
      </c>
      <c r="D824">
        <v>823</v>
      </c>
      <c r="E824" t="str">
        <f>VLOOKUP(A824,'Data Dictionary'!$C$3:$D$15,2,FALSE)</f>
        <v>Quebec</v>
      </c>
      <c r="F824" t="str">
        <f>VLOOKUP(B824,'Data Dictionary'!$C$19:$D$24,2,FALSE)</f>
        <v>Couple without children</v>
      </c>
      <c r="G824" t="str">
        <f>VLOOKUP(C824,'Data Dictionary'!$C$28:$D$29,2,FALSE)</f>
        <v>No</v>
      </c>
    </row>
    <row r="825" spans="1:7" x14ac:dyDescent="0.3">
      <c r="A825">
        <v>59</v>
      </c>
      <c r="B825">
        <v>2</v>
      </c>
      <c r="C825">
        <v>1</v>
      </c>
      <c r="D825">
        <v>824</v>
      </c>
      <c r="E825" t="str">
        <f>VLOOKUP(A825,'Data Dictionary'!$C$3:$D$15,2,FALSE)</f>
        <v>British Columbia</v>
      </c>
      <c r="F825" t="str">
        <f>VLOOKUP(B825,'Data Dictionary'!$C$19:$D$24,2,FALSE)</f>
        <v>Couple without children</v>
      </c>
      <c r="G825" t="str">
        <f>VLOOKUP(C825,'Data Dictionary'!$C$28:$D$29,2,FALSE)</f>
        <v>Yes</v>
      </c>
    </row>
    <row r="826" spans="1:7" x14ac:dyDescent="0.3">
      <c r="A826">
        <v>47</v>
      </c>
      <c r="B826">
        <v>1</v>
      </c>
      <c r="C826">
        <v>2</v>
      </c>
      <c r="D826">
        <v>825</v>
      </c>
      <c r="E826" t="str">
        <f>VLOOKUP(A826,'Data Dictionary'!$C$3:$D$15,2,FALSE)</f>
        <v>Saskatchewan</v>
      </c>
      <c r="F826" t="str">
        <f>VLOOKUP(B826,'Data Dictionary'!$C$19:$D$24,2,FALSE)</f>
        <v>One person household</v>
      </c>
      <c r="G826" t="str">
        <f>VLOOKUP(C826,'Data Dictionary'!$C$28:$D$29,2,FALSE)</f>
        <v>No</v>
      </c>
    </row>
    <row r="827" spans="1:7" x14ac:dyDescent="0.3">
      <c r="A827">
        <v>24</v>
      </c>
      <c r="B827">
        <v>3</v>
      </c>
      <c r="C827">
        <v>1</v>
      </c>
      <c r="D827">
        <v>826</v>
      </c>
      <c r="E827" t="str">
        <f>VLOOKUP(A827,'Data Dictionary'!$C$3:$D$15,2,FALSE)</f>
        <v>Quebec</v>
      </c>
      <c r="F827" t="str">
        <f>VLOOKUP(B827,'Data Dictionary'!$C$19:$D$24,2,FALSE)</f>
        <v>Couple with children</v>
      </c>
      <c r="G827" t="str">
        <f>VLOOKUP(C827,'Data Dictionary'!$C$28:$D$29,2,FALSE)</f>
        <v>Yes</v>
      </c>
    </row>
    <row r="828" spans="1:7" x14ac:dyDescent="0.3">
      <c r="A828">
        <v>46</v>
      </c>
      <c r="B828">
        <v>3</v>
      </c>
      <c r="C828">
        <v>1</v>
      </c>
      <c r="D828">
        <v>827</v>
      </c>
      <c r="E828" t="str">
        <f>VLOOKUP(A828,'Data Dictionary'!$C$3:$D$15,2,FALSE)</f>
        <v>Manitoba</v>
      </c>
      <c r="F828" t="str">
        <f>VLOOKUP(B828,'Data Dictionary'!$C$19:$D$24,2,FALSE)</f>
        <v>Couple with children</v>
      </c>
      <c r="G828" t="str">
        <f>VLOOKUP(C828,'Data Dictionary'!$C$28:$D$29,2,FALSE)</f>
        <v>Yes</v>
      </c>
    </row>
    <row r="829" spans="1:7" x14ac:dyDescent="0.3">
      <c r="A829">
        <v>11</v>
      </c>
      <c r="B829">
        <v>1</v>
      </c>
      <c r="C829">
        <v>2</v>
      </c>
      <c r="D829">
        <v>828</v>
      </c>
      <c r="E829" t="str">
        <f>VLOOKUP(A829,'Data Dictionary'!$C$3:$D$15,2,FALSE)</f>
        <v>Prince Edward Island</v>
      </c>
      <c r="F829" t="str">
        <f>VLOOKUP(B829,'Data Dictionary'!$C$19:$D$24,2,FALSE)</f>
        <v>One person household</v>
      </c>
      <c r="G829" t="str">
        <f>VLOOKUP(C829,'Data Dictionary'!$C$28:$D$29,2,FALSE)</f>
        <v>No</v>
      </c>
    </row>
    <row r="830" spans="1:7" x14ac:dyDescent="0.3">
      <c r="A830">
        <v>24</v>
      </c>
      <c r="B830">
        <v>3</v>
      </c>
      <c r="C830">
        <v>1</v>
      </c>
      <c r="D830">
        <v>829</v>
      </c>
      <c r="E830" t="str">
        <f>VLOOKUP(A830,'Data Dictionary'!$C$3:$D$15,2,FALSE)</f>
        <v>Quebec</v>
      </c>
      <c r="F830" t="str">
        <f>VLOOKUP(B830,'Data Dictionary'!$C$19:$D$24,2,FALSE)</f>
        <v>Couple with children</v>
      </c>
      <c r="G830" t="str">
        <f>VLOOKUP(C830,'Data Dictionary'!$C$28:$D$29,2,FALSE)</f>
        <v>Yes</v>
      </c>
    </row>
    <row r="831" spans="1:7" x14ac:dyDescent="0.3">
      <c r="A831">
        <v>13</v>
      </c>
      <c r="B831">
        <v>1</v>
      </c>
      <c r="C831">
        <v>1</v>
      </c>
      <c r="D831">
        <v>830</v>
      </c>
      <c r="E831" t="str">
        <f>VLOOKUP(A831,'Data Dictionary'!$C$3:$D$15,2,FALSE)</f>
        <v>New Brunswick</v>
      </c>
      <c r="F831" t="str">
        <f>VLOOKUP(B831,'Data Dictionary'!$C$19:$D$24,2,FALSE)</f>
        <v>One person household</v>
      </c>
      <c r="G831" t="str">
        <f>VLOOKUP(C831,'Data Dictionary'!$C$28:$D$29,2,FALSE)</f>
        <v>Yes</v>
      </c>
    </row>
    <row r="832" spans="1:7" x14ac:dyDescent="0.3">
      <c r="A832">
        <v>10</v>
      </c>
      <c r="B832">
        <v>2</v>
      </c>
      <c r="C832">
        <v>1</v>
      </c>
      <c r="D832">
        <v>831</v>
      </c>
      <c r="E832" t="str">
        <f>VLOOKUP(A832,'Data Dictionary'!$C$3:$D$15,2,FALSE)</f>
        <v>Newfoundland and Labrador</v>
      </c>
      <c r="F832" t="str">
        <f>VLOOKUP(B832,'Data Dictionary'!$C$19:$D$24,2,FALSE)</f>
        <v>Couple without children</v>
      </c>
      <c r="G832" t="str">
        <f>VLOOKUP(C832,'Data Dictionary'!$C$28:$D$29,2,FALSE)</f>
        <v>Yes</v>
      </c>
    </row>
    <row r="833" spans="1:7" x14ac:dyDescent="0.3">
      <c r="A833">
        <v>10</v>
      </c>
      <c r="B833">
        <v>1</v>
      </c>
      <c r="C833">
        <v>2</v>
      </c>
      <c r="D833">
        <v>832</v>
      </c>
      <c r="E833" t="str">
        <f>VLOOKUP(A833,'Data Dictionary'!$C$3:$D$15,2,FALSE)</f>
        <v>Newfoundland and Labrador</v>
      </c>
      <c r="F833" t="str">
        <f>VLOOKUP(B833,'Data Dictionary'!$C$19:$D$24,2,FALSE)</f>
        <v>One person household</v>
      </c>
      <c r="G833" t="str">
        <f>VLOOKUP(C833,'Data Dictionary'!$C$28:$D$29,2,FALSE)</f>
        <v>No</v>
      </c>
    </row>
    <row r="834" spans="1:7" x14ac:dyDescent="0.3">
      <c r="A834">
        <v>24</v>
      </c>
      <c r="B834">
        <v>2</v>
      </c>
      <c r="C834">
        <v>2</v>
      </c>
      <c r="D834">
        <v>833</v>
      </c>
      <c r="E834" t="str">
        <f>VLOOKUP(A834,'Data Dictionary'!$C$3:$D$15,2,FALSE)</f>
        <v>Quebec</v>
      </c>
      <c r="F834" t="str">
        <f>VLOOKUP(B834,'Data Dictionary'!$C$19:$D$24,2,FALSE)</f>
        <v>Couple without children</v>
      </c>
      <c r="G834" t="str">
        <f>VLOOKUP(C834,'Data Dictionary'!$C$28:$D$29,2,FALSE)</f>
        <v>No</v>
      </c>
    </row>
    <row r="835" spans="1:7" x14ac:dyDescent="0.3">
      <c r="A835">
        <v>35</v>
      </c>
      <c r="B835">
        <v>3</v>
      </c>
      <c r="C835">
        <v>1</v>
      </c>
      <c r="D835">
        <v>834</v>
      </c>
      <c r="E835" t="str">
        <f>VLOOKUP(A835,'Data Dictionary'!$C$3:$D$15,2,FALSE)</f>
        <v>Ontario</v>
      </c>
      <c r="F835" t="str">
        <f>VLOOKUP(B835,'Data Dictionary'!$C$19:$D$24,2,FALSE)</f>
        <v>Couple with children</v>
      </c>
      <c r="G835" t="str">
        <f>VLOOKUP(C835,'Data Dictionary'!$C$28:$D$29,2,FALSE)</f>
        <v>Yes</v>
      </c>
    </row>
    <row r="836" spans="1:7" x14ac:dyDescent="0.3">
      <c r="A836">
        <v>24</v>
      </c>
      <c r="B836">
        <v>1</v>
      </c>
      <c r="C836">
        <v>2</v>
      </c>
      <c r="D836">
        <v>835</v>
      </c>
      <c r="E836" t="str">
        <f>VLOOKUP(A836,'Data Dictionary'!$C$3:$D$15,2,FALSE)</f>
        <v>Quebec</v>
      </c>
      <c r="F836" t="str">
        <f>VLOOKUP(B836,'Data Dictionary'!$C$19:$D$24,2,FALSE)</f>
        <v>One person household</v>
      </c>
      <c r="G836" t="str">
        <f>VLOOKUP(C836,'Data Dictionary'!$C$28:$D$29,2,FALSE)</f>
        <v>No</v>
      </c>
    </row>
    <row r="837" spans="1:7" x14ac:dyDescent="0.3">
      <c r="A837">
        <v>10</v>
      </c>
      <c r="B837">
        <v>1</v>
      </c>
      <c r="C837">
        <v>2</v>
      </c>
      <c r="D837">
        <v>836</v>
      </c>
      <c r="E837" t="str">
        <f>VLOOKUP(A837,'Data Dictionary'!$C$3:$D$15,2,FALSE)</f>
        <v>Newfoundland and Labrador</v>
      </c>
      <c r="F837" t="str">
        <f>VLOOKUP(B837,'Data Dictionary'!$C$19:$D$24,2,FALSE)</f>
        <v>One person household</v>
      </c>
      <c r="G837" t="str">
        <f>VLOOKUP(C837,'Data Dictionary'!$C$28:$D$29,2,FALSE)</f>
        <v>No</v>
      </c>
    </row>
    <row r="838" spans="1:7" x14ac:dyDescent="0.3">
      <c r="A838">
        <v>35</v>
      </c>
      <c r="B838">
        <v>5</v>
      </c>
      <c r="C838">
        <v>1</v>
      </c>
      <c r="D838">
        <v>837</v>
      </c>
      <c r="E838" t="str">
        <f>VLOOKUP(A838,'Data Dictionary'!$C$3:$D$15,2,FALSE)</f>
        <v>Ontario</v>
      </c>
      <c r="F838" t="str">
        <f>VLOOKUP(B838,'Data Dictionary'!$C$19:$D$24,2,FALSE)</f>
        <v>Lone parent family with no additional persons</v>
      </c>
      <c r="G838" t="str">
        <f>VLOOKUP(C838,'Data Dictionary'!$C$28:$D$29,2,FALSE)</f>
        <v>Yes</v>
      </c>
    </row>
    <row r="839" spans="1:7" x14ac:dyDescent="0.3">
      <c r="A839">
        <v>48</v>
      </c>
      <c r="B839">
        <v>1</v>
      </c>
      <c r="C839">
        <v>1</v>
      </c>
      <c r="D839">
        <v>838</v>
      </c>
      <c r="E839" t="str">
        <f>VLOOKUP(A839,'Data Dictionary'!$C$3:$D$15,2,FALSE)</f>
        <v>Alberta</v>
      </c>
      <c r="F839" t="str">
        <f>VLOOKUP(B839,'Data Dictionary'!$C$19:$D$24,2,FALSE)</f>
        <v>One person household</v>
      </c>
      <c r="G839" t="str">
        <f>VLOOKUP(C839,'Data Dictionary'!$C$28:$D$29,2,FALSE)</f>
        <v>Yes</v>
      </c>
    </row>
    <row r="840" spans="1:7" x14ac:dyDescent="0.3">
      <c r="A840">
        <v>59</v>
      </c>
      <c r="B840">
        <v>1</v>
      </c>
      <c r="C840">
        <v>1</v>
      </c>
      <c r="D840">
        <v>839</v>
      </c>
      <c r="E840" t="str">
        <f>VLOOKUP(A840,'Data Dictionary'!$C$3:$D$15,2,FALSE)</f>
        <v>British Columbia</v>
      </c>
      <c r="F840" t="str">
        <f>VLOOKUP(B840,'Data Dictionary'!$C$19:$D$24,2,FALSE)</f>
        <v>One person household</v>
      </c>
      <c r="G840" t="str">
        <f>VLOOKUP(C840,'Data Dictionary'!$C$28:$D$29,2,FALSE)</f>
        <v>Yes</v>
      </c>
    </row>
    <row r="841" spans="1:7" x14ac:dyDescent="0.3">
      <c r="A841">
        <v>48</v>
      </c>
      <c r="B841">
        <v>1</v>
      </c>
      <c r="C841">
        <v>1</v>
      </c>
      <c r="D841">
        <v>840</v>
      </c>
      <c r="E841" t="str">
        <f>VLOOKUP(A841,'Data Dictionary'!$C$3:$D$15,2,FALSE)</f>
        <v>Alberta</v>
      </c>
      <c r="F841" t="str">
        <f>VLOOKUP(B841,'Data Dictionary'!$C$19:$D$24,2,FALSE)</f>
        <v>One person household</v>
      </c>
      <c r="G841" t="str">
        <f>VLOOKUP(C841,'Data Dictionary'!$C$28:$D$29,2,FALSE)</f>
        <v>Yes</v>
      </c>
    </row>
    <row r="842" spans="1:7" x14ac:dyDescent="0.3">
      <c r="A842">
        <v>10</v>
      </c>
      <c r="B842">
        <v>2</v>
      </c>
      <c r="C842">
        <v>2</v>
      </c>
      <c r="D842">
        <v>841</v>
      </c>
      <c r="E842" t="str">
        <f>VLOOKUP(A842,'Data Dictionary'!$C$3:$D$15,2,FALSE)</f>
        <v>Newfoundland and Labrador</v>
      </c>
      <c r="F842" t="str">
        <f>VLOOKUP(B842,'Data Dictionary'!$C$19:$D$24,2,FALSE)</f>
        <v>Couple without children</v>
      </c>
      <c r="G842" t="str">
        <f>VLOOKUP(C842,'Data Dictionary'!$C$28:$D$29,2,FALSE)</f>
        <v>No</v>
      </c>
    </row>
    <row r="843" spans="1:7" x14ac:dyDescent="0.3">
      <c r="A843">
        <v>10</v>
      </c>
      <c r="B843">
        <v>2</v>
      </c>
      <c r="C843">
        <v>1</v>
      </c>
      <c r="D843">
        <v>842</v>
      </c>
      <c r="E843" t="str">
        <f>VLOOKUP(A843,'Data Dictionary'!$C$3:$D$15,2,FALSE)</f>
        <v>Newfoundland and Labrador</v>
      </c>
      <c r="F843" t="str">
        <f>VLOOKUP(B843,'Data Dictionary'!$C$19:$D$24,2,FALSE)</f>
        <v>Couple without children</v>
      </c>
      <c r="G843" t="str">
        <f>VLOOKUP(C843,'Data Dictionary'!$C$28:$D$29,2,FALSE)</f>
        <v>Yes</v>
      </c>
    </row>
    <row r="844" spans="1:7" x14ac:dyDescent="0.3">
      <c r="A844">
        <v>35</v>
      </c>
      <c r="B844">
        <v>1</v>
      </c>
      <c r="C844">
        <v>2</v>
      </c>
      <c r="D844">
        <v>843</v>
      </c>
      <c r="E844" t="str">
        <f>VLOOKUP(A844,'Data Dictionary'!$C$3:$D$15,2,FALSE)</f>
        <v>Ontario</v>
      </c>
      <c r="F844" t="str">
        <f>VLOOKUP(B844,'Data Dictionary'!$C$19:$D$24,2,FALSE)</f>
        <v>One person household</v>
      </c>
      <c r="G844" t="str">
        <f>VLOOKUP(C844,'Data Dictionary'!$C$28:$D$29,2,FALSE)</f>
        <v>No</v>
      </c>
    </row>
    <row r="845" spans="1:7" x14ac:dyDescent="0.3">
      <c r="A845">
        <v>35</v>
      </c>
      <c r="B845">
        <v>6</v>
      </c>
      <c r="C845">
        <v>2</v>
      </c>
      <c r="D845">
        <v>844</v>
      </c>
      <c r="E845" t="str">
        <f>VLOOKUP(A845,'Data Dictionary'!$C$3:$D$15,2,FALSE)</f>
        <v>Ontario</v>
      </c>
      <c r="F845" t="str">
        <f>VLOOKUP(B845,'Data Dictionary'!$C$19:$D$24,2,FALSE)</f>
        <v>Other household with related or unrelated persons</v>
      </c>
      <c r="G845" t="str">
        <f>VLOOKUP(C845,'Data Dictionary'!$C$28:$D$29,2,FALSE)</f>
        <v>No</v>
      </c>
    </row>
    <row r="846" spans="1:7" x14ac:dyDescent="0.3">
      <c r="A846">
        <v>48</v>
      </c>
      <c r="B846">
        <v>1</v>
      </c>
      <c r="C846">
        <v>1</v>
      </c>
      <c r="D846">
        <v>845</v>
      </c>
      <c r="E846" t="str">
        <f>VLOOKUP(A846,'Data Dictionary'!$C$3:$D$15,2,FALSE)</f>
        <v>Alberta</v>
      </c>
      <c r="F846" t="str">
        <f>VLOOKUP(B846,'Data Dictionary'!$C$19:$D$24,2,FALSE)</f>
        <v>One person household</v>
      </c>
      <c r="G846" t="str">
        <f>VLOOKUP(C846,'Data Dictionary'!$C$28:$D$29,2,FALSE)</f>
        <v>Yes</v>
      </c>
    </row>
    <row r="847" spans="1:7" x14ac:dyDescent="0.3">
      <c r="A847">
        <v>13</v>
      </c>
      <c r="B847">
        <v>1</v>
      </c>
      <c r="C847">
        <v>2</v>
      </c>
      <c r="D847">
        <v>846</v>
      </c>
      <c r="E847" t="str">
        <f>VLOOKUP(A847,'Data Dictionary'!$C$3:$D$15,2,FALSE)</f>
        <v>New Brunswick</v>
      </c>
      <c r="F847" t="str">
        <f>VLOOKUP(B847,'Data Dictionary'!$C$19:$D$24,2,FALSE)</f>
        <v>One person household</v>
      </c>
      <c r="G847" t="str">
        <f>VLOOKUP(C847,'Data Dictionary'!$C$28:$D$29,2,FALSE)</f>
        <v>No</v>
      </c>
    </row>
    <row r="848" spans="1:7" x14ac:dyDescent="0.3">
      <c r="A848">
        <v>48</v>
      </c>
      <c r="B848">
        <v>3</v>
      </c>
      <c r="C848">
        <v>1</v>
      </c>
      <c r="D848">
        <v>847</v>
      </c>
      <c r="E848" t="str">
        <f>VLOOKUP(A848,'Data Dictionary'!$C$3:$D$15,2,FALSE)</f>
        <v>Alberta</v>
      </c>
      <c r="F848" t="str">
        <f>VLOOKUP(B848,'Data Dictionary'!$C$19:$D$24,2,FALSE)</f>
        <v>Couple with children</v>
      </c>
      <c r="G848" t="str">
        <f>VLOOKUP(C848,'Data Dictionary'!$C$28:$D$29,2,FALSE)</f>
        <v>Yes</v>
      </c>
    </row>
    <row r="849" spans="1:7" x14ac:dyDescent="0.3">
      <c r="A849">
        <v>35</v>
      </c>
      <c r="B849">
        <v>1</v>
      </c>
      <c r="C849">
        <v>1</v>
      </c>
      <c r="D849">
        <v>848</v>
      </c>
      <c r="E849" t="str">
        <f>VLOOKUP(A849,'Data Dictionary'!$C$3:$D$15,2,FALSE)</f>
        <v>Ontario</v>
      </c>
      <c r="F849" t="str">
        <f>VLOOKUP(B849,'Data Dictionary'!$C$19:$D$24,2,FALSE)</f>
        <v>One person household</v>
      </c>
      <c r="G849" t="str">
        <f>VLOOKUP(C849,'Data Dictionary'!$C$28:$D$29,2,FALSE)</f>
        <v>Yes</v>
      </c>
    </row>
    <row r="850" spans="1:7" x14ac:dyDescent="0.3">
      <c r="A850">
        <v>12</v>
      </c>
      <c r="B850">
        <v>1</v>
      </c>
      <c r="C850">
        <v>1</v>
      </c>
      <c r="D850">
        <v>849</v>
      </c>
      <c r="E850" t="str">
        <f>VLOOKUP(A850,'Data Dictionary'!$C$3:$D$15,2,FALSE)</f>
        <v>Nova Scotia</v>
      </c>
      <c r="F850" t="str">
        <f>VLOOKUP(B850,'Data Dictionary'!$C$19:$D$24,2,FALSE)</f>
        <v>One person household</v>
      </c>
      <c r="G850" t="str">
        <f>VLOOKUP(C850,'Data Dictionary'!$C$28:$D$29,2,FALSE)</f>
        <v>Yes</v>
      </c>
    </row>
    <row r="851" spans="1:7" x14ac:dyDescent="0.3">
      <c r="A851">
        <v>63</v>
      </c>
      <c r="B851">
        <v>1</v>
      </c>
      <c r="C851">
        <v>1</v>
      </c>
      <c r="D851">
        <v>850</v>
      </c>
      <c r="E851" t="str">
        <f>VLOOKUP(A851,'Data Dictionary'!$C$3:$D$15,2,FALSE)</f>
        <v>Territorial capitals</v>
      </c>
      <c r="F851" t="str">
        <f>VLOOKUP(B851,'Data Dictionary'!$C$19:$D$24,2,FALSE)</f>
        <v>One person household</v>
      </c>
      <c r="G851" t="str">
        <f>VLOOKUP(C851,'Data Dictionary'!$C$28:$D$29,2,FALSE)</f>
        <v>Yes</v>
      </c>
    </row>
    <row r="852" spans="1:7" x14ac:dyDescent="0.3">
      <c r="A852">
        <v>13</v>
      </c>
      <c r="B852">
        <v>4</v>
      </c>
      <c r="C852">
        <v>1</v>
      </c>
      <c r="D852">
        <v>851</v>
      </c>
      <c r="E852" t="str">
        <f>VLOOKUP(A852,'Data Dictionary'!$C$3:$D$15,2,FALSE)</f>
        <v>New Brunswick</v>
      </c>
      <c r="F852" t="str">
        <f>VLOOKUP(B852,'Data Dictionary'!$C$19:$D$24,2,FALSE)</f>
        <v>Couple with other related or unrelated persons</v>
      </c>
      <c r="G852" t="str">
        <f>VLOOKUP(C852,'Data Dictionary'!$C$28:$D$29,2,FALSE)</f>
        <v>Yes</v>
      </c>
    </row>
    <row r="853" spans="1:7" x14ac:dyDescent="0.3">
      <c r="A853">
        <v>47</v>
      </c>
      <c r="B853">
        <v>6</v>
      </c>
      <c r="C853">
        <v>1</v>
      </c>
      <c r="D853">
        <v>852</v>
      </c>
      <c r="E853" t="str">
        <f>VLOOKUP(A853,'Data Dictionary'!$C$3:$D$15,2,FALSE)</f>
        <v>Saskatchewan</v>
      </c>
      <c r="F853" t="str">
        <f>VLOOKUP(B853,'Data Dictionary'!$C$19:$D$24,2,FALSE)</f>
        <v>Other household with related or unrelated persons</v>
      </c>
      <c r="G853" t="str">
        <f>VLOOKUP(C853,'Data Dictionary'!$C$28:$D$29,2,FALSE)</f>
        <v>Yes</v>
      </c>
    </row>
    <row r="854" spans="1:7" x14ac:dyDescent="0.3">
      <c r="A854">
        <v>59</v>
      </c>
      <c r="B854">
        <v>3</v>
      </c>
      <c r="C854">
        <v>1</v>
      </c>
      <c r="D854">
        <v>853</v>
      </c>
      <c r="E854" t="str">
        <f>VLOOKUP(A854,'Data Dictionary'!$C$3:$D$15,2,FALSE)</f>
        <v>British Columbia</v>
      </c>
      <c r="F854" t="str">
        <f>VLOOKUP(B854,'Data Dictionary'!$C$19:$D$24,2,FALSE)</f>
        <v>Couple with children</v>
      </c>
      <c r="G854" t="str">
        <f>VLOOKUP(C854,'Data Dictionary'!$C$28:$D$29,2,FALSE)</f>
        <v>Yes</v>
      </c>
    </row>
    <row r="855" spans="1:7" x14ac:dyDescent="0.3">
      <c r="A855">
        <v>10</v>
      </c>
      <c r="B855">
        <v>1</v>
      </c>
      <c r="C855">
        <v>2</v>
      </c>
      <c r="D855">
        <v>854</v>
      </c>
      <c r="E855" t="str">
        <f>VLOOKUP(A855,'Data Dictionary'!$C$3:$D$15,2,FALSE)</f>
        <v>Newfoundland and Labrador</v>
      </c>
      <c r="F855" t="str">
        <f>VLOOKUP(B855,'Data Dictionary'!$C$19:$D$24,2,FALSE)</f>
        <v>One person household</v>
      </c>
      <c r="G855" t="str">
        <f>VLOOKUP(C855,'Data Dictionary'!$C$28:$D$29,2,FALSE)</f>
        <v>No</v>
      </c>
    </row>
    <row r="856" spans="1:7" x14ac:dyDescent="0.3">
      <c r="A856">
        <v>10</v>
      </c>
      <c r="B856">
        <v>2</v>
      </c>
      <c r="C856">
        <v>1</v>
      </c>
      <c r="D856">
        <v>855</v>
      </c>
      <c r="E856" t="str">
        <f>VLOOKUP(A856,'Data Dictionary'!$C$3:$D$15,2,FALSE)</f>
        <v>Newfoundland and Labrador</v>
      </c>
      <c r="F856" t="str">
        <f>VLOOKUP(B856,'Data Dictionary'!$C$19:$D$24,2,FALSE)</f>
        <v>Couple without children</v>
      </c>
      <c r="G856" t="str">
        <f>VLOOKUP(C856,'Data Dictionary'!$C$28:$D$29,2,FALSE)</f>
        <v>Yes</v>
      </c>
    </row>
    <row r="857" spans="1:7" x14ac:dyDescent="0.3">
      <c r="A857">
        <v>35</v>
      </c>
      <c r="B857">
        <v>5</v>
      </c>
      <c r="C857">
        <v>1</v>
      </c>
      <c r="D857">
        <v>856</v>
      </c>
      <c r="E857" t="str">
        <f>VLOOKUP(A857,'Data Dictionary'!$C$3:$D$15,2,FALSE)</f>
        <v>Ontario</v>
      </c>
      <c r="F857" t="str">
        <f>VLOOKUP(B857,'Data Dictionary'!$C$19:$D$24,2,FALSE)</f>
        <v>Lone parent family with no additional persons</v>
      </c>
      <c r="G857" t="str">
        <f>VLOOKUP(C857,'Data Dictionary'!$C$28:$D$29,2,FALSE)</f>
        <v>Yes</v>
      </c>
    </row>
    <row r="858" spans="1:7" x14ac:dyDescent="0.3">
      <c r="A858">
        <v>10</v>
      </c>
      <c r="B858">
        <v>5</v>
      </c>
      <c r="C858">
        <v>1</v>
      </c>
      <c r="D858">
        <v>857</v>
      </c>
      <c r="E858" t="str">
        <f>VLOOKUP(A858,'Data Dictionary'!$C$3:$D$15,2,FALSE)</f>
        <v>Newfoundland and Labrador</v>
      </c>
      <c r="F858" t="str">
        <f>VLOOKUP(B858,'Data Dictionary'!$C$19:$D$24,2,FALSE)</f>
        <v>Lone parent family with no additional persons</v>
      </c>
      <c r="G858" t="str">
        <f>VLOOKUP(C858,'Data Dictionary'!$C$28:$D$29,2,FALSE)</f>
        <v>Yes</v>
      </c>
    </row>
    <row r="859" spans="1:7" x14ac:dyDescent="0.3">
      <c r="A859">
        <v>59</v>
      </c>
      <c r="B859">
        <v>3</v>
      </c>
      <c r="C859">
        <v>1</v>
      </c>
      <c r="D859">
        <v>858</v>
      </c>
      <c r="E859" t="str">
        <f>VLOOKUP(A859,'Data Dictionary'!$C$3:$D$15,2,FALSE)</f>
        <v>British Columbia</v>
      </c>
      <c r="F859" t="str">
        <f>VLOOKUP(B859,'Data Dictionary'!$C$19:$D$24,2,FALSE)</f>
        <v>Couple with children</v>
      </c>
      <c r="G859" t="str">
        <f>VLOOKUP(C859,'Data Dictionary'!$C$28:$D$29,2,FALSE)</f>
        <v>Yes</v>
      </c>
    </row>
    <row r="860" spans="1:7" x14ac:dyDescent="0.3">
      <c r="A860">
        <v>47</v>
      </c>
      <c r="B860">
        <v>3</v>
      </c>
      <c r="C860">
        <v>1</v>
      </c>
      <c r="D860">
        <v>859</v>
      </c>
      <c r="E860" t="str">
        <f>VLOOKUP(A860,'Data Dictionary'!$C$3:$D$15,2,FALSE)</f>
        <v>Saskatchewan</v>
      </c>
      <c r="F860" t="str">
        <f>VLOOKUP(B860,'Data Dictionary'!$C$19:$D$24,2,FALSE)</f>
        <v>Couple with children</v>
      </c>
      <c r="G860" t="str">
        <f>VLOOKUP(C860,'Data Dictionary'!$C$28:$D$29,2,FALSE)</f>
        <v>Yes</v>
      </c>
    </row>
    <row r="861" spans="1:7" x14ac:dyDescent="0.3">
      <c r="A861">
        <v>63</v>
      </c>
      <c r="B861">
        <v>1</v>
      </c>
      <c r="C861">
        <v>2</v>
      </c>
      <c r="D861">
        <v>860</v>
      </c>
      <c r="E861" t="str">
        <f>VLOOKUP(A861,'Data Dictionary'!$C$3:$D$15,2,FALSE)</f>
        <v>Territorial capitals</v>
      </c>
      <c r="F861" t="str">
        <f>VLOOKUP(B861,'Data Dictionary'!$C$19:$D$24,2,FALSE)</f>
        <v>One person household</v>
      </c>
      <c r="G861" t="str">
        <f>VLOOKUP(C861,'Data Dictionary'!$C$28:$D$29,2,FALSE)</f>
        <v>No</v>
      </c>
    </row>
    <row r="862" spans="1:7" x14ac:dyDescent="0.3">
      <c r="A862">
        <v>48</v>
      </c>
      <c r="B862">
        <v>3</v>
      </c>
      <c r="C862">
        <v>1</v>
      </c>
      <c r="D862">
        <v>861</v>
      </c>
      <c r="E862" t="str">
        <f>VLOOKUP(A862,'Data Dictionary'!$C$3:$D$15,2,FALSE)</f>
        <v>Alberta</v>
      </c>
      <c r="F862" t="str">
        <f>VLOOKUP(B862,'Data Dictionary'!$C$19:$D$24,2,FALSE)</f>
        <v>Couple with children</v>
      </c>
      <c r="G862" t="str">
        <f>VLOOKUP(C862,'Data Dictionary'!$C$28:$D$29,2,FALSE)</f>
        <v>Yes</v>
      </c>
    </row>
    <row r="863" spans="1:7" x14ac:dyDescent="0.3">
      <c r="A863">
        <v>13</v>
      </c>
      <c r="B863">
        <v>2</v>
      </c>
      <c r="C863">
        <v>1</v>
      </c>
      <c r="D863">
        <v>862</v>
      </c>
      <c r="E863" t="str">
        <f>VLOOKUP(A863,'Data Dictionary'!$C$3:$D$15,2,FALSE)</f>
        <v>New Brunswick</v>
      </c>
      <c r="F863" t="str">
        <f>VLOOKUP(B863,'Data Dictionary'!$C$19:$D$24,2,FALSE)</f>
        <v>Couple without children</v>
      </c>
      <c r="G863" t="str">
        <f>VLOOKUP(C863,'Data Dictionary'!$C$28:$D$29,2,FALSE)</f>
        <v>Yes</v>
      </c>
    </row>
    <row r="864" spans="1:7" x14ac:dyDescent="0.3">
      <c r="A864">
        <v>12</v>
      </c>
      <c r="B864">
        <v>5</v>
      </c>
      <c r="C864">
        <v>1</v>
      </c>
      <c r="D864">
        <v>863</v>
      </c>
      <c r="E864" t="str">
        <f>VLOOKUP(A864,'Data Dictionary'!$C$3:$D$15,2,FALSE)</f>
        <v>Nova Scotia</v>
      </c>
      <c r="F864" t="str">
        <f>VLOOKUP(B864,'Data Dictionary'!$C$19:$D$24,2,FALSE)</f>
        <v>Lone parent family with no additional persons</v>
      </c>
      <c r="G864" t="str">
        <f>VLOOKUP(C864,'Data Dictionary'!$C$28:$D$29,2,FALSE)</f>
        <v>Yes</v>
      </c>
    </row>
    <row r="865" spans="1:7" x14ac:dyDescent="0.3">
      <c r="A865">
        <v>13</v>
      </c>
      <c r="B865">
        <v>2</v>
      </c>
      <c r="C865">
        <v>1</v>
      </c>
      <c r="D865">
        <v>864</v>
      </c>
      <c r="E865" t="str">
        <f>VLOOKUP(A865,'Data Dictionary'!$C$3:$D$15,2,FALSE)</f>
        <v>New Brunswick</v>
      </c>
      <c r="F865" t="str">
        <f>VLOOKUP(B865,'Data Dictionary'!$C$19:$D$24,2,FALSE)</f>
        <v>Couple without children</v>
      </c>
      <c r="G865" t="str">
        <f>VLOOKUP(C865,'Data Dictionary'!$C$28:$D$29,2,FALSE)</f>
        <v>Yes</v>
      </c>
    </row>
    <row r="866" spans="1:7" x14ac:dyDescent="0.3">
      <c r="A866">
        <v>24</v>
      </c>
      <c r="B866">
        <v>2</v>
      </c>
      <c r="C866">
        <v>1</v>
      </c>
      <c r="D866">
        <v>865</v>
      </c>
      <c r="E866" t="str">
        <f>VLOOKUP(A866,'Data Dictionary'!$C$3:$D$15,2,FALSE)</f>
        <v>Quebec</v>
      </c>
      <c r="F866" t="str">
        <f>VLOOKUP(B866,'Data Dictionary'!$C$19:$D$24,2,FALSE)</f>
        <v>Couple without children</v>
      </c>
      <c r="G866" t="str">
        <f>VLOOKUP(C866,'Data Dictionary'!$C$28:$D$29,2,FALSE)</f>
        <v>Yes</v>
      </c>
    </row>
    <row r="867" spans="1:7" x14ac:dyDescent="0.3">
      <c r="A867">
        <v>10</v>
      </c>
      <c r="B867">
        <v>5</v>
      </c>
      <c r="C867">
        <v>1</v>
      </c>
      <c r="D867">
        <v>866</v>
      </c>
      <c r="E867" t="str">
        <f>VLOOKUP(A867,'Data Dictionary'!$C$3:$D$15,2,FALSE)</f>
        <v>Newfoundland and Labrador</v>
      </c>
      <c r="F867" t="str">
        <f>VLOOKUP(B867,'Data Dictionary'!$C$19:$D$24,2,FALSE)</f>
        <v>Lone parent family with no additional persons</v>
      </c>
      <c r="G867" t="str">
        <f>VLOOKUP(C867,'Data Dictionary'!$C$28:$D$29,2,FALSE)</f>
        <v>Yes</v>
      </c>
    </row>
    <row r="868" spans="1:7" x14ac:dyDescent="0.3">
      <c r="A868">
        <v>35</v>
      </c>
      <c r="B868">
        <v>3</v>
      </c>
      <c r="C868">
        <v>1</v>
      </c>
      <c r="D868">
        <v>867</v>
      </c>
      <c r="E868" t="str">
        <f>VLOOKUP(A868,'Data Dictionary'!$C$3:$D$15,2,FALSE)</f>
        <v>Ontario</v>
      </c>
      <c r="F868" t="str">
        <f>VLOOKUP(B868,'Data Dictionary'!$C$19:$D$24,2,FALSE)</f>
        <v>Couple with children</v>
      </c>
      <c r="G868" t="str">
        <f>VLOOKUP(C868,'Data Dictionary'!$C$28:$D$29,2,FALSE)</f>
        <v>Yes</v>
      </c>
    </row>
    <row r="869" spans="1:7" x14ac:dyDescent="0.3">
      <c r="A869">
        <v>59</v>
      </c>
      <c r="B869">
        <v>1</v>
      </c>
      <c r="C869">
        <v>2</v>
      </c>
      <c r="D869">
        <v>868</v>
      </c>
      <c r="E869" t="str">
        <f>VLOOKUP(A869,'Data Dictionary'!$C$3:$D$15,2,FALSE)</f>
        <v>British Columbia</v>
      </c>
      <c r="F869" t="str">
        <f>VLOOKUP(B869,'Data Dictionary'!$C$19:$D$24,2,FALSE)</f>
        <v>One person household</v>
      </c>
      <c r="G869" t="str">
        <f>VLOOKUP(C869,'Data Dictionary'!$C$28:$D$29,2,FALSE)</f>
        <v>No</v>
      </c>
    </row>
    <row r="870" spans="1:7" x14ac:dyDescent="0.3">
      <c r="A870">
        <v>48</v>
      </c>
      <c r="B870">
        <v>4</v>
      </c>
      <c r="C870">
        <v>1</v>
      </c>
      <c r="D870">
        <v>869</v>
      </c>
      <c r="E870" t="str">
        <f>VLOOKUP(A870,'Data Dictionary'!$C$3:$D$15,2,FALSE)</f>
        <v>Alberta</v>
      </c>
      <c r="F870" t="str">
        <f>VLOOKUP(B870,'Data Dictionary'!$C$19:$D$24,2,FALSE)</f>
        <v>Couple with other related or unrelated persons</v>
      </c>
      <c r="G870" t="str">
        <f>VLOOKUP(C870,'Data Dictionary'!$C$28:$D$29,2,FALSE)</f>
        <v>Yes</v>
      </c>
    </row>
    <row r="871" spans="1:7" x14ac:dyDescent="0.3">
      <c r="A871">
        <v>24</v>
      </c>
      <c r="B871">
        <v>1</v>
      </c>
      <c r="C871">
        <v>1</v>
      </c>
      <c r="D871">
        <v>870</v>
      </c>
      <c r="E871" t="str">
        <f>VLOOKUP(A871,'Data Dictionary'!$C$3:$D$15,2,FALSE)</f>
        <v>Quebec</v>
      </c>
      <c r="F871" t="str">
        <f>VLOOKUP(B871,'Data Dictionary'!$C$19:$D$24,2,FALSE)</f>
        <v>One person household</v>
      </c>
      <c r="G871" t="str">
        <f>VLOOKUP(C871,'Data Dictionary'!$C$28:$D$29,2,FALSE)</f>
        <v>Yes</v>
      </c>
    </row>
    <row r="872" spans="1:7" x14ac:dyDescent="0.3">
      <c r="A872">
        <v>47</v>
      </c>
      <c r="B872">
        <v>5</v>
      </c>
      <c r="C872">
        <v>2</v>
      </c>
      <c r="D872">
        <v>871</v>
      </c>
      <c r="E872" t="str">
        <f>VLOOKUP(A872,'Data Dictionary'!$C$3:$D$15,2,FALSE)</f>
        <v>Saskatchewan</v>
      </c>
      <c r="F872" t="str">
        <f>VLOOKUP(B872,'Data Dictionary'!$C$19:$D$24,2,FALSE)</f>
        <v>Lone parent family with no additional persons</v>
      </c>
      <c r="G872" t="str">
        <f>VLOOKUP(C872,'Data Dictionary'!$C$28:$D$29,2,FALSE)</f>
        <v>No</v>
      </c>
    </row>
    <row r="873" spans="1:7" x14ac:dyDescent="0.3">
      <c r="A873">
        <v>12</v>
      </c>
      <c r="B873">
        <v>1</v>
      </c>
      <c r="C873">
        <v>1</v>
      </c>
      <c r="D873">
        <v>872</v>
      </c>
      <c r="E873" t="str">
        <f>VLOOKUP(A873,'Data Dictionary'!$C$3:$D$15,2,FALSE)</f>
        <v>Nova Scotia</v>
      </c>
      <c r="F873" t="str">
        <f>VLOOKUP(B873,'Data Dictionary'!$C$19:$D$24,2,FALSE)</f>
        <v>One person household</v>
      </c>
      <c r="G873" t="str">
        <f>VLOOKUP(C873,'Data Dictionary'!$C$28:$D$29,2,FALSE)</f>
        <v>Yes</v>
      </c>
    </row>
    <row r="874" spans="1:7" x14ac:dyDescent="0.3">
      <c r="A874">
        <v>35</v>
      </c>
      <c r="B874">
        <v>2</v>
      </c>
      <c r="C874">
        <v>1</v>
      </c>
      <c r="D874">
        <v>873</v>
      </c>
      <c r="E874" t="str">
        <f>VLOOKUP(A874,'Data Dictionary'!$C$3:$D$15,2,FALSE)</f>
        <v>Ontario</v>
      </c>
      <c r="F874" t="str">
        <f>VLOOKUP(B874,'Data Dictionary'!$C$19:$D$24,2,FALSE)</f>
        <v>Couple without children</v>
      </c>
      <c r="G874" t="str">
        <f>VLOOKUP(C874,'Data Dictionary'!$C$28:$D$29,2,FALSE)</f>
        <v>Yes</v>
      </c>
    </row>
    <row r="875" spans="1:7" x14ac:dyDescent="0.3">
      <c r="A875">
        <v>12</v>
      </c>
      <c r="B875">
        <v>1</v>
      </c>
      <c r="C875">
        <v>1</v>
      </c>
      <c r="D875">
        <v>874</v>
      </c>
      <c r="E875" t="str">
        <f>VLOOKUP(A875,'Data Dictionary'!$C$3:$D$15,2,FALSE)</f>
        <v>Nova Scotia</v>
      </c>
      <c r="F875" t="str">
        <f>VLOOKUP(B875,'Data Dictionary'!$C$19:$D$24,2,FALSE)</f>
        <v>One person household</v>
      </c>
      <c r="G875" t="str">
        <f>VLOOKUP(C875,'Data Dictionary'!$C$28:$D$29,2,FALSE)</f>
        <v>Yes</v>
      </c>
    </row>
    <row r="876" spans="1:7" x14ac:dyDescent="0.3">
      <c r="A876">
        <v>10</v>
      </c>
      <c r="B876">
        <v>3</v>
      </c>
      <c r="C876">
        <v>1</v>
      </c>
      <c r="D876">
        <v>875</v>
      </c>
      <c r="E876" t="str">
        <f>VLOOKUP(A876,'Data Dictionary'!$C$3:$D$15,2,FALSE)</f>
        <v>Newfoundland and Labrador</v>
      </c>
      <c r="F876" t="str">
        <f>VLOOKUP(B876,'Data Dictionary'!$C$19:$D$24,2,FALSE)</f>
        <v>Couple with children</v>
      </c>
      <c r="G876" t="str">
        <f>VLOOKUP(C876,'Data Dictionary'!$C$28:$D$29,2,FALSE)</f>
        <v>Yes</v>
      </c>
    </row>
    <row r="877" spans="1:7" x14ac:dyDescent="0.3">
      <c r="A877">
        <v>47</v>
      </c>
      <c r="B877">
        <v>3</v>
      </c>
      <c r="C877">
        <v>1</v>
      </c>
      <c r="D877">
        <v>876</v>
      </c>
      <c r="E877" t="str">
        <f>VLOOKUP(A877,'Data Dictionary'!$C$3:$D$15,2,FALSE)</f>
        <v>Saskatchewan</v>
      </c>
      <c r="F877" t="str">
        <f>VLOOKUP(B877,'Data Dictionary'!$C$19:$D$24,2,FALSE)</f>
        <v>Couple with children</v>
      </c>
      <c r="G877" t="str">
        <f>VLOOKUP(C877,'Data Dictionary'!$C$28:$D$29,2,FALSE)</f>
        <v>Yes</v>
      </c>
    </row>
    <row r="878" spans="1:7" x14ac:dyDescent="0.3">
      <c r="A878">
        <v>10</v>
      </c>
      <c r="B878">
        <v>3</v>
      </c>
      <c r="C878">
        <v>1</v>
      </c>
      <c r="D878">
        <v>877</v>
      </c>
      <c r="E878" t="str">
        <f>VLOOKUP(A878,'Data Dictionary'!$C$3:$D$15,2,FALSE)</f>
        <v>Newfoundland and Labrador</v>
      </c>
      <c r="F878" t="str">
        <f>VLOOKUP(B878,'Data Dictionary'!$C$19:$D$24,2,FALSE)</f>
        <v>Couple with children</v>
      </c>
      <c r="G878" t="str">
        <f>VLOOKUP(C878,'Data Dictionary'!$C$28:$D$29,2,FALSE)</f>
        <v>Yes</v>
      </c>
    </row>
    <row r="879" spans="1:7" x14ac:dyDescent="0.3">
      <c r="A879">
        <v>12</v>
      </c>
      <c r="B879">
        <v>5</v>
      </c>
      <c r="C879">
        <v>1</v>
      </c>
      <c r="D879">
        <v>878</v>
      </c>
      <c r="E879" t="str">
        <f>VLOOKUP(A879,'Data Dictionary'!$C$3:$D$15,2,FALSE)</f>
        <v>Nova Scotia</v>
      </c>
      <c r="F879" t="str">
        <f>VLOOKUP(B879,'Data Dictionary'!$C$19:$D$24,2,FALSE)</f>
        <v>Lone parent family with no additional persons</v>
      </c>
      <c r="G879" t="str">
        <f>VLOOKUP(C879,'Data Dictionary'!$C$28:$D$29,2,FALSE)</f>
        <v>Yes</v>
      </c>
    </row>
    <row r="880" spans="1:7" x14ac:dyDescent="0.3">
      <c r="A880">
        <v>10</v>
      </c>
      <c r="B880">
        <v>1</v>
      </c>
      <c r="C880">
        <v>1</v>
      </c>
      <c r="D880">
        <v>879</v>
      </c>
      <c r="E880" t="str">
        <f>VLOOKUP(A880,'Data Dictionary'!$C$3:$D$15,2,FALSE)</f>
        <v>Newfoundland and Labrador</v>
      </c>
      <c r="F880" t="str">
        <f>VLOOKUP(B880,'Data Dictionary'!$C$19:$D$24,2,FALSE)</f>
        <v>One person household</v>
      </c>
      <c r="G880" t="str">
        <f>VLOOKUP(C880,'Data Dictionary'!$C$28:$D$29,2,FALSE)</f>
        <v>Yes</v>
      </c>
    </row>
    <row r="881" spans="1:7" x14ac:dyDescent="0.3">
      <c r="A881">
        <v>24</v>
      </c>
      <c r="B881">
        <v>1</v>
      </c>
      <c r="C881">
        <v>1</v>
      </c>
      <c r="D881">
        <v>880</v>
      </c>
      <c r="E881" t="str">
        <f>VLOOKUP(A881,'Data Dictionary'!$C$3:$D$15,2,FALSE)</f>
        <v>Quebec</v>
      </c>
      <c r="F881" t="str">
        <f>VLOOKUP(B881,'Data Dictionary'!$C$19:$D$24,2,FALSE)</f>
        <v>One person household</v>
      </c>
      <c r="G881" t="str">
        <f>VLOOKUP(C881,'Data Dictionary'!$C$28:$D$29,2,FALSE)</f>
        <v>Yes</v>
      </c>
    </row>
    <row r="882" spans="1:7" x14ac:dyDescent="0.3">
      <c r="A882">
        <v>48</v>
      </c>
      <c r="B882">
        <v>2</v>
      </c>
      <c r="C882">
        <v>1</v>
      </c>
      <c r="D882">
        <v>881</v>
      </c>
      <c r="E882" t="str">
        <f>VLOOKUP(A882,'Data Dictionary'!$C$3:$D$15,2,FALSE)</f>
        <v>Alberta</v>
      </c>
      <c r="F882" t="str">
        <f>VLOOKUP(B882,'Data Dictionary'!$C$19:$D$24,2,FALSE)</f>
        <v>Couple without children</v>
      </c>
      <c r="G882" t="str">
        <f>VLOOKUP(C882,'Data Dictionary'!$C$28:$D$29,2,FALSE)</f>
        <v>Yes</v>
      </c>
    </row>
    <row r="883" spans="1:7" x14ac:dyDescent="0.3">
      <c r="A883">
        <v>10</v>
      </c>
      <c r="B883">
        <v>3</v>
      </c>
      <c r="C883">
        <v>1</v>
      </c>
      <c r="D883">
        <v>882</v>
      </c>
      <c r="E883" t="str">
        <f>VLOOKUP(A883,'Data Dictionary'!$C$3:$D$15,2,FALSE)</f>
        <v>Newfoundland and Labrador</v>
      </c>
      <c r="F883" t="str">
        <f>VLOOKUP(B883,'Data Dictionary'!$C$19:$D$24,2,FALSE)</f>
        <v>Couple with children</v>
      </c>
      <c r="G883" t="str">
        <f>VLOOKUP(C883,'Data Dictionary'!$C$28:$D$29,2,FALSE)</f>
        <v>Yes</v>
      </c>
    </row>
    <row r="884" spans="1:7" x14ac:dyDescent="0.3">
      <c r="A884">
        <v>59</v>
      </c>
      <c r="B884">
        <v>2</v>
      </c>
      <c r="C884">
        <v>1</v>
      </c>
      <c r="D884">
        <v>883</v>
      </c>
      <c r="E884" t="str">
        <f>VLOOKUP(A884,'Data Dictionary'!$C$3:$D$15,2,FALSE)</f>
        <v>British Columbia</v>
      </c>
      <c r="F884" t="str">
        <f>VLOOKUP(B884,'Data Dictionary'!$C$19:$D$24,2,FALSE)</f>
        <v>Couple without children</v>
      </c>
      <c r="G884" t="str">
        <f>VLOOKUP(C884,'Data Dictionary'!$C$28:$D$29,2,FALSE)</f>
        <v>Yes</v>
      </c>
    </row>
    <row r="885" spans="1:7" x14ac:dyDescent="0.3">
      <c r="A885">
        <v>13</v>
      </c>
      <c r="B885">
        <v>2</v>
      </c>
      <c r="C885">
        <v>1</v>
      </c>
      <c r="D885">
        <v>884</v>
      </c>
      <c r="E885" t="str">
        <f>VLOOKUP(A885,'Data Dictionary'!$C$3:$D$15,2,FALSE)</f>
        <v>New Brunswick</v>
      </c>
      <c r="F885" t="str">
        <f>VLOOKUP(B885,'Data Dictionary'!$C$19:$D$24,2,FALSE)</f>
        <v>Couple without children</v>
      </c>
      <c r="G885" t="str">
        <f>VLOOKUP(C885,'Data Dictionary'!$C$28:$D$29,2,FALSE)</f>
        <v>Yes</v>
      </c>
    </row>
    <row r="886" spans="1:7" x14ac:dyDescent="0.3">
      <c r="A886">
        <v>35</v>
      </c>
      <c r="B886">
        <v>1</v>
      </c>
      <c r="C886">
        <v>1</v>
      </c>
      <c r="D886">
        <v>885</v>
      </c>
      <c r="E886" t="str">
        <f>VLOOKUP(A886,'Data Dictionary'!$C$3:$D$15,2,FALSE)</f>
        <v>Ontario</v>
      </c>
      <c r="F886" t="str">
        <f>VLOOKUP(B886,'Data Dictionary'!$C$19:$D$24,2,FALSE)</f>
        <v>One person household</v>
      </c>
      <c r="G886" t="str">
        <f>VLOOKUP(C886,'Data Dictionary'!$C$28:$D$29,2,FALSE)</f>
        <v>Yes</v>
      </c>
    </row>
    <row r="887" spans="1:7" x14ac:dyDescent="0.3">
      <c r="A887">
        <v>63</v>
      </c>
      <c r="B887">
        <v>1</v>
      </c>
      <c r="C887">
        <v>2</v>
      </c>
      <c r="D887">
        <v>886</v>
      </c>
      <c r="E887" t="str">
        <f>VLOOKUP(A887,'Data Dictionary'!$C$3:$D$15,2,FALSE)</f>
        <v>Territorial capitals</v>
      </c>
      <c r="F887" t="str">
        <f>VLOOKUP(B887,'Data Dictionary'!$C$19:$D$24,2,FALSE)</f>
        <v>One person household</v>
      </c>
      <c r="G887" t="str">
        <f>VLOOKUP(C887,'Data Dictionary'!$C$28:$D$29,2,FALSE)</f>
        <v>No</v>
      </c>
    </row>
    <row r="888" spans="1:7" x14ac:dyDescent="0.3">
      <c r="A888">
        <v>47</v>
      </c>
      <c r="B888">
        <v>3</v>
      </c>
      <c r="C888">
        <v>1</v>
      </c>
      <c r="D888">
        <v>887</v>
      </c>
      <c r="E888" t="str">
        <f>VLOOKUP(A888,'Data Dictionary'!$C$3:$D$15,2,FALSE)</f>
        <v>Saskatchewan</v>
      </c>
      <c r="F888" t="str">
        <f>VLOOKUP(B888,'Data Dictionary'!$C$19:$D$24,2,FALSE)</f>
        <v>Couple with children</v>
      </c>
      <c r="G888" t="str">
        <f>VLOOKUP(C888,'Data Dictionary'!$C$28:$D$29,2,FALSE)</f>
        <v>Yes</v>
      </c>
    </row>
    <row r="889" spans="1:7" x14ac:dyDescent="0.3">
      <c r="A889">
        <v>10</v>
      </c>
      <c r="B889">
        <v>4</v>
      </c>
      <c r="C889">
        <v>1</v>
      </c>
      <c r="D889">
        <v>888</v>
      </c>
      <c r="E889" t="str">
        <f>VLOOKUP(A889,'Data Dictionary'!$C$3:$D$15,2,FALSE)</f>
        <v>Newfoundland and Labrador</v>
      </c>
      <c r="F889" t="str">
        <f>VLOOKUP(B889,'Data Dictionary'!$C$19:$D$24,2,FALSE)</f>
        <v>Couple with other related or unrelated persons</v>
      </c>
      <c r="G889" t="str">
        <f>VLOOKUP(C889,'Data Dictionary'!$C$28:$D$29,2,FALSE)</f>
        <v>Yes</v>
      </c>
    </row>
    <row r="890" spans="1:7" x14ac:dyDescent="0.3">
      <c r="A890">
        <v>63</v>
      </c>
      <c r="B890">
        <v>3</v>
      </c>
      <c r="C890">
        <v>1</v>
      </c>
      <c r="D890">
        <v>889</v>
      </c>
      <c r="E890" t="str">
        <f>VLOOKUP(A890,'Data Dictionary'!$C$3:$D$15,2,FALSE)</f>
        <v>Territorial capitals</v>
      </c>
      <c r="F890" t="str">
        <f>VLOOKUP(B890,'Data Dictionary'!$C$19:$D$24,2,FALSE)</f>
        <v>Couple with children</v>
      </c>
      <c r="G890" t="str">
        <f>VLOOKUP(C890,'Data Dictionary'!$C$28:$D$29,2,FALSE)</f>
        <v>Yes</v>
      </c>
    </row>
    <row r="891" spans="1:7" x14ac:dyDescent="0.3">
      <c r="A891">
        <v>59</v>
      </c>
      <c r="B891">
        <v>1</v>
      </c>
      <c r="C891">
        <v>1</v>
      </c>
      <c r="D891">
        <v>890</v>
      </c>
      <c r="E891" t="str">
        <f>VLOOKUP(A891,'Data Dictionary'!$C$3:$D$15,2,FALSE)</f>
        <v>British Columbia</v>
      </c>
      <c r="F891" t="str">
        <f>VLOOKUP(B891,'Data Dictionary'!$C$19:$D$24,2,FALSE)</f>
        <v>One person household</v>
      </c>
      <c r="G891" t="str">
        <f>VLOOKUP(C891,'Data Dictionary'!$C$28:$D$29,2,FALSE)</f>
        <v>Yes</v>
      </c>
    </row>
    <row r="892" spans="1:7" x14ac:dyDescent="0.3">
      <c r="A892">
        <v>35</v>
      </c>
      <c r="B892">
        <v>3</v>
      </c>
      <c r="C892">
        <v>1</v>
      </c>
      <c r="D892">
        <v>891</v>
      </c>
      <c r="E892" t="str">
        <f>VLOOKUP(A892,'Data Dictionary'!$C$3:$D$15,2,FALSE)</f>
        <v>Ontario</v>
      </c>
      <c r="F892" t="str">
        <f>VLOOKUP(B892,'Data Dictionary'!$C$19:$D$24,2,FALSE)</f>
        <v>Couple with children</v>
      </c>
      <c r="G892" t="str">
        <f>VLOOKUP(C892,'Data Dictionary'!$C$28:$D$29,2,FALSE)</f>
        <v>Yes</v>
      </c>
    </row>
    <row r="893" spans="1:7" x14ac:dyDescent="0.3">
      <c r="A893">
        <v>46</v>
      </c>
      <c r="B893">
        <v>1</v>
      </c>
      <c r="C893">
        <v>1</v>
      </c>
      <c r="D893">
        <v>892</v>
      </c>
      <c r="E893" t="str">
        <f>VLOOKUP(A893,'Data Dictionary'!$C$3:$D$15,2,FALSE)</f>
        <v>Manitoba</v>
      </c>
      <c r="F893" t="str">
        <f>VLOOKUP(B893,'Data Dictionary'!$C$19:$D$24,2,FALSE)</f>
        <v>One person household</v>
      </c>
      <c r="G893" t="str">
        <f>VLOOKUP(C893,'Data Dictionary'!$C$28:$D$29,2,FALSE)</f>
        <v>Yes</v>
      </c>
    </row>
    <row r="894" spans="1:7" x14ac:dyDescent="0.3">
      <c r="A894">
        <v>13</v>
      </c>
      <c r="B894">
        <v>1</v>
      </c>
      <c r="C894">
        <v>1</v>
      </c>
      <c r="D894">
        <v>893</v>
      </c>
      <c r="E894" t="str">
        <f>VLOOKUP(A894,'Data Dictionary'!$C$3:$D$15,2,FALSE)</f>
        <v>New Brunswick</v>
      </c>
      <c r="F894" t="str">
        <f>VLOOKUP(B894,'Data Dictionary'!$C$19:$D$24,2,FALSE)</f>
        <v>One person household</v>
      </c>
      <c r="G894" t="str">
        <f>VLOOKUP(C894,'Data Dictionary'!$C$28:$D$29,2,FALSE)</f>
        <v>Yes</v>
      </c>
    </row>
    <row r="895" spans="1:7" x14ac:dyDescent="0.3">
      <c r="A895">
        <v>13</v>
      </c>
      <c r="B895">
        <v>2</v>
      </c>
      <c r="C895">
        <v>1</v>
      </c>
      <c r="D895">
        <v>894</v>
      </c>
      <c r="E895" t="str">
        <f>VLOOKUP(A895,'Data Dictionary'!$C$3:$D$15,2,FALSE)</f>
        <v>New Brunswick</v>
      </c>
      <c r="F895" t="str">
        <f>VLOOKUP(B895,'Data Dictionary'!$C$19:$D$24,2,FALSE)</f>
        <v>Couple without children</v>
      </c>
      <c r="G895" t="str">
        <f>VLOOKUP(C895,'Data Dictionary'!$C$28:$D$29,2,FALSE)</f>
        <v>Yes</v>
      </c>
    </row>
    <row r="896" spans="1:7" x14ac:dyDescent="0.3">
      <c r="A896">
        <v>24</v>
      </c>
      <c r="B896">
        <v>1</v>
      </c>
      <c r="C896">
        <v>1</v>
      </c>
      <c r="D896">
        <v>895</v>
      </c>
      <c r="E896" t="str">
        <f>VLOOKUP(A896,'Data Dictionary'!$C$3:$D$15,2,FALSE)</f>
        <v>Quebec</v>
      </c>
      <c r="F896" t="str">
        <f>VLOOKUP(B896,'Data Dictionary'!$C$19:$D$24,2,FALSE)</f>
        <v>One person household</v>
      </c>
      <c r="G896" t="str">
        <f>VLOOKUP(C896,'Data Dictionary'!$C$28:$D$29,2,FALSE)</f>
        <v>Yes</v>
      </c>
    </row>
    <row r="897" spans="1:7" x14ac:dyDescent="0.3">
      <c r="A897">
        <v>35</v>
      </c>
      <c r="B897">
        <v>2</v>
      </c>
      <c r="C897">
        <v>2</v>
      </c>
      <c r="D897">
        <v>896</v>
      </c>
      <c r="E897" t="str">
        <f>VLOOKUP(A897,'Data Dictionary'!$C$3:$D$15,2,FALSE)</f>
        <v>Ontario</v>
      </c>
      <c r="F897" t="str">
        <f>VLOOKUP(B897,'Data Dictionary'!$C$19:$D$24,2,FALSE)</f>
        <v>Couple without children</v>
      </c>
      <c r="G897" t="str">
        <f>VLOOKUP(C897,'Data Dictionary'!$C$28:$D$29,2,FALSE)</f>
        <v>No</v>
      </c>
    </row>
    <row r="898" spans="1:7" x14ac:dyDescent="0.3">
      <c r="A898">
        <v>59</v>
      </c>
      <c r="B898">
        <v>3</v>
      </c>
      <c r="C898">
        <v>1</v>
      </c>
      <c r="D898">
        <v>897</v>
      </c>
      <c r="E898" t="str">
        <f>VLOOKUP(A898,'Data Dictionary'!$C$3:$D$15,2,FALSE)</f>
        <v>British Columbia</v>
      </c>
      <c r="F898" t="str">
        <f>VLOOKUP(B898,'Data Dictionary'!$C$19:$D$24,2,FALSE)</f>
        <v>Couple with children</v>
      </c>
      <c r="G898" t="str">
        <f>VLOOKUP(C898,'Data Dictionary'!$C$28:$D$29,2,FALSE)</f>
        <v>Yes</v>
      </c>
    </row>
    <row r="899" spans="1:7" x14ac:dyDescent="0.3">
      <c r="A899">
        <v>47</v>
      </c>
      <c r="B899">
        <v>1</v>
      </c>
      <c r="C899">
        <v>2</v>
      </c>
      <c r="D899">
        <v>898</v>
      </c>
      <c r="E899" t="str">
        <f>VLOOKUP(A899,'Data Dictionary'!$C$3:$D$15,2,FALSE)</f>
        <v>Saskatchewan</v>
      </c>
      <c r="F899" t="str">
        <f>VLOOKUP(B899,'Data Dictionary'!$C$19:$D$24,2,FALSE)</f>
        <v>One person household</v>
      </c>
      <c r="G899" t="str">
        <f>VLOOKUP(C899,'Data Dictionary'!$C$28:$D$29,2,FALSE)</f>
        <v>No</v>
      </c>
    </row>
    <row r="900" spans="1:7" x14ac:dyDescent="0.3">
      <c r="A900">
        <v>12</v>
      </c>
      <c r="B900">
        <v>5</v>
      </c>
      <c r="C900">
        <v>1</v>
      </c>
      <c r="D900">
        <v>899</v>
      </c>
      <c r="E900" t="str">
        <f>VLOOKUP(A900,'Data Dictionary'!$C$3:$D$15,2,FALSE)</f>
        <v>Nova Scotia</v>
      </c>
      <c r="F900" t="str">
        <f>VLOOKUP(B900,'Data Dictionary'!$C$19:$D$24,2,FALSE)</f>
        <v>Lone parent family with no additional persons</v>
      </c>
      <c r="G900" t="str">
        <f>VLOOKUP(C900,'Data Dictionary'!$C$28:$D$29,2,FALSE)</f>
        <v>Yes</v>
      </c>
    </row>
    <row r="901" spans="1:7" x14ac:dyDescent="0.3">
      <c r="A901">
        <v>47</v>
      </c>
      <c r="B901">
        <v>3</v>
      </c>
      <c r="C901">
        <v>1</v>
      </c>
      <c r="D901">
        <v>900</v>
      </c>
      <c r="E901" t="str">
        <f>VLOOKUP(A901,'Data Dictionary'!$C$3:$D$15,2,FALSE)</f>
        <v>Saskatchewan</v>
      </c>
      <c r="F901" t="str">
        <f>VLOOKUP(B901,'Data Dictionary'!$C$19:$D$24,2,FALSE)</f>
        <v>Couple with children</v>
      </c>
      <c r="G901" t="str">
        <f>VLOOKUP(C901,'Data Dictionary'!$C$28:$D$29,2,FALSE)</f>
        <v>Yes</v>
      </c>
    </row>
    <row r="902" spans="1:7" x14ac:dyDescent="0.3">
      <c r="A902">
        <v>48</v>
      </c>
      <c r="B902">
        <v>2</v>
      </c>
      <c r="C902">
        <v>1</v>
      </c>
      <c r="D902">
        <v>901</v>
      </c>
      <c r="E902" t="str">
        <f>VLOOKUP(A902,'Data Dictionary'!$C$3:$D$15,2,FALSE)</f>
        <v>Alberta</v>
      </c>
      <c r="F902" t="str">
        <f>VLOOKUP(B902,'Data Dictionary'!$C$19:$D$24,2,FALSE)</f>
        <v>Couple without children</v>
      </c>
      <c r="G902" t="str">
        <f>VLOOKUP(C902,'Data Dictionary'!$C$28:$D$29,2,FALSE)</f>
        <v>Yes</v>
      </c>
    </row>
    <row r="903" spans="1:7" x14ac:dyDescent="0.3">
      <c r="A903">
        <v>24</v>
      </c>
      <c r="B903">
        <v>3</v>
      </c>
      <c r="C903">
        <v>1</v>
      </c>
      <c r="D903">
        <v>902</v>
      </c>
      <c r="E903" t="str">
        <f>VLOOKUP(A903,'Data Dictionary'!$C$3:$D$15,2,FALSE)</f>
        <v>Quebec</v>
      </c>
      <c r="F903" t="str">
        <f>VLOOKUP(B903,'Data Dictionary'!$C$19:$D$24,2,FALSE)</f>
        <v>Couple with children</v>
      </c>
      <c r="G903" t="str">
        <f>VLOOKUP(C903,'Data Dictionary'!$C$28:$D$29,2,FALSE)</f>
        <v>Yes</v>
      </c>
    </row>
    <row r="904" spans="1:7" x14ac:dyDescent="0.3">
      <c r="A904">
        <v>13</v>
      </c>
      <c r="B904">
        <v>1</v>
      </c>
      <c r="C904">
        <v>1</v>
      </c>
      <c r="D904">
        <v>903</v>
      </c>
      <c r="E904" t="str">
        <f>VLOOKUP(A904,'Data Dictionary'!$C$3:$D$15,2,FALSE)</f>
        <v>New Brunswick</v>
      </c>
      <c r="F904" t="str">
        <f>VLOOKUP(B904,'Data Dictionary'!$C$19:$D$24,2,FALSE)</f>
        <v>One person household</v>
      </c>
      <c r="G904" t="str">
        <f>VLOOKUP(C904,'Data Dictionary'!$C$28:$D$29,2,FALSE)</f>
        <v>Yes</v>
      </c>
    </row>
    <row r="905" spans="1:7" x14ac:dyDescent="0.3">
      <c r="A905">
        <v>13</v>
      </c>
      <c r="B905">
        <v>1</v>
      </c>
      <c r="C905">
        <v>1</v>
      </c>
      <c r="D905">
        <v>904</v>
      </c>
      <c r="E905" t="str">
        <f>VLOOKUP(A905,'Data Dictionary'!$C$3:$D$15,2,FALSE)</f>
        <v>New Brunswick</v>
      </c>
      <c r="F905" t="str">
        <f>VLOOKUP(B905,'Data Dictionary'!$C$19:$D$24,2,FALSE)</f>
        <v>One person household</v>
      </c>
      <c r="G905" t="str">
        <f>VLOOKUP(C905,'Data Dictionary'!$C$28:$D$29,2,FALSE)</f>
        <v>Yes</v>
      </c>
    </row>
    <row r="906" spans="1:7" x14ac:dyDescent="0.3">
      <c r="A906">
        <v>47</v>
      </c>
      <c r="B906">
        <v>6</v>
      </c>
      <c r="C906">
        <v>1</v>
      </c>
      <c r="D906">
        <v>905</v>
      </c>
      <c r="E906" t="str">
        <f>VLOOKUP(A906,'Data Dictionary'!$C$3:$D$15,2,FALSE)</f>
        <v>Saskatchewan</v>
      </c>
      <c r="F906" t="str">
        <f>VLOOKUP(B906,'Data Dictionary'!$C$19:$D$24,2,FALSE)</f>
        <v>Other household with related or unrelated persons</v>
      </c>
      <c r="G906" t="str">
        <f>VLOOKUP(C906,'Data Dictionary'!$C$28:$D$29,2,FALSE)</f>
        <v>Yes</v>
      </c>
    </row>
    <row r="907" spans="1:7" x14ac:dyDescent="0.3">
      <c r="A907">
        <v>13</v>
      </c>
      <c r="B907">
        <v>6</v>
      </c>
      <c r="C907">
        <v>1</v>
      </c>
      <c r="D907">
        <v>906</v>
      </c>
      <c r="E907" t="str">
        <f>VLOOKUP(A907,'Data Dictionary'!$C$3:$D$15,2,FALSE)</f>
        <v>New Brunswick</v>
      </c>
      <c r="F907" t="str">
        <f>VLOOKUP(B907,'Data Dictionary'!$C$19:$D$24,2,FALSE)</f>
        <v>Other household with related or unrelated persons</v>
      </c>
      <c r="G907" t="str">
        <f>VLOOKUP(C907,'Data Dictionary'!$C$28:$D$29,2,FALSE)</f>
        <v>Yes</v>
      </c>
    </row>
    <row r="908" spans="1:7" x14ac:dyDescent="0.3">
      <c r="A908">
        <v>59</v>
      </c>
      <c r="B908">
        <v>3</v>
      </c>
      <c r="C908">
        <v>1</v>
      </c>
      <c r="D908">
        <v>907</v>
      </c>
      <c r="E908" t="str">
        <f>VLOOKUP(A908,'Data Dictionary'!$C$3:$D$15,2,FALSE)</f>
        <v>British Columbia</v>
      </c>
      <c r="F908" t="str">
        <f>VLOOKUP(B908,'Data Dictionary'!$C$19:$D$24,2,FALSE)</f>
        <v>Couple with children</v>
      </c>
      <c r="G908" t="str">
        <f>VLOOKUP(C908,'Data Dictionary'!$C$28:$D$29,2,FALSE)</f>
        <v>Yes</v>
      </c>
    </row>
    <row r="909" spans="1:7" x14ac:dyDescent="0.3">
      <c r="A909">
        <v>10</v>
      </c>
      <c r="B909">
        <v>5</v>
      </c>
      <c r="C909">
        <v>2</v>
      </c>
      <c r="D909">
        <v>908</v>
      </c>
      <c r="E909" t="str">
        <f>VLOOKUP(A909,'Data Dictionary'!$C$3:$D$15,2,FALSE)</f>
        <v>Newfoundland and Labrador</v>
      </c>
      <c r="F909" t="str">
        <f>VLOOKUP(B909,'Data Dictionary'!$C$19:$D$24,2,FALSE)</f>
        <v>Lone parent family with no additional persons</v>
      </c>
      <c r="G909" t="str">
        <f>VLOOKUP(C909,'Data Dictionary'!$C$28:$D$29,2,FALSE)</f>
        <v>No</v>
      </c>
    </row>
    <row r="910" spans="1:7" x14ac:dyDescent="0.3">
      <c r="A910">
        <v>47</v>
      </c>
      <c r="B910">
        <v>1</v>
      </c>
      <c r="C910">
        <v>1</v>
      </c>
      <c r="D910">
        <v>909</v>
      </c>
      <c r="E910" t="str">
        <f>VLOOKUP(A910,'Data Dictionary'!$C$3:$D$15,2,FALSE)</f>
        <v>Saskatchewan</v>
      </c>
      <c r="F910" t="str">
        <f>VLOOKUP(B910,'Data Dictionary'!$C$19:$D$24,2,FALSE)</f>
        <v>One person household</v>
      </c>
      <c r="G910" t="str">
        <f>VLOOKUP(C910,'Data Dictionary'!$C$28:$D$29,2,FALSE)</f>
        <v>Yes</v>
      </c>
    </row>
    <row r="911" spans="1:7" x14ac:dyDescent="0.3">
      <c r="A911">
        <v>59</v>
      </c>
      <c r="B911">
        <v>1</v>
      </c>
      <c r="C911">
        <v>1</v>
      </c>
      <c r="D911">
        <v>910</v>
      </c>
      <c r="E911" t="str">
        <f>VLOOKUP(A911,'Data Dictionary'!$C$3:$D$15,2,FALSE)</f>
        <v>British Columbia</v>
      </c>
      <c r="F911" t="str">
        <f>VLOOKUP(B911,'Data Dictionary'!$C$19:$D$24,2,FALSE)</f>
        <v>One person household</v>
      </c>
      <c r="G911" t="str">
        <f>VLOOKUP(C911,'Data Dictionary'!$C$28:$D$29,2,FALSE)</f>
        <v>Yes</v>
      </c>
    </row>
    <row r="912" spans="1:7" x14ac:dyDescent="0.3">
      <c r="A912">
        <v>24</v>
      </c>
      <c r="B912">
        <v>2</v>
      </c>
      <c r="C912">
        <v>1</v>
      </c>
      <c r="D912">
        <v>911</v>
      </c>
      <c r="E912" t="str">
        <f>VLOOKUP(A912,'Data Dictionary'!$C$3:$D$15,2,FALSE)</f>
        <v>Quebec</v>
      </c>
      <c r="F912" t="str">
        <f>VLOOKUP(B912,'Data Dictionary'!$C$19:$D$24,2,FALSE)</f>
        <v>Couple without children</v>
      </c>
      <c r="G912" t="str">
        <f>VLOOKUP(C912,'Data Dictionary'!$C$28:$D$29,2,FALSE)</f>
        <v>Yes</v>
      </c>
    </row>
    <row r="913" spans="1:7" x14ac:dyDescent="0.3">
      <c r="A913">
        <v>24</v>
      </c>
      <c r="B913">
        <v>3</v>
      </c>
      <c r="C913">
        <v>1</v>
      </c>
      <c r="D913">
        <v>912</v>
      </c>
      <c r="E913" t="str">
        <f>VLOOKUP(A913,'Data Dictionary'!$C$3:$D$15,2,FALSE)</f>
        <v>Quebec</v>
      </c>
      <c r="F913" t="str">
        <f>VLOOKUP(B913,'Data Dictionary'!$C$19:$D$24,2,FALSE)</f>
        <v>Couple with children</v>
      </c>
      <c r="G913" t="str">
        <f>VLOOKUP(C913,'Data Dictionary'!$C$28:$D$29,2,FALSE)</f>
        <v>Yes</v>
      </c>
    </row>
    <row r="914" spans="1:7" x14ac:dyDescent="0.3">
      <c r="A914">
        <v>13</v>
      </c>
      <c r="B914">
        <v>5</v>
      </c>
      <c r="C914">
        <v>2</v>
      </c>
      <c r="D914">
        <v>913</v>
      </c>
      <c r="E914" t="str">
        <f>VLOOKUP(A914,'Data Dictionary'!$C$3:$D$15,2,FALSE)</f>
        <v>New Brunswick</v>
      </c>
      <c r="F914" t="str">
        <f>VLOOKUP(B914,'Data Dictionary'!$C$19:$D$24,2,FALSE)</f>
        <v>Lone parent family with no additional persons</v>
      </c>
      <c r="G914" t="str">
        <f>VLOOKUP(C914,'Data Dictionary'!$C$28:$D$29,2,FALSE)</f>
        <v>No</v>
      </c>
    </row>
    <row r="915" spans="1:7" x14ac:dyDescent="0.3">
      <c r="A915">
        <v>59</v>
      </c>
      <c r="B915">
        <v>3</v>
      </c>
      <c r="C915">
        <v>1</v>
      </c>
      <c r="D915">
        <v>914</v>
      </c>
      <c r="E915" t="str">
        <f>VLOOKUP(A915,'Data Dictionary'!$C$3:$D$15,2,FALSE)</f>
        <v>British Columbia</v>
      </c>
      <c r="F915" t="str">
        <f>VLOOKUP(B915,'Data Dictionary'!$C$19:$D$24,2,FALSE)</f>
        <v>Couple with children</v>
      </c>
      <c r="G915" t="str">
        <f>VLOOKUP(C915,'Data Dictionary'!$C$28:$D$29,2,FALSE)</f>
        <v>Yes</v>
      </c>
    </row>
    <row r="916" spans="1:7" x14ac:dyDescent="0.3">
      <c r="A916">
        <v>10</v>
      </c>
      <c r="B916">
        <v>3</v>
      </c>
      <c r="C916">
        <v>1</v>
      </c>
      <c r="D916">
        <v>915</v>
      </c>
      <c r="E916" t="str">
        <f>VLOOKUP(A916,'Data Dictionary'!$C$3:$D$15,2,FALSE)</f>
        <v>Newfoundland and Labrador</v>
      </c>
      <c r="F916" t="str">
        <f>VLOOKUP(B916,'Data Dictionary'!$C$19:$D$24,2,FALSE)</f>
        <v>Couple with children</v>
      </c>
      <c r="G916" t="str">
        <f>VLOOKUP(C916,'Data Dictionary'!$C$28:$D$29,2,FALSE)</f>
        <v>Yes</v>
      </c>
    </row>
    <row r="917" spans="1:7" x14ac:dyDescent="0.3">
      <c r="A917">
        <v>48</v>
      </c>
      <c r="B917">
        <v>2</v>
      </c>
      <c r="C917">
        <v>1</v>
      </c>
      <c r="D917">
        <v>916</v>
      </c>
      <c r="E917" t="str">
        <f>VLOOKUP(A917,'Data Dictionary'!$C$3:$D$15,2,FALSE)</f>
        <v>Alberta</v>
      </c>
      <c r="F917" t="str">
        <f>VLOOKUP(B917,'Data Dictionary'!$C$19:$D$24,2,FALSE)</f>
        <v>Couple without children</v>
      </c>
      <c r="G917" t="str">
        <f>VLOOKUP(C917,'Data Dictionary'!$C$28:$D$29,2,FALSE)</f>
        <v>Yes</v>
      </c>
    </row>
    <row r="918" spans="1:7" x14ac:dyDescent="0.3">
      <c r="A918">
        <v>63</v>
      </c>
      <c r="B918">
        <v>5</v>
      </c>
      <c r="C918">
        <v>1</v>
      </c>
      <c r="D918">
        <v>917</v>
      </c>
      <c r="E918" t="str">
        <f>VLOOKUP(A918,'Data Dictionary'!$C$3:$D$15,2,FALSE)</f>
        <v>Territorial capitals</v>
      </c>
      <c r="F918" t="str">
        <f>VLOOKUP(B918,'Data Dictionary'!$C$19:$D$24,2,FALSE)</f>
        <v>Lone parent family with no additional persons</v>
      </c>
      <c r="G918" t="str">
        <f>VLOOKUP(C918,'Data Dictionary'!$C$28:$D$29,2,FALSE)</f>
        <v>Yes</v>
      </c>
    </row>
    <row r="919" spans="1:7" x14ac:dyDescent="0.3">
      <c r="A919">
        <v>47</v>
      </c>
      <c r="B919">
        <v>2</v>
      </c>
      <c r="C919">
        <v>1</v>
      </c>
      <c r="D919">
        <v>918</v>
      </c>
      <c r="E919" t="str">
        <f>VLOOKUP(A919,'Data Dictionary'!$C$3:$D$15,2,FALSE)</f>
        <v>Saskatchewan</v>
      </c>
      <c r="F919" t="str">
        <f>VLOOKUP(B919,'Data Dictionary'!$C$19:$D$24,2,FALSE)</f>
        <v>Couple without children</v>
      </c>
      <c r="G919" t="str">
        <f>VLOOKUP(C919,'Data Dictionary'!$C$28:$D$29,2,FALSE)</f>
        <v>Yes</v>
      </c>
    </row>
    <row r="920" spans="1:7" x14ac:dyDescent="0.3">
      <c r="A920">
        <v>10</v>
      </c>
      <c r="B920">
        <v>2</v>
      </c>
      <c r="C920">
        <v>1</v>
      </c>
      <c r="D920">
        <v>919</v>
      </c>
      <c r="E920" t="str">
        <f>VLOOKUP(A920,'Data Dictionary'!$C$3:$D$15,2,FALSE)</f>
        <v>Newfoundland and Labrador</v>
      </c>
      <c r="F920" t="str">
        <f>VLOOKUP(B920,'Data Dictionary'!$C$19:$D$24,2,FALSE)</f>
        <v>Couple without children</v>
      </c>
      <c r="G920" t="str">
        <f>VLOOKUP(C920,'Data Dictionary'!$C$28:$D$29,2,FALSE)</f>
        <v>Yes</v>
      </c>
    </row>
    <row r="921" spans="1:7" x14ac:dyDescent="0.3">
      <c r="A921">
        <v>24</v>
      </c>
      <c r="B921">
        <v>2</v>
      </c>
      <c r="C921">
        <v>1</v>
      </c>
      <c r="D921">
        <v>920</v>
      </c>
      <c r="E921" t="str">
        <f>VLOOKUP(A921,'Data Dictionary'!$C$3:$D$15,2,FALSE)</f>
        <v>Quebec</v>
      </c>
      <c r="F921" t="str">
        <f>VLOOKUP(B921,'Data Dictionary'!$C$19:$D$24,2,FALSE)</f>
        <v>Couple without children</v>
      </c>
      <c r="G921" t="str">
        <f>VLOOKUP(C921,'Data Dictionary'!$C$28:$D$29,2,FALSE)</f>
        <v>Yes</v>
      </c>
    </row>
    <row r="922" spans="1:7" x14ac:dyDescent="0.3">
      <c r="A922">
        <v>13</v>
      </c>
      <c r="B922">
        <v>3</v>
      </c>
      <c r="C922">
        <v>1</v>
      </c>
      <c r="D922">
        <v>921</v>
      </c>
      <c r="E922" t="str">
        <f>VLOOKUP(A922,'Data Dictionary'!$C$3:$D$15,2,FALSE)</f>
        <v>New Brunswick</v>
      </c>
      <c r="F922" t="str">
        <f>VLOOKUP(B922,'Data Dictionary'!$C$19:$D$24,2,FALSE)</f>
        <v>Couple with children</v>
      </c>
      <c r="G922" t="str">
        <f>VLOOKUP(C922,'Data Dictionary'!$C$28:$D$29,2,FALSE)</f>
        <v>Yes</v>
      </c>
    </row>
    <row r="923" spans="1:7" x14ac:dyDescent="0.3">
      <c r="A923">
        <v>10</v>
      </c>
      <c r="B923">
        <v>2</v>
      </c>
      <c r="C923">
        <v>1</v>
      </c>
      <c r="D923">
        <v>922</v>
      </c>
      <c r="E923" t="str">
        <f>VLOOKUP(A923,'Data Dictionary'!$C$3:$D$15,2,FALSE)</f>
        <v>Newfoundland and Labrador</v>
      </c>
      <c r="F923" t="str">
        <f>VLOOKUP(B923,'Data Dictionary'!$C$19:$D$24,2,FALSE)</f>
        <v>Couple without children</v>
      </c>
      <c r="G923" t="str">
        <f>VLOOKUP(C923,'Data Dictionary'!$C$28:$D$29,2,FALSE)</f>
        <v>Yes</v>
      </c>
    </row>
    <row r="924" spans="1:7" x14ac:dyDescent="0.3">
      <c r="A924">
        <v>46</v>
      </c>
      <c r="B924">
        <v>3</v>
      </c>
      <c r="C924">
        <v>1</v>
      </c>
      <c r="D924">
        <v>923</v>
      </c>
      <c r="E924" t="str">
        <f>VLOOKUP(A924,'Data Dictionary'!$C$3:$D$15,2,FALSE)</f>
        <v>Manitoba</v>
      </c>
      <c r="F924" t="str">
        <f>VLOOKUP(B924,'Data Dictionary'!$C$19:$D$24,2,FALSE)</f>
        <v>Couple with children</v>
      </c>
      <c r="G924" t="str">
        <f>VLOOKUP(C924,'Data Dictionary'!$C$28:$D$29,2,FALSE)</f>
        <v>Yes</v>
      </c>
    </row>
    <row r="925" spans="1:7" x14ac:dyDescent="0.3">
      <c r="A925">
        <v>13</v>
      </c>
      <c r="B925">
        <v>2</v>
      </c>
      <c r="C925">
        <v>1</v>
      </c>
      <c r="D925">
        <v>924</v>
      </c>
      <c r="E925" t="str">
        <f>VLOOKUP(A925,'Data Dictionary'!$C$3:$D$15,2,FALSE)</f>
        <v>New Brunswick</v>
      </c>
      <c r="F925" t="str">
        <f>VLOOKUP(B925,'Data Dictionary'!$C$19:$D$24,2,FALSE)</f>
        <v>Couple without children</v>
      </c>
      <c r="G925" t="str">
        <f>VLOOKUP(C925,'Data Dictionary'!$C$28:$D$29,2,FALSE)</f>
        <v>Yes</v>
      </c>
    </row>
    <row r="926" spans="1:7" x14ac:dyDescent="0.3">
      <c r="A926">
        <v>12</v>
      </c>
      <c r="B926">
        <v>3</v>
      </c>
      <c r="C926">
        <v>1</v>
      </c>
      <c r="D926">
        <v>925</v>
      </c>
      <c r="E926" t="str">
        <f>VLOOKUP(A926,'Data Dictionary'!$C$3:$D$15,2,FALSE)</f>
        <v>Nova Scotia</v>
      </c>
      <c r="F926" t="str">
        <f>VLOOKUP(B926,'Data Dictionary'!$C$19:$D$24,2,FALSE)</f>
        <v>Couple with children</v>
      </c>
      <c r="G926" t="str">
        <f>VLOOKUP(C926,'Data Dictionary'!$C$28:$D$29,2,FALSE)</f>
        <v>Yes</v>
      </c>
    </row>
    <row r="927" spans="1:7" x14ac:dyDescent="0.3">
      <c r="A927">
        <v>11</v>
      </c>
      <c r="B927">
        <v>3</v>
      </c>
      <c r="C927">
        <v>1</v>
      </c>
      <c r="D927">
        <v>926</v>
      </c>
      <c r="E927" t="str">
        <f>VLOOKUP(A927,'Data Dictionary'!$C$3:$D$15,2,FALSE)</f>
        <v>Prince Edward Island</v>
      </c>
      <c r="F927" t="str">
        <f>VLOOKUP(B927,'Data Dictionary'!$C$19:$D$24,2,FALSE)</f>
        <v>Couple with children</v>
      </c>
      <c r="G927" t="str">
        <f>VLOOKUP(C927,'Data Dictionary'!$C$28:$D$29,2,FALSE)</f>
        <v>Yes</v>
      </c>
    </row>
    <row r="928" spans="1:7" x14ac:dyDescent="0.3">
      <c r="A928">
        <v>59</v>
      </c>
      <c r="B928">
        <v>2</v>
      </c>
      <c r="C928">
        <v>1</v>
      </c>
      <c r="D928">
        <v>927</v>
      </c>
      <c r="E928" t="str">
        <f>VLOOKUP(A928,'Data Dictionary'!$C$3:$D$15,2,FALSE)</f>
        <v>British Columbia</v>
      </c>
      <c r="F928" t="str">
        <f>VLOOKUP(B928,'Data Dictionary'!$C$19:$D$24,2,FALSE)</f>
        <v>Couple without children</v>
      </c>
      <c r="G928" t="str">
        <f>VLOOKUP(C928,'Data Dictionary'!$C$28:$D$29,2,FALSE)</f>
        <v>Yes</v>
      </c>
    </row>
    <row r="929" spans="1:7" x14ac:dyDescent="0.3">
      <c r="A929">
        <v>47</v>
      </c>
      <c r="B929">
        <v>3</v>
      </c>
      <c r="C929">
        <v>1</v>
      </c>
      <c r="D929">
        <v>928</v>
      </c>
      <c r="E929" t="str">
        <f>VLOOKUP(A929,'Data Dictionary'!$C$3:$D$15,2,FALSE)</f>
        <v>Saskatchewan</v>
      </c>
      <c r="F929" t="str">
        <f>VLOOKUP(B929,'Data Dictionary'!$C$19:$D$24,2,FALSE)</f>
        <v>Couple with children</v>
      </c>
      <c r="G929" t="str">
        <f>VLOOKUP(C929,'Data Dictionary'!$C$28:$D$29,2,FALSE)</f>
        <v>Yes</v>
      </c>
    </row>
    <row r="930" spans="1:7" x14ac:dyDescent="0.3">
      <c r="A930">
        <v>13</v>
      </c>
      <c r="B930">
        <v>4</v>
      </c>
      <c r="C930">
        <v>2</v>
      </c>
      <c r="D930">
        <v>929</v>
      </c>
      <c r="E930" t="str">
        <f>VLOOKUP(A930,'Data Dictionary'!$C$3:$D$15,2,FALSE)</f>
        <v>New Brunswick</v>
      </c>
      <c r="F930" t="str">
        <f>VLOOKUP(B930,'Data Dictionary'!$C$19:$D$24,2,FALSE)</f>
        <v>Couple with other related or unrelated persons</v>
      </c>
      <c r="G930" t="str">
        <f>VLOOKUP(C930,'Data Dictionary'!$C$28:$D$29,2,FALSE)</f>
        <v>No</v>
      </c>
    </row>
    <row r="931" spans="1:7" x14ac:dyDescent="0.3">
      <c r="A931">
        <v>10</v>
      </c>
      <c r="B931">
        <v>2</v>
      </c>
      <c r="C931">
        <v>1</v>
      </c>
      <c r="D931">
        <v>930</v>
      </c>
      <c r="E931" t="str">
        <f>VLOOKUP(A931,'Data Dictionary'!$C$3:$D$15,2,FALSE)</f>
        <v>Newfoundland and Labrador</v>
      </c>
      <c r="F931" t="str">
        <f>VLOOKUP(B931,'Data Dictionary'!$C$19:$D$24,2,FALSE)</f>
        <v>Couple without children</v>
      </c>
      <c r="G931" t="str">
        <f>VLOOKUP(C931,'Data Dictionary'!$C$28:$D$29,2,FALSE)</f>
        <v>Yes</v>
      </c>
    </row>
    <row r="932" spans="1:7" x14ac:dyDescent="0.3">
      <c r="A932">
        <v>59</v>
      </c>
      <c r="B932">
        <v>4</v>
      </c>
      <c r="C932">
        <v>1</v>
      </c>
      <c r="D932">
        <v>931</v>
      </c>
      <c r="E932" t="str">
        <f>VLOOKUP(A932,'Data Dictionary'!$C$3:$D$15,2,FALSE)</f>
        <v>British Columbia</v>
      </c>
      <c r="F932" t="str">
        <f>VLOOKUP(B932,'Data Dictionary'!$C$19:$D$24,2,FALSE)</f>
        <v>Couple with other related or unrelated persons</v>
      </c>
      <c r="G932" t="str">
        <f>VLOOKUP(C932,'Data Dictionary'!$C$28:$D$29,2,FALSE)</f>
        <v>Yes</v>
      </c>
    </row>
    <row r="933" spans="1:7" x14ac:dyDescent="0.3">
      <c r="A933">
        <v>35</v>
      </c>
      <c r="B933">
        <v>1</v>
      </c>
      <c r="C933">
        <v>1</v>
      </c>
      <c r="D933">
        <v>932</v>
      </c>
      <c r="E933" t="str">
        <f>VLOOKUP(A933,'Data Dictionary'!$C$3:$D$15,2,FALSE)</f>
        <v>Ontario</v>
      </c>
      <c r="F933" t="str">
        <f>VLOOKUP(B933,'Data Dictionary'!$C$19:$D$24,2,FALSE)</f>
        <v>One person household</v>
      </c>
      <c r="G933" t="str">
        <f>VLOOKUP(C933,'Data Dictionary'!$C$28:$D$29,2,FALSE)</f>
        <v>Yes</v>
      </c>
    </row>
    <row r="934" spans="1:7" x14ac:dyDescent="0.3">
      <c r="A934">
        <v>59</v>
      </c>
      <c r="B934">
        <v>2</v>
      </c>
      <c r="C934">
        <v>1</v>
      </c>
      <c r="D934">
        <v>933</v>
      </c>
      <c r="E934" t="str">
        <f>VLOOKUP(A934,'Data Dictionary'!$C$3:$D$15,2,FALSE)</f>
        <v>British Columbia</v>
      </c>
      <c r="F934" t="str">
        <f>VLOOKUP(B934,'Data Dictionary'!$C$19:$D$24,2,FALSE)</f>
        <v>Couple without children</v>
      </c>
      <c r="G934" t="str">
        <f>VLOOKUP(C934,'Data Dictionary'!$C$28:$D$29,2,FALSE)</f>
        <v>Yes</v>
      </c>
    </row>
    <row r="935" spans="1:7" x14ac:dyDescent="0.3">
      <c r="A935">
        <v>12</v>
      </c>
      <c r="B935">
        <v>2</v>
      </c>
      <c r="C935">
        <v>1</v>
      </c>
      <c r="D935">
        <v>934</v>
      </c>
      <c r="E935" t="str">
        <f>VLOOKUP(A935,'Data Dictionary'!$C$3:$D$15,2,FALSE)</f>
        <v>Nova Scotia</v>
      </c>
      <c r="F935" t="str">
        <f>VLOOKUP(B935,'Data Dictionary'!$C$19:$D$24,2,FALSE)</f>
        <v>Couple without children</v>
      </c>
      <c r="G935" t="str">
        <f>VLOOKUP(C935,'Data Dictionary'!$C$28:$D$29,2,FALSE)</f>
        <v>Yes</v>
      </c>
    </row>
    <row r="936" spans="1:7" x14ac:dyDescent="0.3">
      <c r="A936">
        <v>47</v>
      </c>
      <c r="B936">
        <v>3</v>
      </c>
      <c r="C936">
        <v>1</v>
      </c>
      <c r="D936">
        <v>935</v>
      </c>
      <c r="E936" t="str">
        <f>VLOOKUP(A936,'Data Dictionary'!$C$3:$D$15,2,FALSE)</f>
        <v>Saskatchewan</v>
      </c>
      <c r="F936" t="str">
        <f>VLOOKUP(B936,'Data Dictionary'!$C$19:$D$24,2,FALSE)</f>
        <v>Couple with children</v>
      </c>
      <c r="G936" t="str">
        <f>VLOOKUP(C936,'Data Dictionary'!$C$28:$D$29,2,FALSE)</f>
        <v>Yes</v>
      </c>
    </row>
    <row r="937" spans="1:7" x14ac:dyDescent="0.3">
      <c r="A937">
        <v>48</v>
      </c>
      <c r="B937">
        <v>1</v>
      </c>
      <c r="C937">
        <v>1</v>
      </c>
      <c r="D937">
        <v>936</v>
      </c>
      <c r="E937" t="str">
        <f>VLOOKUP(A937,'Data Dictionary'!$C$3:$D$15,2,FALSE)</f>
        <v>Alberta</v>
      </c>
      <c r="F937" t="str">
        <f>VLOOKUP(B937,'Data Dictionary'!$C$19:$D$24,2,FALSE)</f>
        <v>One person household</v>
      </c>
      <c r="G937" t="str">
        <f>VLOOKUP(C937,'Data Dictionary'!$C$28:$D$29,2,FALSE)</f>
        <v>Yes</v>
      </c>
    </row>
    <row r="938" spans="1:7" x14ac:dyDescent="0.3">
      <c r="A938">
        <v>59</v>
      </c>
      <c r="B938">
        <v>2</v>
      </c>
      <c r="C938">
        <v>1</v>
      </c>
      <c r="D938">
        <v>937</v>
      </c>
      <c r="E938" t="str">
        <f>VLOOKUP(A938,'Data Dictionary'!$C$3:$D$15,2,FALSE)</f>
        <v>British Columbia</v>
      </c>
      <c r="F938" t="str">
        <f>VLOOKUP(B938,'Data Dictionary'!$C$19:$D$24,2,FALSE)</f>
        <v>Couple without children</v>
      </c>
      <c r="G938" t="str">
        <f>VLOOKUP(C938,'Data Dictionary'!$C$28:$D$29,2,FALSE)</f>
        <v>Yes</v>
      </c>
    </row>
    <row r="939" spans="1:7" x14ac:dyDescent="0.3">
      <c r="A939">
        <v>46</v>
      </c>
      <c r="B939">
        <v>3</v>
      </c>
      <c r="C939">
        <v>1</v>
      </c>
      <c r="D939">
        <v>938</v>
      </c>
      <c r="E939" t="str">
        <f>VLOOKUP(A939,'Data Dictionary'!$C$3:$D$15,2,FALSE)</f>
        <v>Manitoba</v>
      </c>
      <c r="F939" t="str">
        <f>VLOOKUP(B939,'Data Dictionary'!$C$19:$D$24,2,FALSE)</f>
        <v>Couple with children</v>
      </c>
      <c r="G939" t="str">
        <f>VLOOKUP(C939,'Data Dictionary'!$C$28:$D$29,2,FALSE)</f>
        <v>Yes</v>
      </c>
    </row>
    <row r="940" spans="1:7" x14ac:dyDescent="0.3">
      <c r="A940">
        <v>13</v>
      </c>
      <c r="B940">
        <v>3</v>
      </c>
      <c r="C940">
        <v>1</v>
      </c>
      <c r="D940">
        <v>939</v>
      </c>
      <c r="E940" t="str">
        <f>VLOOKUP(A940,'Data Dictionary'!$C$3:$D$15,2,FALSE)</f>
        <v>New Brunswick</v>
      </c>
      <c r="F940" t="str">
        <f>VLOOKUP(B940,'Data Dictionary'!$C$19:$D$24,2,FALSE)</f>
        <v>Couple with children</v>
      </c>
      <c r="G940" t="str">
        <f>VLOOKUP(C940,'Data Dictionary'!$C$28:$D$29,2,FALSE)</f>
        <v>Yes</v>
      </c>
    </row>
    <row r="941" spans="1:7" x14ac:dyDescent="0.3">
      <c r="A941">
        <v>47</v>
      </c>
      <c r="B941">
        <v>3</v>
      </c>
      <c r="C941">
        <v>1</v>
      </c>
      <c r="D941">
        <v>940</v>
      </c>
      <c r="E941" t="str">
        <f>VLOOKUP(A941,'Data Dictionary'!$C$3:$D$15,2,FALSE)</f>
        <v>Saskatchewan</v>
      </c>
      <c r="F941" t="str">
        <f>VLOOKUP(B941,'Data Dictionary'!$C$19:$D$24,2,FALSE)</f>
        <v>Couple with children</v>
      </c>
      <c r="G941" t="str">
        <f>VLOOKUP(C941,'Data Dictionary'!$C$28:$D$29,2,FALSE)</f>
        <v>Yes</v>
      </c>
    </row>
    <row r="942" spans="1:7" x14ac:dyDescent="0.3">
      <c r="A942">
        <v>47</v>
      </c>
      <c r="B942">
        <v>2</v>
      </c>
      <c r="C942">
        <v>1</v>
      </c>
      <c r="D942">
        <v>941</v>
      </c>
      <c r="E942" t="str">
        <f>VLOOKUP(A942,'Data Dictionary'!$C$3:$D$15,2,FALSE)</f>
        <v>Saskatchewan</v>
      </c>
      <c r="F942" t="str">
        <f>VLOOKUP(B942,'Data Dictionary'!$C$19:$D$24,2,FALSE)</f>
        <v>Couple without children</v>
      </c>
      <c r="G942" t="str">
        <f>VLOOKUP(C942,'Data Dictionary'!$C$28:$D$29,2,FALSE)</f>
        <v>Yes</v>
      </c>
    </row>
    <row r="943" spans="1:7" x14ac:dyDescent="0.3">
      <c r="A943">
        <v>35</v>
      </c>
      <c r="B943">
        <v>1</v>
      </c>
      <c r="C943">
        <v>1</v>
      </c>
      <c r="D943">
        <v>942</v>
      </c>
      <c r="E943" t="str">
        <f>VLOOKUP(A943,'Data Dictionary'!$C$3:$D$15,2,FALSE)</f>
        <v>Ontario</v>
      </c>
      <c r="F943" t="str">
        <f>VLOOKUP(B943,'Data Dictionary'!$C$19:$D$24,2,FALSE)</f>
        <v>One person household</v>
      </c>
      <c r="G943" t="str">
        <f>VLOOKUP(C943,'Data Dictionary'!$C$28:$D$29,2,FALSE)</f>
        <v>Yes</v>
      </c>
    </row>
    <row r="944" spans="1:7" x14ac:dyDescent="0.3">
      <c r="A944">
        <v>59</v>
      </c>
      <c r="B944">
        <v>4</v>
      </c>
      <c r="C944">
        <v>1</v>
      </c>
      <c r="D944">
        <v>943</v>
      </c>
      <c r="E944" t="str">
        <f>VLOOKUP(A944,'Data Dictionary'!$C$3:$D$15,2,FALSE)</f>
        <v>British Columbia</v>
      </c>
      <c r="F944" t="str">
        <f>VLOOKUP(B944,'Data Dictionary'!$C$19:$D$24,2,FALSE)</f>
        <v>Couple with other related or unrelated persons</v>
      </c>
      <c r="G944" t="str">
        <f>VLOOKUP(C944,'Data Dictionary'!$C$28:$D$29,2,FALSE)</f>
        <v>Yes</v>
      </c>
    </row>
    <row r="945" spans="1:7" x14ac:dyDescent="0.3">
      <c r="A945">
        <v>13</v>
      </c>
      <c r="B945">
        <v>2</v>
      </c>
      <c r="C945">
        <v>1</v>
      </c>
      <c r="D945">
        <v>944</v>
      </c>
      <c r="E945" t="str">
        <f>VLOOKUP(A945,'Data Dictionary'!$C$3:$D$15,2,FALSE)</f>
        <v>New Brunswick</v>
      </c>
      <c r="F945" t="str">
        <f>VLOOKUP(B945,'Data Dictionary'!$C$19:$D$24,2,FALSE)</f>
        <v>Couple without children</v>
      </c>
      <c r="G945" t="str">
        <f>VLOOKUP(C945,'Data Dictionary'!$C$28:$D$29,2,FALSE)</f>
        <v>Yes</v>
      </c>
    </row>
    <row r="946" spans="1:7" x14ac:dyDescent="0.3">
      <c r="A946">
        <v>63</v>
      </c>
      <c r="B946">
        <v>3</v>
      </c>
      <c r="C946">
        <v>1</v>
      </c>
      <c r="D946">
        <v>945</v>
      </c>
      <c r="E946" t="str">
        <f>VLOOKUP(A946,'Data Dictionary'!$C$3:$D$15,2,FALSE)</f>
        <v>Territorial capitals</v>
      </c>
      <c r="F946" t="str">
        <f>VLOOKUP(B946,'Data Dictionary'!$C$19:$D$24,2,FALSE)</f>
        <v>Couple with children</v>
      </c>
      <c r="G946" t="str">
        <f>VLOOKUP(C946,'Data Dictionary'!$C$28:$D$29,2,FALSE)</f>
        <v>Yes</v>
      </c>
    </row>
    <row r="947" spans="1:7" x14ac:dyDescent="0.3">
      <c r="A947">
        <v>10</v>
      </c>
      <c r="B947">
        <v>1</v>
      </c>
      <c r="C947">
        <v>2</v>
      </c>
      <c r="D947">
        <v>946</v>
      </c>
      <c r="E947" t="str">
        <f>VLOOKUP(A947,'Data Dictionary'!$C$3:$D$15,2,FALSE)</f>
        <v>Newfoundland and Labrador</v>
      </c>
      <c r="F947" t="str">
        <f>VLOOKUP(B947,'Data Dictionary'!$C$19:$D$24,2,FALSE)</f>
        <v>One person household</v>
      </c>
      <c r="G947" t="str">
        <f>VLOOKUP(C947,'Data Dictionary'!$C$28:$D$29,2,FALSE)</f>
        <v>No</v>
      </c>
    </row>
    <row r="948" spans="1:7" x14ac:dyDescent="0.3">
      <c r="A948">
        <v>59</v>
      </c>
      <c r="B948">
        <v>1</v>
      </c>
      <c r="C948">
        <v>1</v>
      </c>
      <c r="D948">
        <v>947</v>
      </c>
      <c r="E948" t="str">
        <f>VLOOKUP(A948,'Data Dictionary'!$C$3:$D$15,2,FALSE)</f>
        <v>British Columbia</v>
      </c>
      <c r="F948" t="str">
        <f>VLOOKUP(B948,'Data Dictionary'!$C$19:$D$24,2,FALSE)</f>
        <v>One person household</v>
      </c>
      <c r="G948" t="str">
        <f>VLOOKUP(C948,'Data Dictionary'!$C$28:$D$29,2,FALSE)</f>
        <v>Yes</v>
      </c>
    </row>
    <row r="949" spans="1:7" x14ac:dyDescent="0.3">
      <c r="A949">
        <v>11</v>
      </c>
      <c r="B949">
        <v>3</v>
      </c>
      <c r="C949">
        <v>1</v>
      </c>
      <c r="D949">
        <v>948</v>
      </c>
      <c r="E949" t="str">
        <f>VLOOKUP(A949,'Data Dictionary'!$C$3:$D$15,2,FALSE)</f>
        <v>Prince Edward Island</v>
      </c>
      <c r="F949" t="str">
        <f>VLOOKUP(B949,'Data Dictionary'!$C$19:$D$24,2,FALSE)</f>
        <v>Couple with children</v>
      </c>
      <c r="G949" t="str">
        <f>VLOOKUP(C949,'Data Dictionary'!$C$28:$D$29,2,FALSE)</f>
        <v>Yes</v>
      </c>
    </row>
    <row r="950" spans="1:7" x14ac:dyDescent="0.3">
      <c r="A950">
        <v>59</v>
      </c>
      <c r="B950">
        <v>1</v>
      </c>
      <c r="C950">
        <v>1</v>
      </c>
      <c r="D950">
        <v>949</v>
      </c>
      <c r="E950" t="str">
        <f>VLOOKUP(A950,'Data Dictionary'!$C$3:$D$15,2,FALSE)</f>
        <v>British Columbia</v>
      </c>
      <c r="F950" t="str">
        <f>VLOOKUP(B950,'Data Dictionary'!$C$19:$D$24,2,FALSE)</f>
        <v>One person household</v>
      </c>
      <c r="G950" t="str">
        <f>VLOOKUP(C950,'Data Dictionary'!$C$28:$D$29,2,FALSE)</f>
        <v>Yes</v>
      </c>
    </row>
    <row r="951" spans="1:7" x14ac:dyDescent="0.3">
      <c r="A951">
        <v>24</v>
      </c>
      <c r="B951">
        <v>3</v>
      </c>
      <c r="C951">
        <v>1</v>
      </c>
      <c r="D951">
        <v>950</v>
      </c>
      <c r="E951" t="str">
        <f>VLOOKUP(A951,'Data Dictionary'!$C$3:$D$15,2,FALSE)</f>
        <v>Quebec</v>
      </c>
      <c r="F951" t="str">
        <f>VLOOKUP(B951,'Data Dictionary'!$C$19:$D$24,2,FALSE)</f>
        <v>Couple with children</v>
      </c>
      <c r="G951" t="str">
        <f>VLOOKUP(C951,'Data Dictionary'!$C$28:$D$29,2,FALSE)</f>
        <v>Yes</v>
      </c>
    </row>
    <row r="952" spans="1:7" x14ac:dyDescent="0.3">
      <c r="A952">
        <v>46</v>
      </c>
      <c r="B952">
        <v>1</v>
      </c>
      <c r="C952">
        <v>1</v>
      </c>
      <c r="D952">
        <v>951</v>
      </c>
      <c r="E952" t="str">
        <f>VLOOKUP(A952,'Data Dictionary'!$C$3:$D$15,2,FALSE)</f>
        <v>Manitoba</v>
      </c>
      <c r="F952" t="str">
        <f>VLOOKUP(B952,'Data Dictionary'!$C$19:$D$24,2,FALSE)</f>
        <v>One person household</v>
      </c>
      <c r="G952" t="str">
        <f>VLOOKUP(C952,'Data Dictionary'!$C$28:$D$29,2,FALSE)</f>
        <v>Yes</v>
      </c>
    </row>
    <row r="953" spans="1:7" x14ac:dyDescent="0.3">
      <c r="A953">
        <v>46</v>
      </c>
      <c r="B953">
        <v>4</v>
      </c>
      <c r="C953">
        <v>1</v>
      </c>
      <c r="D953">
        <v>952</v>
      </c>
      <c r="E953" t="str">
        <f>VLOOKUP(A953,'Data Dictionary'!$C$3:$D$15,2,FALSE)</f>
        <v>Manitoba</v>
      </c>
      <c r="F953" t="str">
        <f>VLOOKUP(B953,'Data Dictionary'!$C$19:$D$24,2,FALSE)</f>
        <v>Couple with other related or unrelated persons</v>
      </c>
      <c r="G953" t="str">
        <f>VLOOKUP(C953,'Data Dictionary'!$C$28:$D$29,2,FALSE)</f>
        <v>Yes</v>
      </c>
    </row>
    <row r="954" spans="1:7" x14ac:dyDescent="0.3">
      <c r="A954">
        <v>46</v>
      </c>
      <c r="B954">
        <v>2</v>
      </c>
      <c r="C954">
        <v>1</v>
      </c>
      <c r="D954">
        <v>953</v>
      </c>
      <c r="E954" t="str">
        <f>VLOOKUP(A954,'Data Dictionary'!$C$3:$D$15,2,FALSE)</f>
        <v>Manitoba</v>
      </c>
      <c r="F954" t="str">
        <f>VLOOKUP(B954,'Data Dictionary'!$C$19:$D$24,2,FALSE)</f>
        <v>Couple without children</v>
      </c>
      <c r="G954" t="str">
        <f>VLOOKUP(C954,'Data Dictionary'!$C$28:$D$29,2,FALSE)</f>
        <v>Yes</v>
      </c>
    </row>
    <row r="955" spans="1:7" x14ac:dyDescent="0.3">
      <c r="A955">
        <v>10</v>
      </c>
      <c r="B955">
        <v>1</v>
      </c>
      <c r="C955">
        <v>1</v>
      </c>
      <c r="D955">
        <v>954</v>
      </c>
      <c r="E955" t="str">
        <f>VLOOKUP(A955,'Data Dictionary'!$C$3:$D$15,2,FALSE)</f>
        <v>Newfoundland and Labrador</v>
      </c>
      <c r="F955" t="str">
        <f>VLOOKUP(B955,'Data Dictionary'!$C$19:$D$24,2,FALSE)</f>
        <v>One person household</v>
      </c>
      <c r="G955" t="str">
        <f>VLOOKUP(C955,'Data Dictionary'!$C$28:$D$29,2,FALSE)</f>
        <v>Yes</v>
      </c>
    </row>
    <row r="956" spans="1:7" x14ac:dyDescent="0.3">
      <c r="A956">
        <v>10</v>
      </c>
      <c r="B956">
        <v>3</v>
      </c>
      <c r="C956">
        <v>1</v>
      </c>
      <c r="D956">
        <v>955</v>
      </c>
      <c r="E956" t="str">
        <f>VLOOKUP(A956,'Data Dictionary'!$C$3:$D$15,2,FALSE)</f>
        <v>Newfoundland and Labrador</v>
      </c>
      <c r="F956" t="str">
        <f>VLOOKUP(B956,'Data Dictionary'!$C$19:$D$24,2,FALSE)</f>
        <v>Couple with children</v>
      </c>
      <c r="G956" t="str">
        <f>VLOOKUP(C956,'Data Dictionary'!$C$28:$D$29,2,FALSE)</f>
        <v>Yes</v>
      </c>
    </row>
    <row r="957" spans="1:7" x14ac:dyDescent="0.3">
      <c r="A957">
        <v>35</v>
      </c>
      <c r="B957">
        <v>2</v>
      </c>
      <c r="C957">
        <v>1</v>
      </c>
      <c r="D957">
        <v>956</v>
      </c>
      <c r="E957" t="str">
        <f>VLOOKUP(A957,'Data Dictionary'!$C$3:$D$15,2,FALSE)</f>
        <v>Ontario</v>
      </c>
      <c r="F957" t="str">
        <f>VLOOKUP(B957,'Data Dictionary'!$C$19:$D$24,2,FALSE)</f>
        <v>Couple without children</v>
      </c>
      <c r="G957" t="str">
        <f>VLOOKUP(C957,'Data Dictionary'!$C$28:$D$29,2,FALSE)</f>
        <v>Yes</v>
      </c>
    </row>
    <row r="958" spans="1:7" x14ac:dyDescent="0.3">
      <c r="A958">
        <v>13</v>
      </c>
      <c r="B958">
        <v>3</v>
      </c>
      <c r="C958">
        <v>1</v>
      </c>
      <c r="D958">
        <v>957</v>
      </c>
      <c r="E958" t="str">
        <f>VLOOKUP(A958,'Data Dictionary'!$C$3:$D$15,2,FALSE)</f>
        <v>New Brunswick</v>
      </c>
      <c r="F958" t="str">
        <f>VLOOKUP(B958,'Data Dictionary'!$C$19:$D$24,2,FALSE)</f>
        <v>Couple with children</v>
      </c>
      <c r="G958" t="str">
        <f>VLOOKUP(C958,'Data Dictionary'!$C$28:$D$29,2,FALSE)</f>
        <v>Yes</v>
      </c>
    </row>
    <row r="959" spans="1:7" x14ac:dyDescent="0.3">
      <c r="A959">
        <v>12</v>
      </c>
      <c r="B959">
        <v>2</v>
      </c>
      <c r="C959">
        <v>1</v>
      </c>
      <c r="D959">
        <v>958</v>
      </c>
      <c r="E959" t="str">
        <f>VLOOKUP(A959,'Data Dictionary'!$C$3:$D$15,2,FALSE)</f>
        <v>Nova Scotia</v>
      </c>
      <c r="F959" t="str">
        <f>VLOOKUP(B959,'Data Dictionary'!$C$19:$D$24,2,FALSE)</f>
        <v>Couple without children</v>
      </c>
      <c r="G959" t="str">
        <f>VLOOKUP(C959,'Data Dictionary'!$C$28:$D$29,2,FALSE)</f>
        <v>Yes</v>
      </c>
    </row>
    <row r="960" spans="1:7" x14ac:dyDescent="0.3">
      <c r="A960">
        <v>59</v>
      </c>
      <c r="B960">
        <v>3</v>
      </c>
      <c r="C960">
        <v>1</v>
      </c>
      <c r="D960">
        <v>959</v>
      </c>
      <c r="E960" t="str">
        <f>VLOOKUP(A960,'Data Dictionary'!$C$3:$D$15,2,FALSE)</f>
        <v>British Columbia</v>
      </c>
      <c r="F960" t="str">
        <f>VLOOKUP(B960,'Data Dictionary'!$C$19:$D$24,2,FALSE)</f>
        <v>Couple with children</v>
      </c>
      <c r="G960" t="str">
        <f>VLOOKUP(C960,'Data Dictionary'!$C$28:$D$29,2,FALSE)</f>
        <v>Yes</v>
      </c>
    </row>
    <row r="961" spans="1:7" x14ac:dyDescent="0.3">
      <c r="A961">
        <v>59</v>
      </c>
      <c r="B961">
        <v>1</v>
      </c>
      <c r="C961">
        <v>1</v>
      </c>
      <c r="D961">
        <v>960</v>
      </c>
      <c r="E961" t="str">
        <f>VLOOKUP(A961,'Data Dictionary'!$C$3:$D$15,2,FALSE)</f>
        <v>British Columbia</v>
      </c>
      <c r="F961" t="str">
        <f>VLOOKUP(B961,'Data Dictionary'!$C$19:$D$24,2,FALSE)</f>
        <v>One person household</v>
      </c>
      <c r="G961" t="str">
        <f>VLOOKUP(C961,'Data Dictionary'!$C$28:$D$29,2,FALSE)</f>
        <v>Yes</v>
      </c>
    </row>
    <row r="962" spans="1:7" x14ac:dyDescent="0.3">
      <c r="A962">
        <v>46</v>
      </c>
      <c r="B962">
        <v>3</v>
      </c>
      <c r="C962">
        <v>1</v>
      </c>
      <c r="D962">
        <v>961</v>
      </c>
      <c r="E962" t="str">
        <f>VLOOKUP(A962,'Data Dictionary'!$C$3:$D$15,2,FALSE)</f>
        <v>Manitoba</v>
      </c>
      <c r="F962" t="str">
        <f>VLOOKUP(B962,'Data Dictionary'!$C$19:$D$24,2,FALSE)</f>
        <v>Couple with children</v>
      </c>
      <c r="G962" t="str">
        <f>VLOOKUP(C962,'Data Dictionary'!$C$28:$D$29,2,FALSE)</f>
        <v>Yes</v>
      </c>
    </row>
    <row r="963" spans="1:7" x14ac:dyDescent="0.3">
      <c r="A963">
        <v>59</v>
      </c>
      <c r="B963">
        <v>3</v>
      </c>
      <c r="C963">
        <v>1</v>
      </c>
      <c r="D963">
        <v>962</v>
      </c>
      <c r="E963" t="str">
        <f>VLOOKUP(A963,'Data Dictionary'!$C$3:$D$15,2,FALSE)</f>
        <v>British Columbia</v>
      </c>
      <c r="F963" t="str">
        <f>VLOOKUP(B963,'Data Dictionary'!$C$19:$D$24,2,FALSE)</f>
        <v>Couple with children</v>
      </c>
      <c r="G963" t="str">
        <f>VLOOKUP(C963,'Data Dictionary'!$C$28:$D$29,2,FALSE)</f>
        <v>Yes</v>
      </c>
    </row>
    <row r="964" spans="1:7" x14ac:dyDescent="0.3">
      <c r="A964">
        <v>24</v>
      </c>
      <c r="B964">
        <v>2</v>
      </c>
      <c r="C964">
        <v>1</v>
      </c>
      <c r="D964">
        <v>963</v>
      </c>
      <c r="E964" t="str">
        <f>VLOOKUP(A964,'Data Dictionary'!$C$3:$D$15,2,FALSE)</f>
        <v>Quebec</v>
      </c>
      <c r="F964" t="str">
        <f>VLOOKUP(B964,'Data Dictionary'!$C$19:$D$24,2,FALSE)</f>
        <v>Couple without children</v>
      </c>
      <c r="G964" t="str">
        <f>VLOOKUP(C964,'Data Dictionary'!$C$28:$D$29,2,FALSE)</f>
        <v>Yes</v>
      </c>
    </row>
    <row r="965" spans="1:7" x14ac:dyDescent="0.3">
      <c r="A965">
        <v>13</v>
      </c>
      <c r="B965">
        <v>2</v>
      </c>
      <c r="C965">
        <v>1</v>
      </c>
      <c r="D965">
        <v>964</v>
      </c>
      <c r="E965" t="str">
        <f>VLOOKUP(A965,'Data Dictionary'!$C$3:$D$15,2,FALSE)</f>
        <v>New Brunswick</v>
      </c>
      <c r="F965" t="str">
        <f>VLOOKUP(B965,'Data Dictionary'!$C$19:$D$24,2,FALSE)</f>
        <v>Couple without children</v>
      </c>
      <c r="G965" t="str">
        <f>VLOOKUP(C965,'Data Dictionary'!$C$28:$D$29,2,FALSE)</f>
        <v>Yes</v>
      </c>
    </row>
    <row r="966" spans="1:7" x14ac:dyDescent="0.3">
      <c r="A966">
        <v>48</v>
      </c>
      <c r="B966">
        <v>3</v>
      </c>
      <c r="C966">
        <v>1</v>
      </c>
      <c r="D966">
        <v>965</v>
      </c>
      <c r="E966" t="str">
        <f>VLOOKUP(A966,'Data Dictionary'!$C$3:$D$15,2,FALSE)</f>
        <v>Alberta</v>
      </c>
      <c r="F966" t="str">
        <f>VLOOKUP(B966,'Data Dictionary'!$C$19:$D$24,2,FALSE)</f>
        <v>Couple with children</v>
      </c>
      <c r="G966" t="str">
        <f>VLOOKUP(C966,'Data Dictionary'!$C$28:$D$29,2,FALSE)</f>
        <v>Yes</v>
      </c>
    </row>
    <row r="967" spans="1:7" x14ac:dyDescent="0.3">
      <c r="A967">
        <v>35</v>
      </c>
      <c r="B967">
        <v>1</v>
      </c>
      <c r="C967">
        <v>1</v>
      </c>
      <c r="D967">
        <v>966</v>
      </c>
      <c r="E967" t="str">
        <f>VLOOKUP(A967,'Data Dictionary'!$C$3:$D$15,2,FALSE)</f>
        <v>Ontario</v>
      </c>
      <c r="F967" t="str">
        <f>VLOOKUP(B967,'Data Dictionary'!$C$19:$D$24,2,FALSE)</f>
        <v>One person household</v>
      </c>
      <c r="G967" t="str">
        <f>VLOOKUP(C967,'Data Dictionary'!$C$28:$D$29,2,FALSE)</f>
        <v>Yes</v>
      </c>
    </row>
    <row r="968" spans="1:7" x14ac:dyDescent="0.3">
      <c r="A968">
        <v>46</v>
      </c>
      <c r="B968">
        <v>1</v>
      </c>
      <c r="C968">
        <v>2</v>
      </c>
      <c r="D968">
        <v>967</v>
      </c>
      <c r="E968" t="str">
        <f>VLOOKUP(A968,'Data Dictionary'!$C$3:$D$15,2,FALSE)</f>
        <v>Manitoba</v>
      </c>
      <c r="F968" t="str">
        <f>VLOOKUP(B968,'Data Dictionary'!$C$19:$D$24,2,FALSE)</f>
        <v>One person household</v>
      </c>
      <c r="G968" t="str">
        <f>VLOOKUP(C968,'Data Dictionary'!$C$28:$D$29,2,FALSE)</f>
        <v>No</v>
      </c>
    </row>
    <row r="969" spans="1:7" x14ac:dyDescent="0.3">
      <c r="A969">
        <v>46</v>
      </c>
      <c r="B969">
        <v>3</v>
      </c>
      <c r="C969">
        <v>2</v>
      </c>
      <c r="D969">
        <v>968</v>
      </c>
      <c r="E969" t="str">
        <f>VLOOKUP(A969,'Data Dictionary'!$C$3:$D$15,2,FALSE)</f>
        <v>Manitoba</v>
      </c>
      <c r="F969" t="str">
        <f>VLOOKUP(B969,'Data Dictionary'!$C$19:$D$24,2,FALSE)</f>
        <v>Couple with children</v>
      </c>
      <c r="G969" t="str">
        <f>VLOOKUP(C969,'Data Dictionary'!$C$28:$D$29,2,FALSE)</f>
        <v>No</v>
      </c>
    </row>
    <row r="970" spans="1:7" x14ac:dyDescent="0.3">
      <c r="A970">
        <v>46</v>
      </c>
      <c r="B970">
        <v>2</v>
      </c>
      <c r="C970">
        <v>1</v>
      </c>
      <c r="D970">
        <v>969</v>
      </c>
      <c r="E970" t="str">
        <f>VLOOKUP(A970,'Data Dictionary'!$C$3:$D$15,2,FALSE)</f>
        <v>Manitoba</v>
      </c>
      <c r="F970" t="str">
        <f>VLOOKUP(B970,'Data Dictionary'!$C$19:$D$24,2,FALSE)</f>
        <v>Couple without children</v>
      </c>
      <c r="G970" t="str">
        <f>VLOOKUP(C970,'Data Dictionary'!$C$28:$D$29,2,FALSE)</f>
        <v>Yes</v>
      </c>
    </row>
    <row r="971" spans="1:7" x14ac:dyDescent="0.3">
      <c r="A971">
        <v>48</v>
      </c>
      <c r="B971">
        <v>1</v>
      </c>
      <c r="C971">
        <v>2</v>
      </c>
      <c r="D971">
        <v>970</v>
      </c>
      <c r="E971" t="str">
        <f>VLOOKUP(A971,'Data Dictionary'!$C$3:$D$15,2,FALSE)</f>
        <v>Alberta</v>
      </c>
      <c r="F971" t="str">
        <f>VLOOKUP(B971,'Data Dictionary'!$C$19:$D$24,2,FALSE)</f>
        <v>One person household</v>
      </c>
      <c r="G971" t="str">
        <f>VLOOKUP(C971,'Data Dictionary'!$C$28:$D$29,2,FALSE)</f>
        <v>No</v>
      </c>
    </row>
    <row r="972" spans="1:7" x14ac:dyDescent="0.3">
      <c r="A972">
        <v>13</v>
      </c>
      <c r="B972">
        <v>3</v>
      </c>
      <c r="C972">
        <v>1</v>
      </c>
      <c r="D972">
        <v>971</v>
      </c>
      <c r="E972" t="str">
        <f>VLOOKUP(A972,'Data Dictionary'!$C$3:$D$15,2,FALSE)</f>
        <v>New Brunswick</v>
      </c>
      <c r="F972" t="str">
        <f>VLOOKUP(B972,'Data Dictionary'!$C$19:$D$24,2,FALSE)</f>
        <v>Couple with children</v>
      </c>
      <c r="G972" t="str">
        <f>VLOOKUP(C972,'Data Dictionary'!$C$28:$D$29,2,FALSE)</f>
        <v>Yes</v>
      </c>
    </row>
    <row r="973" spans="1:7" x14ac:dyDescent="0.3">
      <c r="A973">
        <v>48</v>
      </c>
      <c r="B973">
        <v>3</v>
      </c>
      <c r="C973">
        <v>1</v>
      </c>
      <c r="D973">
        <v>972</v>
      </c>
      <c r="E973" t="str">
        <f>VLOOKUP(A973,'Data Dictionary'!$C$3:$D$15,2,FALSE)</f>
        <v>Alberta</v>
      </c>
      <c r="F973" t="str">
        <f>VLOOKUP(B973,'Data Dictionary'!$C$19:$D$24,2,FALSE)</f>
        <v>Couple with children</v>
      </c>
      <c r="G973" t="str">
        <f>VLOOKUP(C973,'Data Dictionary'!$C$28:$D$29,2,FALSE)</f>
        <v>Yes</v>
      </c>
    </row>
    <row r="974" spans="1:7" x14ac:dyDescent="0.3">
      <c r="A974">
        <v>10</v>
      </c>
      <c r="B974">
        <v>6</v>
      </c>
      <c r="C974">
        <v>2</v>
      </c>
      <c r="D974">
        <v>973</v>
      </c>
      <c r="E974" t="str">
        <f>VLOOKUP(A974,'Data Dictionary'!$C$3:$D$15,2,FALSE)</f>
        <v>Newfoundland and Labrador</v>
      </c>
      <c r="F974" t="str">
        <f>VLOOKUP(B974,'Data Dictionary'!$C$19:$D$24,2,FALSE)</f>
        <v>Other household with related or unrelated persons</v>
      </c>
      <c r="G974" t="str">
        <f>VLOOKUP(C974,'Data Dictionary'!$C$28:$D$29,2,FALSE)</f>
        <v>No</v>
      </c>
    </row>
    <row r="975" spans="1:7" x14ac:dyDescent="0.3">
      <c r="A975">
        <v>11</v>
      </c>
      <c r="B975">
        <v>1</v>
      </c>
      <c r="C975">
        <v>2</v>
      </c>
      <c r="D975">
        <v>974</v>
      </c>
      <c r="E975" t="str">
        <f>VLOOKUP(A975,'Data Dictionary'!$C$3:$D$15,2,FALSE)</f>
        <v>Prince Edward Island</v>
      </c>
      <c r="F975" t="str">
        <f>VLOOKUP(B975,'Data Dictionary'!$C$19:$D$24,2,FALSE)</f>
        <v>One person household</v>
      </c>
      <c r="G975" t="str">
        <f>VLOOKUP(C975,'Data Dictionary'!$C$28:$D$29,2,FALSE)</f>
        <v>No</v>
      </c>
    </row>
    <row r="976" spans="1:7" x14ac:dyDescent="0.3">
      <c r="A976">
        <v>10</v>
      </c>
      <c r="B976">
        <v>2</v>
      </c>
      <c r="C976">
        <v>1</v>
      </c>
      <c r="D976">
        <v>975</v>
      </c>
      <c r="E976" t="str">
        <f>VLOOKUP(A976,'Data Dictionary'!$C$3:$D$15,2,FALSE)</f>
        <v>Newfoundland and Labrador</v>
      </c>
      <c r="F976" t="str">
        <f>VLOOKUP(B976,'Data Dictionary'!$C$19:$D$24,2,FALSE)</f>
        <v>Couple without children</v>
      </c>
      <c r="G976" t="str">
        <f>VLOOKUP(C976,'Data Dictionary'!$C$28:$D$29,2,FALSE)</f>
        <v>Yes</v>
      </c>
    </row>
    <row r="977" spans="1:7" x14ac:dyDescent="0.3">
      <c r="A977">
        <v>12</v>
      </c>
      <c r="B977">
        <v>1</v>
      </c>
      <c r="C977">
        <v>1</v>
      </c>
      <c r="D977">
        <v>976</v>
      </c>
      <c r="E977" t="str">
        <f>VLOOKUP(A977,'Data Dictionary'!$C$3:$D$15,2,FALSE)</f>
        <v>Nova Scotia</v>
      </c>
      <c r="F977" t="str">
        <f>VLOOKUP(B977,'Data Dictionary'!$C$19:$D$24,2,FALSE)</f>
        <v>One person household</v>
      </c>
      <c r="G977" t="str">
        <f>VLOOKUP(C977,'Data Dictionary'!$C$28:$D$29,2,FALSE)</f>
        <v>Yes</v>
      </c>
    </row>
    <row r="978" spans="1:7" x14ac:dyDescent="0.3">
      <c r="A978">
        <v>59</v>
      </c>
      <c r="B978">
        <v>1</v>
      </c>
      <c r="C978">
        <v>1</v>
      </c>
      <c r="D978">
        <v>977</v>
      </c>
      <c r="E978" t="str">
        <f>VLOOKUP(A978,'Data Dictionary'!$C$3:$D$15,2,FALSE)</f>
        <v>British Columbia</v>
      </c>
      <c r="F978" t="str">
        <f>VLOOKUP(B978,'Data Dictionary'!$C$19:$D$24,2,FALSE)</f>
        <v>One person household</v>
      </c>
      <c r="G978" t="str">
        <f>VLOOKUP(C978,'Data Dictionary'!$C$28:$D$29,2,FALSE)</f>
        <v>Yes</v>
      </c>
    </row>
    <row r="979" spans="1:7" x14ac:dyDescent="0.3">
      <c r="A979">
        <v>10</v>
      </c>
      <c r="B979">
        <v>2</v>
      </c>
      <c r="C979">
        <v>1</v>
      </c>
      <c r="D979">
        <v>978</v>
      </c>
      <c r="E979" t="str">
        <f>VLOOKUP(A979,'Data Dictionary'!$C$3:$D$15,2,FALSE)</f>
        <v>Newfoundland and Labrador</v>
      </c>
      <c r="F979" t="str">
        <f>VLOOKUP(B979,'Data Dictionary'!$C$19:$D$24,2,FALSE)</f>
        <v>Couple without children</v>
      </c>
      <c r="G979" t="str">
        <f>VLOOKUP(C979,'Data Dictionary'!$C$28:$D$29,2,FALSE)</f>
        <v>Yes</v>
      </c>
    </row>
    <row r="980" spans="1:7" x14ac:dyDescent="0.3">
      <c r="A980">
        <v>59</v>
      </c>
      <c r="B980">
        <v>2</v>
      </c>
      <c r="C980">
        <v>2</v>
      </c>
      <c r="D980">
        <v>979</v>
      </c>
      <c r="E980" t="str">
        <f>VLOOKUP(A980,'Data Dictionary'!$C$3:$D$15,2,FALSE)</f>
        <v>British Columbia</v>
      </c>
      <c r="F980" t="str">
        <f>VLOOKUP(B980,'Data Dictionary'!$C$19:$D$24,2,FALSE)</f>
        <v>Couple without children</v>
      </c>
      <c r="G980" t="str">
        <f>VLOOKUP(C980,'Data Dictionary'!$C$28:$D$29,2,FALSE)</f>
        <v>No</v>
      </c>
    </row>
    <row r="981" spans="1:7" x14ac:dyDescent="0.3">
      <c r="A981">
        <v>46</v>
      </c>
      <c r="B981">
        <v>1</v>
      </c>
      <c r="C981">
        <v>1</v>
      </c>
      <c r="D981">
        <v>980</v>
      </c>
      <c r="E981" t="str">
        <f>VLOOKUP(A981,'Data Dictionary'!$C$3:$D$15,2,FALSE)</f>
        <v>Manitoba</v>
      </c>
      <c r="F981" t="str">
        <f>VLOOKUP(B981,'Data Dictionary'!$C$19:$D$24,2,FALSE)</f>
        <v>One person household</v>
      </c>
      <c r="G981" t="str">
        <f>VLOOKUP(C981,'Data Dictionary'!$C$28:$D$29,2,FALSE)</f>
        <v>Yes</v>
      </c>
    </row>
    <row r="982" spans="1:7" x14ac:dyDescent="0.3">
      <c r="A982">
        <v>35</v>
      </c>
      <c r="B982">
        <v>1</v>
      </c>
      <c r="C982">
        <v>1</v>
      </c>
      <c r="D982">
        <v>981</v>
      </c>
      <c r="E982" t="str">
        <f>VLOOKUP(A982,'Data Dictionary'!$C$3:$D$15,2,FALSE)</f>
        <v>Ontario</v>
      </c>
      <c r="F982" t="str">
        <f>VLOOKUP(B982,'Data Dictionary'!$C$19:$D$24,2,FALSE)</f>
        <v>One person household</v>
      </c>
      <c r="G982" t="str">
        <f>VLOOKUP(C982,'Data Dictionary'!$C$28:$D$29,2,FALSE)</f>
        <v>Yes</v>
      </c>
    </row>
    <row r="983" spans="1:7" x14ac:dyDescent="0.3">
      <c r="A983">
        <v>63</v>
      </c>
      <c r="B983">
        <v>1</v>
      </c>
      <c r="C983">
        <v>1</v>
      </c>
      <c r="D983">
        <v>982</v>
      </c>
      <c r="E983" t="str">
        <f>VLOOKUP(A983,'Data Dictionary'!$C$3:$D$15,2,FALSE)</f>
        <v>Territorial capitals</v>
      </c>
      <c r="F983" t="str">
        <f>VLOOKUP(B983,'Data Dictionary'!$C$19:$D$24,2,FALSE)</f>
        <v>One person household</v>
      </c>
      <c r="G983" t="str">
        <f>VLOOKUP(C983,'Data Dictionary'!$C$28:$D$29,2,FALSE)</f>
        <v>Yes</v>
      </c>
    </row>
    <row r="984" spans="1:7" x14ac:dyDescent="0.3">
      <c r="A984">
        <v>12</v>
      </c>
      <c r="B984">
        <v>1</v>
      </c>
      <c r="C984">
        <v>1</v>
      </c>
      <c r="D984">
        <v>983</v>
      </c>
      <c r="E984" t="str">
        <f>VLOOKUP(A984,'Data Dictionary'!$C$3:$D$15,2,FALSE)</f>
        <v>Nova Scotia</v>
      </c>
      <c r="F984" t="str">
        <f>VLOOKUP(B984,'Data Dictionary'!$C$19:$D$24,2,FALSE)</f>
        <v>One person household</v>
      </c>
      <c r="G984" t="str">
        <f>VLOOKUP(C984,'Data Dictionary'!$C$28:$D$29,2,FALSE)</f>
        <v>Yes</v>
      </c>
    </row>
    <row r="985" spans="1:7" x14ac:dyDescent="0.3">
      <c r="A985">
        <v>48</v>
      </c>
      <c r="B985">
        <v>3</v>
      </c>
      <c r="C985">
        <v>1</v>
      </c>
      <c r="D985">
        <v>984</v>
      </c>
      <c r="E985" t="str">
        <f>VLOOKUP(A985,'Data Dictionary'!$C$3:$D$15,2,FALSE)</f>
        <v>Alberta</v>
      </c>
      <c r="F985" t="str">
        <f>VLOOKUP(B985,'Data Dictionary'!$C$19:$D$24,2,FALSE)</f>
        <v>Couple with children</v>
      </c>
      <c r="G985" t="str">
        <f>VLOOKUP(C985,'Data Dictionary'!$C$28:$D$29,2,FALSE)</f>
        <v>Yes</v>
      </c>
    </row>
    <row r="986" spans="1:7" x14ac:dyDescent="0.3">
      <c r="A986">
        <v>11</v>
      </c>
      <c r="B986">
        <v>3</v>
      </c>
      <c r="C986">
        <v>1</v>
      </c>
      <c r="D986">
        <v>985</v>
      </c>
      <c r="E986" t="str">
        <f>VLOOKUP(A986,'Data Dictionary'!$C$3:$D$15,2,FALSE)</f>
        <v>Prince Edward Island</v>
      </c>
      <c r="F986" t="str">
        <f>VLOOKUP(B986,'Data Dictionary'!$C$19:$D$24,2,FALSE)</f>
        <v>Couple with children</v>
      </c>
      <c r="G986" t="str">
        <f>VLOOKUP(C986,'Data Dictionary'!$C$28:$D$29,2,FALSE)</f>
        <v>Yes</v>
      </c>
    </row>
    <row r="987" spans="1:7" x14ac:dyDescent="0.3">
      <c r="A987">
        <v>35</v>
      </c>
      <c r="B987">
        <v>1</v>
      </c>
      <c r="C987">
        <v>2</v>
      </c>
      <c r="D987">
        <v>986</v>
      </c>
      <c r="E987" t="str">
        <f>VLOOKUP(A987,'Data Dictionary'!$C$3:$D$15,2,FALSE)</f>
        <v>Ontario</v>
      </c>
      <c r="F987" t="str">
        <f>VLOOKUP(B987,'Data Dictionary'!$C$19:$D$24,2,FALSE)</f>
        <v>One person household</v>
      </c>
      <c r="G987" t="str">
        <f>VLOOKUP(C987,'Data Dictionary'!$C$28:$D$29,2,FALSE)</f>
        <v>No</v>
      </c>
    </row>
    <row r="988" spans="1:7" x14ac:dyDescent="0.3">
      <c r="A988">
        <v>13</v>
      </c>
      <c r="B988">
        <v>1</v>
      </c>
      <c r="C988">
        <v>1</v>
      </c>
      <c r="D988">
        <v>987</v>
      </c>
      <c r="E988" t="str">
        <f>VLOOKUP(A988,'Data Dictionary'!$C$3:$D$15,2,FALSE)</f>
        <v>New Brunswick</v>
      </c>
      <c r="F988" t="str">
        <f>VLOOKUP(B988,'Data Dictionary'!$C$19:$D$24,2,FALSE)</f>
        <v>One person household</v>
      </c>
      <c r="G988" t="str">
        <f>VLOOKUP(C988,'Data Dictionary'!$C$28:$D$29,2,FALSE)</f>
        <v>Yes</v>
      </c>
    </row>
    <row r="989" spans="1:7" x14ac:dyDescent="0.3">
      <c r="A989">
        <v>35</v>
      </c>
      <c r="B989">
        <v>3</v>
      </c>
      <c r="C989">
        <v>1</v>
      </c>
      <c r="D989">
        <v>988</v>
      </c>
      <c r="E989" t="str">
        <f>VLOOKUP(A989,'Data Dictionary'!$C$3:$D$15,2,FALSE)</f>
        <v>Ontario</v>
      </c>
      <c r="F989" t="str">
        <f>VLOOKUP(B989,'Data Dictionary'!$C$19:$D$24,2,FALSE)</f>
        <v>Couple with children</v>
      </c>
      <c r="G989" t="str">
        <f>VLOOKUP(C989,'Data Dictionary'!$C$28:$D$29,2,FALSE)</f>
        <v>Yes</v>
      </c>
    </row>
    <row r="990" spans="1:7" x14ac:dyDescent="0.3">
      <c r="A990">
        <v>12</v>
      </c>
      <c r="B990">
        <v>6</v>
      </c>
      <c r="C990">
        <v>1</v>
      </c>
      <c r="D990">
        <v>989</v>
      </c>
      <c r="E990" t="str">
        <f>VLOOKUP(A990,'Data Dictionary'!$C$3:$D$15,2,FALSE)</f>
        <v>Nova Scotia</v>
      </c>
      <c r="F990" t="str">
        <f>VLOOKUP(B990,'Data Dictionary'!$C$19:$D$24,2,FALSE)</f>
        <v>Other household with related or unrelated persons</v>
      </c>
      <c r="G990" t="str">
        <f>VLOOKUP(C990,'Data Dictionary'!$C$28:$D$29,2,FALSE)</f>
        <v>Yes</v>
      </c>
    </row>
    <row r="991" spans="1:7" x14ac:dyDescent="0.3">
      <c r="A991">
        <v>13</v>
      </c>
      <c r="B991">
        <v>5</v>
      </c>
      <c r="C991">
        <v>1</v>
      </c>
      <c r="D991">
        <v>990</v>
      </c>
      <c r="E991" t="str">
        <f>VLOOKUP(A991,'Data Dictionary'!$C$3:$D$15,2,FALSE)</f>
        <v>New Brunswick</v>
      </c>
      <c r="F991" t="str">
        <f>VLOOKUP(B991,'Data Dictionary'!$C$19:$D$24,2,FALSE)</f>
        <v>Lone parent family with no additional persons</v>
      </c>
      <c r="G991" t="str">
        <f>VLOOKUP(C991,'Data Dictionary'!$C$28:$D$29,2,FALSE)</f>
        <v>Yes</v>
      </c>
    </row>
    <row r="992" spans="1:7" x14ac:dyDescent="0.3">
      <c r="A992">
        <v>24</v>
      </c>
      <c r="B992">
        <v>5</v>
      </c>
      <c r="C992">
        <v>1</v>
      </c>
      <c r="D992">
        <v>991</v>
      </c>
      <c r="E992" t="str">
        <f>VLOOKUP(A992,'Data Dictionary'!$C$3:$D$15,2,FALSE)</f>
        <v>Quebec</v>
      </c>
      <c r="F992" t="str">
        <f>VLOOKUP(B992,'Data Dictionary'!$C$19:$D$24,2,FALSE)</f>
        <v>Lone parent family with no additional persons</v>
      </c>
      <c r="G992" t="str">
        <f>VLOOKUP(C992,'Data Dictionary'!$C$28:$D$29,2,FALSE)</f>
        <v>Yes</v>
      </c>
    </row>
    <row r="993" spans="1:7" x14ac:dyDescent="0.3">
      <c r="A993">
        <v>48</v>
      </c>
      <c r="B993">
        <v>3</v>
      </c>
      <c r="C993">
        <v>1</v>
      </c>
      <c r="D993">
        <v>992</v>
      </c>
      <c r="E993" t="str">
        <f>VLOOKUP(A993,'Data Dictionary'!$C$3:$D$15,2,FALSE)</f>
        <v>Alberta</v>
      </c>
      <c r="F993" t="str">
        <f>VLOOKUP(B993,'Data Dictionary'!$C$19:$D$24,2,FALSE)</f>
        <v>Couple with children</v>
      </c>
      <c r="G993" t="str">
        <f>VLOOKUP(C993,'Data Dictionary'!$C$28:$D$29,2,FALSE)</f>
        <v>Yes</v>
      </c>
    </row>
    <row r="994" spans="1:7" x14ac:dyDescent="0.3">
      <c r="A994">
        <v>35</v>
      </c>
      <c r="B994">
        <v>3</v>
      </c>
      <c r="C994">
        <v>1</v>
      </c>
      <c r="D994">
        <v>993</v>
      </c>
      <c r="E994" t="str">
        <f>VLOOKUP(A994,'Data Dictionary'!$C$3:$D$15,2,FALSE)</f>
        <v>Ontario</v>
      </c>
      <c r="F994" t="str">
        <f>VLOOKUP(B994,'Data Dictionary'!$C$19:$D$24,2,FALSE)</f>
        <v>Couple with children</v>
      </c>
      <c r="G994" t="str">
        <f>VLOOKUP(C994,'Data Dictionary'!$C$28:$D$29,2,FALSE)</f>
        <v>Yes</v>
      </c>
    </row>
    <row r="995" spans="1:7" x14ac:dyDescent="0.3">
      <c r="A995">
        <v>12</v>
      </c>
      <c r="B995">
        <v>2</v>
      </c>
      <c r="C995">
        <v>1</v>
      </c>
      <c r="D995">
        <v>994</v>
      </c>
      <c r="E995" t="str">
        <f>VLOOKUP(A995,'Data Dictionary'!$C$3:$D$15,2,FALSE)</f>
        <v>Nova Scotia</v>
      </c>
      <c r="F995" t="str">
        <f>VLOOKUP(B995,'Data Dictionary'!$C$19:$D$24,2,FALSE)</f>
        <v>Couple without children</v>
      </c>
      <c r="G995" t="str">
        <f>VLOOKUP(C995,'Data Dictionary'!$C$28:$D$29,2,FALSE)</f>
        <v>Yes</v>
      </c>
    </row>
    <row r="996" spans="1:7" x14ac:dyDescent="0.3">
      <c r="A996">
        <v>24</v>
      </c>
      <c r="B996">
        <v>1</v>
      </c>
      <c r="C996">
        <v>1</v>
      </c>
      <c r="D996">
        <v>995</v>
      </c>
      <c r="E996" t="str">
        <f>VLOOKUP(A996,'Data Dictionary'!$C$3:$D$15,2,FALSE)</f>
        <v>Quebec</v>
      </c>
      <c r="F996" t="str">
        <f>VLOOKUP(B996,'Data Dictionary'!$C$19:$D$24,2,FALSE)</f>
        <v>One person household</v>
      </c>
      <c r="G996" t="str">
        <f>VLOOKUP(C996,'Data Dictionary'!$C$28:$D$29,2,FALSE)</f>
        <v>Yes</v>
      </c>
    </row>
    <row r="997" spans="1:7" x14ac:dyDescent="0.3">
      <c r="A997">
        <v>47</v>
      </c>
      <c r="B997">
        <v>2</v>
      </c>
      <c r="C997">
        <v>2</v>
      </c>
      <c r="D997">
        <v>996</v>
      </c>
      <c r="E997" t="str">
        <f>VLOOKUP(A997,'Data Dictionary'!$C$3:$D$15,2,FALSE)</f>
        <v>Saskatchewan</v>
      </c>
      <c r="F997" t="str">
        <f>VLOOKUP(B997,'Data Dictionary'!$C$19:$D$24,2,FALSE)</f>
        <v>Couple without children</v>
      </c>
      <c r="G997" t="str">
        <f>VLOOKUP(C997,'Data Dictionary'!$C$28:$D$29,2,FALSE)</f>
        <v>No</v>
      </c>
    </row>
    <row r="998" spans="1:7" x14ac:dyDescent="0.3">
      <c r="A998">
        <v>12</v>
      </c>
      <c r="B998">
        <v>2</v>
      </c>
      <c r="C998">
        <v>1</v>
      </c>
      <c r="D998">
        <v>997</v>
      </c>
      <c r="E998" t="str">
        <f>VLOOKUP(A998,'Data Dictionary'!$C$3:$D$15,2,FALSE)</f>
        <v>Nova Scotia</v>
      </c>
      <c r="F998" t="str">
        <f>VLOOKUP(B998,'Data Dictionary'!$C$19:$D$24,2,FALSE)</f>
        <v>Couple without children</v>
      </c>
      <c r="G998" t="str">
        <f>VLOOKUP(C998,'Data Dictionary'!$C$28:$D$29,2,FALSE)</f>
        <v>Yes</v>
      </c>
    </row>
    <row r="999" spans="1:7" x14ac:dyDescent="0.3">
      <c r="A999">
        <v>10</v>
      </c>
      <c r="B999">
        <v>3</v>
      </c>
      <c r="C999">
        <v>1</v>
      </c>
      <c r="D999">
        <v>998</v>
      </c>
      <c r="E999" t="str">
        <f>VLOOKUP(A999,'Data Dictionary'!$C$3:$D$15,2,FALSE)</f>
        <v>Newfoundland and Labrador</v>
      </c>
      <c r="F999" t="str">
        <f>VLOOKUP(B999,'Data Dictionary'!$C$19:$D$24,2,FALSE)</f>
        <v>Couple with children</v>
      </c>
      <c r="G999" t="str">
        <f>VLOOKUP(C999,'Data Dictionary'!$C$28:$D$29,2,FALSE)</f>
        <v>Yes</v>
      </c>
    </row>
    <row r="1000" spans="1:7" x14ac:dyDescent="0.3">
      <c r="A1000">
        <v>46</v>
      </c>
      <c r="B1000">
        <v>2</v>
      </c>
      <c r="C1000">
        <v>1</v>
      </c>
      <c r="D1000">
        <v>999</v>
      </c>
      <c r="E1000" t="str">
        <f>VLOOKUP(A1000,'Data Dictionary'!$C$3:$D$15,2,FALSE)</f>
        <v>Manitoba</v>
      </c>
      <c r="F1000" t="str">
        <f>VLOOKUP(B1000,'Data Dictionary'!$C$19:$D$24,2,FALSE)</f>
        <v>Couple without children</v>
      </c>
      <c r="G1000" t="str">
        <f>VLOOKUP(C1000,'Data Dictionary'!$C$28:$D$29,2,FALSE)</f>
        <v>Yes</v>
      </c>
    </row>
    <row r="1001" spans="1:7" x14ac:dyDescent="0.3">
      <c r="A1001">
        <v>47</v>
      </c>
      <c r="B1001">
        <v>2</v>
      </c>
      <c r="C1001">
        <v>1</v>
      </c>
      <c r="D1001">
        <v>1000</v>
      </c>
      <c r="E1001" t="str">
        <f>VLOOKUP(A1001,'Data Dictionary'!$C$3:$D$15,2,FALSE)</f>
        <v>Saskatchewan</v>
      </c>
      <c r="F1001" t="str">
        <f>VLOOKUP(B1001,'Data Dictionary'!$C$19:$D$24,2,FALSE)</f>
        <v>Couple without children</v>
      </c>
      <c r="G1001" t="str">
        <f>VLOOKUP(C1001,'Data Dictionary'!$C$28:$D$29,2,FALSE)</f>
        <v>Yes</v>
      </c>
    </row>
    <row r="1002" spans="1:7" x14ac:dyDescent="0.3">
      <c r="A1002">
        <v>47</v>
      </c>
      <c r="B1002">
        <v>1</v>
      </c>
      <c r="C1002">
        <v>1</v>
      </c>
      <c r="D1002">
        <v>1001</v>
      </c>
      <c r="E1002" t="str">
        <f>VLOOKUP(A1002,'Data Dictionary'!$C$3:$D$15,2,FALSE)</f>
        <v>Saskatchewan</v>
      </c>
      <c r="F1002" t="str">
        <f>VLOOKUP(B1002,'Data Dictionary'!$C$19:$D$24,2,FALSE)</f>
        <v>One person household</v>
      </c>
      <c r="G1002" t="str">
        <f>VLOOKUP(C1002,'Data Dictionary'!$C$28:$D$29,2,FALSE)</f>
        <v>Yes</v>
      </c>
    </row>
    <row r="1003" spans="1:7" x14ac:dyDescent="0.3">
      <c r="A1003">
        <v>59</v>
      </c>
      <c r="B1003">
        <v>2</v>
      </c>
      <c r="C1003">
        <v>2</v>
      </c>
      <c r="D1003">
        <v>1002</v>
      </c>
      <c r="E1003" t="str">
        <f>VLOOKUP(A1003,'Data Dictionary'!$C$3:$D$15,2,FALSE)</f>
        <v>British Columbia</v>
      </c>
      <c r="F1003" t="str">
        <f>VLOOKUP(B1003,'Data Dictionary'!$C$19:$D$24,2,FALSE)</f>
        <v>Couple without children</v>
      </c>
      <c r="G1003" t="str">
        <f>VLOOKUP(C1003,'Data Dictionary'!$C$28:$D$29,2,FALSE)</f>
        <v>No</v>
      </c>
    </row>
    <row r="1004" spans="1:7" x14ac:dyDescent="0.3">
      <c r="A1004">
        <v>46</v>
      </c>
      <c r="B1004">
        <v>6</v>
      </c>
      <c r="C1004">
        <v>1</v>
      </c>
      <c r="D1004">
        <v>1003</v>
      </c>
      <c r="E1004" t="str">
        <f>VLOOKUP(A1004,'Data Dictionary'!$C$3:$D$15,2,FALSE)</f>
        <v>Manitoba</v>
      </c>
      <c r="F1004" t="str">
        <f>VLOOKUP(B1004,'Data Dictionary'!$C$19:$D$24,2,FALSE)</f>
        <v>Other household with related or unrelated persons</v>
      </c>
      <c r="G1004" t="str">
        <f>VLOOKUP(C1004,'Data Dictionary'!$C$28:$D$29,2,FALSE)</f>
        <v>Yes</v>
      </c>
    </row>
    <row r="1005" spans="1:7" x14ac:dyDescent="0.3">
      <c r="A1005">
        <v>35</v>
      </c>
      <c r="B1005">
        <v>6</v>
      </c>
      <c r="C1005">
        <v>1</v>
      </c>
      <c r="D1005">
        <v>1004</v>
      </c>
      <c r="E1005" t="str">
        <f>VLOOKUP(A1005,'Data Dictionary'!$C$3:$D$15,2,FALSE)</f>
        <v>Ontario</v>
      </c>
      <c r="F1005" t="str">
        <f>VLOOKUP(B1005,'Data Dictionary'!$C$19:$D$24,2,FALSE)</f>
        <v>Other household with related or unrelated persons</v>
      </c>
      <c r="G1005" t="str">
        <f>VLOOKUP(C1005,'Data Dictionary'!$C$28:$D$29,2,FALSE)</f>
        <v>Yes</v>
      </c>
    </row>
    <row r="1006" spans="1:7" x14ac:dyDescent="0.3">
      <c r="A1006">
        <v>13</v>
      </c>
      <c r="B1006">
        <v>5</v>
      </c>
      <c r="C1006">
        <v>2</v>
      </c>
      <c r="D1006">
        <v>1005</v>
      </c>
      <c r="E1006" t="str">
        <f>VLOOKUP(A1006,'Data Dictionary'!$C$3:$D$15,2,FALSE)</f>
        <v>New Brunswick</v>
      </c>
      <c r="F1006" t="str">
        <f>VLOOKUP(B1006,'Data Dictionary'!$C$19:$D$24,2,FALSE)</f>
        <v>Lone parent family with no additional persons</v>
      </c>
      <c r="G1006" t="str">
        <f>VLOOKUP(C1006,'Data Dictionary'!$C$28:$D$29,2,FALSE)</f>
        <v>No</v>
      </c>
    </row>
    <row r="1007" spans="1:7" x14ac:dyDescent="0.3">
      <c r="A1007">
        <v>10</v>
      </c>
      <c r="B1007">
        <v>2</v>
      </c>
      <c r="C1007">
        <v>1</v>
      </c>
      <c r="D1007">
        <v>1006</v>
      </c>
      <c r="E1007" t="str">
        <f>VLOOKUP(A1007,'Data Dictionary'!$C$3:$D$15,2,FALSE)</f>
        <v>Newfoundland and Labrador</v>
      </c>
      <c r="F1007" t="str">
        <f>VLOOKUP(B1007,'Data Dictionary'!$C$19:$D$24,2,FALSE)</f>
        <v>Couple without children</v>
      </c>
      <c r="G1007" t="str">
        <f>VLOOKUP(C1007,'Data Dictionary'!$C$28:$D$29,2,FALSE)</f>
        <v>Yes</v>
      </c>
    </row>
    <row r="1008" spans="1:7" x14ac:dyDescent="0.3">
      <c r="A1008">
        <v>48</v>
      </c>
      <c r="B1008">
        <v>3</v>
      </c>
      <c r="C1008">
        <v>1</v>
      </c>
      <c r="D1008">
        <v>1007</v>
      </c>
      <c r="E1008" t="str">
        <f>VLOOKUP(A1008,'Data Dictionary'!$C$3:$D$15,2,FALSE)</f>
        <v>Alberta</v>
      </c>
      <c r="F1008" t="str">
        <f>VLOOKUP(B1008,'Data Dictionary'!$C$19:$D$24,2,FALSE)</f>
        <v>Couple with children</v>
      </c>
      <c r="G1008" t="str">
        <f>VLOOKUP(C1008,'Data Dictionary'!$C$28:$D$29,2,FALSE)</f>
        <v>Yes</v>
      </c>
    </row>
    <row r="1009" spans="1:7" x14ac:dyDescent="0.3">
      <c r="A1009">
        <v>24</v>
      </c>
      <c r="B1009">
        <v>2</v>
      </c>
      <c r="C1009">
        <v>1</v>
      </c>
      <c r="D1009">
        <v>1008</v>
      </c>
      <c r="E1009" t="str">
        <f>VLOOKUP(A1009,'Data Dictionary'!$C$3:$D$15,2,FALSE)</f>
        <v>Quebec</v>
      </c>
      <c r="F1009" t="str">
        <f>VLOOKUP(B1009,'Data Dictionary'!$C$19:$D$24,2,FALSE)</f>
        <v>Couple without children</v>
      </c>
      <c r="G1009" t="str">
        <f>VLOOKUP(C1009,'Data Dictionary'!$C$28:$D$29,2,FALSE)</f>
        <v>Yes</v>
      </c>
    </row>
    <row r="1010" spans="1:7" x14ac:dyDescent="0.3">
      <c r="A1010">
        <v>10</v>
      </c>
      <c r="B1010">
        <v>2</v>
      </c>
      <c r="C1010">
        <v>1</v>
      </c>
      <c r="D1010">
        <v>1009</v>
      </c>
      <c r="E1010" t="str">
        <f>VLOOKUP(A1010,'Data Dictionary'!$C$3:$D$15,2,FALSE)</f>
        <v>Newfoundland and Labrador</v>
      </c>
      <c r="F1010" t="str">
        <f>VLOOKUP(B1010,'Data Dictionary'!$C$19:$D$24,2,FALSE)</f>
        <v>Couple without children</v>
      </c>
      <c r="G1010" t="str">
        <f>VLOOKUP(C1010,'Data Dictionary'!$C$28:$D$29,2,FALSE)</f>
        <v>Yes</v>
      </c>
    </row>
    <row r="1011" spans="1:7" x14ac:dyDescent="0.3">
      <c r="A1011">
        <v>13</v>
      </c>
      <c r="B1011">
        <v>3</v>
      </c>
      <c r="C1011">
        <v>2</v>
      </c>
      <c r="D1011">
        <v>1010</v>
      </c>
      <c r="E1011" t="str">
        <f>VLOOKUP(A1011,'Data Dictionary'!$C$3:$D$15,2,FALSE)</f>
        <v>New Brunswick</v>
      </c>
      <c r="F1011" t="str">
        <f>VLOOKUP(B1011,'Data Dictionary'!$C$19:$D$24,2,FALSE)</f>
        <v>Couple with children</v>
      </c>
      <c r="G1011" t="str">
        <f>VLOOKUP(C1011,'Data Dictionary'!$C$28:$D$29,2,FALSE)</f>
        <v>No</v>
      </c>
    </row>
    <row r="1012" spans="1:7" x14ac:dyDescent="0.3">
      <c r="A1012">
        <v>24</v>
      </c>
      <c r="B1012">
        <v>3</v>
      </c>
      <c r="C1012">
        <v>1</v>
      </c>
      <c r="D1012">
        <v>1011</v>
      </c>
      <c r="E1012" t="str">
        <f>VLOOKUP(A1012,'Data Dictionary'!$C$3:$D$15,2,FALSE)</f>
        <v>Quebec</v>
      </c>
      <c r="F1012" t="str">
        <f>VLOOKUP(B1012,'Data Dictionary'!$C$19:$D$24,2,FALSE)</f>
        <v>Couple with children</v>
      </c>
      <c r="G1012" t="str">
        <f>VLOOKUP(C1012,'Data Dictionary'!$C$28:$D$29,2,FALSE)</f>
        <v>Yes</v>
      </c>
    </row>
    <row r="1013" spans="1:7" x14ac:dyDescent="0.3">
      <c r="A1013">
        <v>48</v>
      </c>
      <c r="B1013">
        <v>2</v>
      </c>
      <c r="C1013">
        <v>1</v>
      </c>
      <c r="D1013">
        <v>1012</v>
      </c>
      <c r="E1013" t="str">
        <f>VLOOKUP(A1013,'Data Dictionary'!$C$3:$D$15,2,FALSE)</f>
        <v>Alberta</v>
      </c>
      <c r="F1013" t="str">
        <f>VLOOKUP(B1013,'Data Dictionary'!$C$19:$D$24,2,FALSE)</f>
        <v>Couple without children</v>
      </c>
      <c r="G1013" t="str">
        <f>VLOOKUP(C1013,'Data Dictionary'!$C$28:$D$29,2,FALSE)</f>
        <v>Yes</v>
      </c>
    </row>
    <row r="1014" spans="1:7" x14ac:dyDescent="0.3">
      <c r="A1014">
        <v>24</v>
      </c>
      <c r="B1014">
        <v>1</v>
      </c>
      <c r="C1014">
        <v>1</v>
      </c>
      <c r="D1014">
        <v>1013</v>
      </c>
      <c r="E1014" t="str">
        <f>VLOOKUP(A1014,'Data Dictionary'!$C$3:$D$15,2,FALSE)</f>
        <v>Quebec</v>
      </c>
      <c r="F1014" t="str">
        <f>VLOOKUP(B1014,'Data Dictionary'!$C$19:$D$24,2,FALSE)</f>
        <v>One person household</v>
      </c>
      <c r="G1014" t="str">
        <f>VLOOKUP(C1014,'Data Dictionary'!$C$28:$D$29,2,FALSE)</f>
        <v>Yes</v>
      </c>
    </row>
    <row r="1015" spans="1:7" x14ac:dyDescent="0.3">
      <c r="A1015">
        <v>13</v>
      </c>
      <c r="B1015">
        <v>2</v>
      </c>
      <c r="C1015">
        <v>1</v>
      </c>
      <c r="D1015">
        <v>1014</v>
      </c>
      <c r="E1015" t="str">
        <f>VLOOKUP(A1015,'Data Dictionary'!$C$3:$D$15,2,FALSE)</f>
        <v>New Brunswick</v>
      </c>
      <c r="F1015" t="str">
        <f>VLOOKUP(B1015,'Data Dictionary'!$C$19:$D$24,2,FALSE)</f>
        <v>Couple without children</v>
      </c>
      <c r="G1015" t="str">
        <f>VLOOKUP(C1015,'Data Dictionary'!$C$28:$D$29,2,FALSE)</f>
        <v>Yes</v>
      </c>
    </row>
    <row r="1016" spans="1:7" x14ac:dyDescent="0.3">
      <c r="A1016">
        <v>46</v>
      </c>
      <c r="B1016">
        <v>2</v>
      </c>
      <c r="C1016">
        <v>1</v>
      </c>
      <c r="D1016">
        <v>1015</v>
      </c>
      <c r="E1016" t="str">
        <f>VLOOKUP(A1016,'Data Dictionary'!$C$3:$D$15,2,FALSE)</f>
        <v>Manitoba</v>
      </c>
      <c r="F1016" t="str">
        <f>VLOOKUP(B1016,'Data Dictionary'!$C$19:$D$24,2,FALSE)</f>
        <v>Couple without children</v>
      </c>
      <c r="G1016" t="str">
        <f>VLOOKUP(C1016,'Data Dictionary'!$C$28:$D$29,2,FALSE)</f>
        <v>Yes</v>
      </c>
    </row>
    <row r="1017" spans="1:7" x14ac:dyDescent="0.3">
      <c r="A1017">
        <v>10</v>
      </c>
      <c r="B1017">
        <v>2</v>
      </c>
      <c r="C1017">
        <v>2</v>
      </c>
      <c r="D1017">
        <v>1016</v>
      </c>
      <c r="E1017" t="str">
        <f>VLOOKUP(A1017,'Data Dictionary'!$C$3:$D$15,2,FALSE)</f>
        <v>Newfoundland and Labrador</v>
      </c>
      <c r="F1017" t="str">
        <f>VLOOKUP(B1017,'Data Dictionary'!$C$19:$D$24,2,FALSE)</f>
        <v>Couple without children</v>
      </c>
      <c r="G1017" t="str">
        <f>VLOOKUP(C1017,'Data Dictionary'!$C$28:$D$29,2,FALSE)</f>
        <v>No</v>
      </c>
    </row>
    <row r="1018" spans="1:7" x14ac:dyDescent="0.3">
      <c r="A1018">
        <v>11</v>
      </c>
      <c r="B1018">
        <v>3</v>
      </c>
      <c r="C1018">
        <v>1</v>
      </c>
      <c r="D1018">
        <v>1017</v>
      </c>
      <c r="E1018" t="str">
        <f>VLOOKUP(A1018,'Data Dictionary'!$C$3:$D$15,2,FALSE)</f>
        <v>Prince Edward Island</v>
      </c>
      <c r="F1018" t="str">
        <f>VLOOKUP(B1018,'Data Dictionary'!$C$19:$D$24,2,FALSE)</f>
        <v>Couple with children</v>
      </c>
      <c r="G1018" t="str">
        <f>VLOOKUP(C1018,'Data Dictionary'!$C$28:$D$29,2,FALSE)</f>
        <v>Yes</v>
      </c>
    </row>
    <row r="1019" spans="1:7" x14ac:dyDescent="0.3">
      <c r="A1019">
        <v>13</v>
      </c>
      <c r="B1019">
        <v>2</v>
      </c>
      <c r="C1019">
        <v>2</v>
      </c>
      <c r="D1019">
        <v>1018</v>
      </c>
      <c r="E1019" t="str">
        <f>VLOOKUP(A1019,'Data Dictionary'!$C$3:$D$15,2,FALSE)</f>
        <v>New Brunswick</v>
      </c>
      <c r="F1019" t="str">
        <f>VLOOKUP(B1019,'Data Dictionary'!$C$19:$D$24,2,FALSE)</f>
        <v>Couple without children</v>
      </c>
      <c r="G1019" t="str">
        <f>VLOOKUP(C1019,'Data Dictionary'!$C$28:$D$29,2,FALSE)</f>
        <v>No</v>
      </c>
    </row>
    <row r="1020" spans="1:7" x14ac:dyDescent="0.3">
      <c r="A1020">
        <v>13</v>
      </c>
      <c r="B1020">
        <v>2</v>
      </c>
      <c r="C1020">
        <v>1</v>
      </c>
      <c r="D1020">
        <v>1019</v>
      </c>
      <c r="E1020" t="str">
        <f>VLOOKUP(A1020,'Data Dictionary'!$C$3:$D$15,2,FALSE)</f>
        <v>New Brunswick</v>
      </c>
      <c r="F1020" t="str">
        <f>VLOOKUP(B1020,'Data Dictionary'!$C$19:$D$24,2,FALSE)</f>
        <v>Couple without children</v>
      </c>
      <c r="G1020" t="str">
        <f>VLOOKUP(C1020,'Data Dictionary'!$C$28:$D$29,2,FALSE)</f>
        <v>Yes</v>
      </c>
    </row>
    <row r="1021" spans="1:7" x14ac:dyDescent="0.3">
      <c r="A1021">
        <v>63</v>
      </c>
      <c r="B1021">
        <v>2</v>
      </c>
      <c r="C1021">
        <v>1</v>
      </c>
      <c r="D1021">
        <v>1020</v>
      </c>
      <c r="E1021" t="str">
        <f>VLOOKUP(A1021,'Data Dictionary'!$C$3:$D$15,2,FALSE)</f>
        <v>Territorial capitals</v>
      </c>
      <c r="F1021" t="str">
        <f>VLOOKUP(B1021,'Data Dictionary'!$C$19:$D$24,2,FALSE)</f>
        <v>Couple without children</v>
      </c>
      <c r="G1021" t="str">
        <f>VLOOKUP(C1021,'Data Dictionary'!$C$28:$D$29,2,FALSE)</f>
        <v>Yes</v>
      </c>
    </row>
    <row r="1022" spans="1:7" x14ac:dyDescent="0.3">
      <c r="A1022">
        <v>10</v>
      </c>
      <c r="B1022">
        <v>5</v>
      </c>
      <c r="C1022">
        <v>2</v>
      </c>
      <c r="D1022">
        <v>1021</v>
      </c>
      <c r="E1022" t="str">
        <f>VLOOKUP(A1022,'Data Dictionary'!$C$3:$D$15,2,FALSE)</f>
        <v>Newfoundland and Labrador</v>
      </c>
      <c r="F1022" t="str">
        <f>VLOOKUP(B1022,'Data Dictionary'!$C$19:$D$24,2,FALSE)</f>
        <v>Lone parent family with no additional persons</v>
      </c>
      <c r="G1022" t="str">
        <f>VLOOKUP(C1022,'Data Dictionary'!$C$28:$D$29,2,FALSE)</f>
        <v>No</v>
      </c>
    </row>
    <row r="1023" spans="1:7" x14ac:dyDescent="0.3">
      <c r="A1023">
        <v>24</v>
      </c>
      <c r="B1023">
        <v>6</v>
      </c>
      <c r="C1023">
        <v>1</v>
      </c>
      <c r="D1023">
        <v>1022</v>
      </c>
      <c r="E1023" t="str">
        <f>VLOOKUP(A1023,'Data Dictionary'!$C$3:$D$15,2,FALSE)</f>
        <v>Quebec</v>
      </c>
      <c r="F1023" t="str">
        <f>VLOOKUP(B1023,'Data Dictionary'!$C$19:$D$24,2,FALSE)</f>
        <v>Other household with related or unrelated persons</v>
      </c>
      <c r="G1023" t="str">
        <f>VLOOKUP(C1023,'Data Dictionary'!$C$28:$D$29,2,FALSE)</f>
        <v>Yes</v>
      </c>
    </row>
    <row r="1024" spans="1:7" x14ac:dyDescent="0.3">
      <c r="A1024">
        <v>10</v>
      </c>
      <c r="B1024">
        <v>3</v>
      </c>
      <c r="C1024">
        <v>2</v>
      </c>
      <c r="D1024">
        <v>1023</v>
      </c>
      <c r="E1024" t="str">
        <f>VLOOKUP(A1024,'Data Dictionary'!$C$3:$D$15,2,FALSE)</f>
        <v>Newfoundland and Labrador</v>
      </c>
      <c r="F1024" t="str">
        <f>VLOOKUP(B1024,'Data Dictionary'!$C$19:$D$24,2,FALSE)</f>
        <v>Couple with children</v>
      </c>
      <c r="G1024" t="str">
        <f>VLOOKUP(C1024,'Data Dictionary'!$C$28:$D$29,2,FALSE)</f>
        <v>No</v>
      </c>
    </row>
    <row r="1025" spans="1:7" x14ac:dyDescent="0.3">
      <c r="A1025">
        <v>11</v>
      </c>
      <c r="B1025">
        <v>3</v>
      </c>
      <c r="C1025">
        <v>1</v>
      </c>
      <c r="D1025">
        <v>1024</v>
      </c>
      <c r="E1025" t="str">
        <f>VLOOKUP(A1025,'Data Dictionary'!$C$3:$D$15,2,FALSE)</f>
        <v>Prince Edward Island</v>
      </c>
      <c r="F1025" t="str">
        <f>VLOOKUP(B1025,'Data Dictionary'!$C$19:$D$24,2,FALSE)</f>
        <v>Couple with children</v>
      </c>
      <c r="G1025" t="str">
        <f>VLOOKUP(C1025,'Data Dictionary'!$C$28:$D$29,2,FALSE)</f>
        <v>Yes</v>
      </c>
    </row>
    <row r="1026" spans="1:7" x14ac:dyDescent="0.3">
      <c r="A1026">
        <v>48</v>
      </c>
      <c r="B1026">
        <v>3</v>
      </c>
      <c r="C1026">
        <v>1</v>
      </c>
      <c r="D1026">
        <v>1025</v>
      </c>
      <c r="E1026" t="str">
        <f>VLOOKUP(A1026,'Data Dictionary'!$C$3:$D$15,2,FALSE)</f>
        <v>Alberta</v>
      </c>
      <c r="F1026" t="str">
        <f>VLOOKUP(B1026,'Data Dictionary'!$C$19:$D$24,2,FALSE)</f>
        <v>Couple with children</v>
      </c>
      <c r="G1026" t="str">
        <f>VLOOKUP(C1026,'Data Dictionary'!$C$28:$D$29,2,FALSE)</f>
        <v>Yes</v>
      </c>
    </row>
    <row r="1027" spans="1:7" x14ac:dyDescent="0.3">
      <c r="A1027">
        <v>35</v>
      </c>
      <c r="B1027">
        <v>2</v>
      </c>
      <c r="C1027">
        <v>2</v>
      </c>
      <c r="D1027">
        <v>1026</v>
      </c>
      <c r="E1027" t="str">
        <f>VLOOKUP(A1027,'Data Dictionary'!$C$3:$D$15,2,FALSE)</f>
        <v>Ontario</v>
      </c>
      <c r="F1027" t="str">
        <f>VLOOKUP(B1027,'Data Dictionary'!$C$19:$D$24,2,FALSE)</f>
        <v>Couple without children</v>
      </c>
      <c r="G1027" t="str">
        <f>VLOOKUP(C1027,'Data Dictionary'!$C$28:$D$29,2,FALSE)</f>
        <v>No</v>
      </c>
    </row>
    <row r="1028" spans="1:7" x14ac:dyDescent="0.3">
      <c r="A1028">
        <v>59</v>
      </c>
      <c r="B1028">
        <v>3</v>
      </c>
      <c r="C1028">
        <v>1</v>
      </c>
      <c r="D1028">
        <v>1027</v>
      </c>
      <c r="E1028" t="str">
        <f>VLOOKUP(A1028,'Data Dictionary'!$C$3:$D$15,2,FALSE)</f>
        <v>British Columbia</v>
      </c>
      <c r="F1028" t="str">
        <f>VLOOKUP(B1028,'Data Dictionary'!$C$19:$D$24,2,FALSE)</f>
        <v>Couple with children</v>
      </c>
      <c r="G1028" t="str">
        <f>VLOOKUP(C1028,'Data Dictionary'!$C$28:$D$29,2,FALSE)</f>
        <v>Yes</v>
      </c>
    </row>
    <row r="1029" spans="1:7" x14ac:dyDescent="0.3">
      <c r="A1029">
        <v>47</v>
      </c>
      <c r="B1029">
        <v>2</v>
      </c>
      <c r="C1029">
        <v>1</v>
      </c>
      <c r="D1029">
        <v>1028</v>
      </c>
      <c r="E1029" t="str">
        <f>VLOOKUP(A1029,'Data Dictionary'!$C$3:$D$15,2,FALSE)</f>
        <v>Saskatchewan</v>
      </c>
      <c r="F1029" t="str">
        <f>VLOOKUP(B1029,'Data Dictionary'!$C$19:$D$24,2,FALSE)</f>
        <v>Couple without children</v>
      </c>
      <c r="G1029" t="str">
        <f>VLOOKUP(C1029,'Data Dictionary'!$C$28:$D$29,2,FALSE)</f>
        <v>Yes</v>
      </c>
    </row>
    <row r="1030" spans="1:7" x14ac:dyDescent="0.3">
      <c r="A1030">
        <v>13</v>
      </c>
      <c r="B1030">
        <v>2</v>
      </c>
      <c r="C1030">
        <v>2</v>
      </c>
      <c r="D1030">
        <v>1029</v>
      </c>
      <c r="E1030" t="str">
        <f>VLOOKUP(A1030,'Data Dictionary'!$C$3:$D$15,2,FALSE)</f>
        <v>New Brunswick</v>
      </c>
      <c r="F1030" t="str">
        <f>VLOOKUP(B1030,'Data Dictionary'!$C$19:$D$24,2,FALSE)</f>
        <v>Couple without children</v>
      </c>
      <c r="G1030" t="str">
        <f>VLOOKUP(C1030,'Data Dictionary'!$C$28:$D$29,2,FALSE)</f>
        <v>No</v>
      </c>
    </row>
    <row r="1031" spans="1:7" x14ac:dyDescent="0.3">
      <c r="A1031">
        <v>35</v>
      </c>
      <c r="B1031">
        <v>6</v>
      </c>
      <c r="C1031">
        <v>1</v>
      </c>
      <c r="D1031">
        <v>1030</v>
      </c>
      <c r="E1031" t="str">
        <f>VLOOKUP(A1031,'Data Dictionary'!$C$3:$D$15,2,FALSE)</f>
        <v>Ontario</v>
      </c>
      <c r="F1031" t="str">
        <f>VLOOKUP(B1031,'Data Dictionary'!$C$19:$D$24,2,FALSE)</f>
        <v>Other household with related or unrelated persons</v>
      </c>
      <c r="G1031" t="str">
        <f>VLOOKUP(C1031,'Data Dictionary'!$C$28:$D$29,2,FALSE)</f>
        <v>Yes</v>
      </c>
    </row>
    <row r="1032" spans="1:7" x14ac:dyDescent="0.3">
      <c r="A1032">
        <v>59</v>
      </c>
      <c r="B1032">
        <v>3</v>
      </c>
      <c r="C1032">
        <v>1</v>
      </c>
      <c r="D1032">
        <v>1031</v>
      </c>
      <c r="E1032" t="str">
        <f>VLOOKUP(A1032,'Data Dictionary'!$C$3:$D$15,2,FALSE)</f>
        <v>British Columbia</v>
      </c>
      <c r="F1032" t="str">
        <f>VLOOKUP(B1032,'Data Dictionary'!$C$19:$D$24,2,FALSE)</f>
        <v>Couple with children</v>
      </c>
      <c r="G1032" t="str">
        <f>VLOOKUP(C1032,'Data Dictionary'!$C$28:$D$29,2,FALSE)</f>
        <v>Yes</v>
      </c>
    </row>
    <row r="1033" spans="1:7" x14ac:dyDescent="0.3">
      <c r="A1033">
        <v>13</v>
      </c>
      <c r="B1033">
        <v>2</v>
      </c>
      <c r="C1033">
        <v>1</v>
      </c>
      <c r="D1033">
        <v>1032</v>
      </c>
      <c r="E1033" t="str">
        <f>VLOOKUP(A1033,'Data Dictionary'!$C$3:$D$15,2,FALSE)</f>
        <v>New Brunswick</v>
      </c>
      <c r="F1033" t="str">
        <f>VLOOKUP(B1033,'Data Dictionary'!$C$19:$D$24,2,FALSE)</f>
        <v>Couple without children</v>
      </c>
      <c r="G1033" t="str">
        <f>VLOOKUP(C1033,'Data Dictionary'!$C$28:$D$29,2,FALSE)</f>
        <v>Yes</v>
      </c>
    </row>
    <row r="1034" spans="1:7" x14ac:dyDescent="0.3">
      <c r="A1034">
        <v>13</v>
      </c>
      <c r="B1034">
        <v>2</v>
      </c>
      <c r="C1034">
        <v>2</v>
      </c>
      <c r="D1034">
        <v>1033</v>
      </c>
      <c r="E1034" t="str">
        <f>VLOOKUP(A1034,'Data Dictionary'!$C$3:$D$15,2,FALSE)</f>
        <v>New Brunswick</v>
      </c>
      <c r="F1034" t="str">
        <f>VLOOKUP(B1034,'Data Dictionary'!$C$19:$D$24,2,FALSE)</f>
        <v>Couple without children</v>
      </c>
      <c r="G1034" t="str">
        <f>VLOOKUP(C1034,'Data Dictionary'!$C$28:$D$29,2,FALSE)</f>
        <v>No</v>
      </c>
    </row>
    <row r="1035" spans="1:7" x14ac:dyDescent="0.3">
      <c r="A1035">
        <v>13</v>
      </c>
      <c r="B1035">
        <v>2</v>
      </c>
      <c r="C1035">
        <v>1</v>
      </c>
      <c r="D1035">
        <v>1034</v>
      </c>
      <c r="E1035" t="str">
        <f>VLOOKUP(A1035,'Data Dictionary'!$C$3:$D$15,2,FALSE)</f>
        <v>New Brunswick</v>
      </c>
      <c r="F1035" t="str">
        <f>VLOOKUP(B1035,'Data Dictionary'!$C$19:$D$24,2,FALSE)</f>
        <v>Couple without children</v>
      </c>
      <c r="G1035" t="str">
        <f>VLOOKUP(C1035,'Data Dictionary'!$C$28:$D$29,2,FALSE)</f>
        <v>Yes</v>
      </c>
    </row>
    <row r="1036" spans="1:7" x14ac:dyDescent="0.3">
      <c r="A1036">
        <v>24</v>
      </c>
      <c r="B1036">
        <v>6</v>
      </c>
      <c r="C1036">
        <v>1</v>
      </c>
      <c r="D1036">
        <v>1035</v>
      </c>
      <c r="E1036" t="str">
        <f>VLOOKUP(A1036,'Data Dictionary'!$C$3:$D$15,2,FALSE)</f>
        <v>Quebec</v>
      </c>
      <c r="F1036" t="str">
        <f>VLOOKUP(B1036,'Data Dictionary'!$C$19:$D$24,2,FALSE)</f>
        <v>Other household with related or unrelated persons</v>
      </c>
      <c r="G1036" t="str">
        <f>VLOOKUP(C1036,'Data Dictionary'!$C$28:$D$29,2,FALSE)</f>
        <v>Yes</v>
      </c>
    </row>
    <row r="1037" spans="1:7" x14ac:dyDescent="0.3">
      <c r="A1037">
        <v>48</v>
      </c>
      <c r="B1037">
        <v>3</v>
      </c>
      <c r="C1037">
        <v>1</v>
      </c>
      <c r="D1037">
        <v>1036</v>
      </c>
      <c r="E1037" t="str">
        <f>VLOOKUP(A1037,'Data Dictionary'!$C$3:$D$15,2,FALSE)</f>
        <v>Alberta</v>
      </c>
      <c r="F1037" t="str">
        <f>VLOOKUP(B1037,'Data Dictionary'!$C$19:$D$24,2,FALSE)</f>
        <v>Couple with children</v>
      </c>
      <c r="G1037" t="str">
        <f>VLOOKUP(C1037,'Data Dictionary'!$C$28:$D$29,2,FALSE)</f>
        <v>Yes</v>
      </c>
    </row>
    <row r="1038" spans="1:7" x14ac:dyDescent="0.3">
      <c r="A1038">
        <v>46</v>
      </c>
      <c r="B1038">
        <v>2</v>
      </c>
      <c r="C1038">
        <v>1</v>
      </c>
      <c r="D1038">
        <v>1037</v>
      </c>
      <c r="E1038" t="str">
        <f>VLOOKUP(A1038,'Data Dictionary'!$C$3:$D$15,2,FALSE)</f>
        <v>Manitoba</v>
      </c>
      <c r="F1038" t="str">
        <f>VLOOKUP(B1038,'Data Dictionary'!$C$19:$D$24,2,FALSE)</f>
        <v>Couple without children</v>
      </c>
      <c r="G1038" t="str">
        <f>VLOOKUP(C1038,'Data Dictionary'!$C$28:$D$29,2,FALSE)</f>
        <v>Yes</v>
      </c>
    </row>
    <row r="1039" spans="1:7" x14ac:dyDescent="0.3">
      <c r="A1039">
        <v>10</v>
      </c>
      <c r="B1039">
        <v>6</v>
      </c>
      <c r="C1039">
        <v>1</v>
      </c>
      <c r="D1039">
        <v>1038</v>
      </c>
      <c r="E1039" t="str">
        <f>VLOOKUP(A1039,'Data Dictionary'!$C$3:$D$15,2,FALSE)</f>
        <v>Newfoundland and Labrador</v>
      </c>
      <c r="F1039" t="str">
        <f>VLOOKUP(B1039,'Data Dictionary'!$C$19:$D$24,2,FALSE)</f>
        <v>Other household with related or unrelated persons</v>
      </c>
      <c r="G1039" t="str">
        <f>VLOOKUP(C1039,'Data Dictionary'!$C$28:$D$29,2,FALSE)</f>
        <v>Yes</v>
      </c>
    </row>
    <row r="1040" spans="1:7" x14ac:dyDescent="0.3">
      <c r="A1040">
        <v>48</v>
      </c>
      <c r="B1040">
        <v>2</v>
      </c>
      <c r="C1040">
        <v>1</v>
      </c>
      <c r="D1040">
        <v>1039</v>
      </c>
      <c r="E1040" t="str">
        <f>VLOOKUP(A1040,'Data Dictionary'!$C$3:$D$15,2,FALSE)</f>
        <v>Alberta</v>
      </c>
      <c r="F1040" t="str">
        <f>VLOOKUP(B1040,'Data Dictionary'!$C$19:$D$24,2,FALSE)</f>
        <v>Couple without children</v>
      </c>
      <c r="G1040" t="str">
        <f>VLOOKUP(C1040,'Data Dictionary'!$C$28:$D$29,2,FALSE)</f>
        <v>Yes</v>
      </c>
    </row>
    <row r="1041" spans="1:7" x14ac:dyDescent="0.3">
      <c r="A1041">
        <v>48</v>
      </c>
      <c r="B1041">
        <v>3</v>
      </c>
      <c r="C1041">
        <v>1</v>
      </c>
      <c r="D1041">
        <v>1040</v>
      </c>
      <c r="E1041" t="str">
        <f>VLOOKUP(A1041,'Data Dictionary'!$C$3:$D$15,2,FALSE)</f>
        <v>Alberta</v>
      </c>
      <c r="F1041" t="str">
        <f>VLOOKUP(B1041,'Data Dictionary'!$C$19:$D$24,2,FALSE)</f>
        <v>Couple with children</v>
      </c>
      <c r="G1041" t="str">
        <f>VLOOKUP(C1041,'Data Dictionary'!$C$28:$D$29,2,FALSE)</f>
        <v>Yes</v>
      </c>
    </row>
    <row r="1042" spans="1:7" x14ac:dyDescent="0.3">
      <c r="A1042">
        <v>59</v>
      </c>
      <c r="B1042">
        <v>6</v>
      </c>
      <c r="C1042">
        <v>1</v>
      </c>
      <c r="D1042">
        <v>1041</v>
      </c>
      <c r="E1042" t="str">
        <f>VLOOKUP(A1042,'Data Dictionary'!$C$3:$D$15,2,FALSE)</f>
        <v>British Columbia</v>
      </c>
      <c r="F1042" t="str">
        <f>VLOOKUP(B1042,'Data Dictionary'!$C$19:$D$24,2,FALSE)</f>
        <v>Other household with related or unrelated persons</v>
      </c>
      <c r="G1042" t="str">
        <f>VLOOKUP(C1042,'Data Dictionary'!$C$28:$D$29,2,FALSE)</f>
        <v>Yes</v>
      </c>
    </row>
    <row r="1043" spans="1:7" x14ac:dyDescent="0.3">
      <c r="A1043">
        <v>59</v>
      </c>
      <c r="B1043">
        <v>5</v>
      </c>
      <c r="C1043">
        <v>1</v>
      </c>
      <c r="D1043">
        <v>1042</v>
      </c>
      <c r="E1043" t="str">
        <f>VLOOKUP(A1043,'Data Dictionary'!$C$3:$D$15,2,FALSE)</f>
        <v>British Columbia</v>
      </c>
      <c r="F1043" t="str">
        <f>VLOOKUP(B1043,'Data Dictionary'!$C$19:$D$24,2,FALSE)</f>
        <v>Lone parent family with no additional persons</v>
      </c>
      <c r="G1043" t="str">
        <f>VLOOKUP(C1043,'Data Dictionary'!$C$28:$D$29,2,FALSE)</f>
        <v>Yes</v>
      </c>
    </row>
    <row r="1044" spans="1:7" x14ac:dyDescent="0.3">
      <c r="A1044">
        <v>35</v>
      </c>
      <c r="B1044">
        <v>1</v>
      </c>
      <c r="C1044">
        <v>1</v>
      </c>
      <c r="D1044">
        <v>1043</v>
      </c>
      <c r="E1044" t="str">
        <f>VLOOKUP(A1044,'Data Dictionary'!$C$3:$D$15,2,FALSE)</f>
        <v>Ontario</v>
      </c>
      <c r="F1044" t="str">
        <f>VLOOKUP(B1044,'Data Dictionary'!$C$19:$D$24,2,FALSE)</f>
        <v>One person household</v>
      </c>
      <c r="G1044" t="str">
        <f>VLOOKUP(C1044,'Data Dictionary'!$C$28:$D$29,2,FALSE)</f>
        <v>Yes</v>
      </c>
    </row>
    <row r="1045" spans="1:7" x14ac:dyDescent="0.3">
      <c r="A1045">
        <v>10</v>
      </c>
      <c r="B1045">
        <v>3</v>
      </c>
      <c r="C1045">
        <v>1</v>
      </c>
      <c r="D1045">
        <v>1044</v>
      </c>
      <c r="E1045" t="str">
        <f>VLOOKUP(A1045,'Data Dictionary'!$C$3:$D$15,2,FALSE)</f>
        <v>Newfoundland and Labrador</v>
      </c>
      <c r="F1045" t="str">
        <f>VLOOKUP(B1045,'Data Dictionary'!$C$19:$D$24,2,FALSE)</f>
        <v>Couple with children</v>
      </c>
      <c r="G1045" t="str">
        <f>VLOOKUP(C1045,'Data Dictionary'!$C$28:$D$29,2,FALSE)</f>
        <v>Yes</v>
      </c>
    </row>
    <row r="1046" spans="1:7" x14ac:dyDescent="0.3">
      <c r="A1046">
        <v>59</v>
      </c>
      <c r="B1046">
        <v>5</v>
      </c>
      <c r="C1046">
        <v>1</v>
      </c>
      <c r="D1046">
        <v>1045</v>
      </c>
      <c r="E1046" t="str">
        <f>VLOOKUP(A1046,'Data Dictionary'!$C$3:$D$15,2,FALSE)</f>
        <v>British Columbia</v>
      </c>
      <c r="F1046" t="str">
        <f>VLOOKUP(B1046,'Data Dictionary'!$C$19:$D$24,2,FALSE)</f>
        <v>Lone parent family with no additional persons</v>
      </c>
      <c r="G1046" t="str">
        <f>VLOOKUP(C1046,'Data Dictionary'!$C$28:$D$29,2,FALSE)</f>
        <v>Yes</v>
      </c>
    </row>
    <row r="1047" spans="1:7" x14ac:dyDescent="0.3">
      <c r="A1047">
        <v>10</v>
      </c>
      <c r="B1047">
        <v>1</v>
      </c>
      <c r="C1047">
        <v>2</v>
      </c>
      <c r="D1047">
        <v>1046</v>
      </c>
      <c r="E1047" t="str">
        <f>VLOOKUP(A1047,'Data Dictionary'!$C$3:$D$15,2,FALSE)</f>
        <v>Newfoundland and Labrador</v>
      </c>
      <c r="F1047" t="str">
        <f>VLOOKUP(B1047,'Data Dictionary'!$C$19:$D$24,2,FALSE)</f>
        <v>One person household</v>
      </c>
      <c r="G1047" t="str">
        <f>VLOOKUP(C1047,'Data Dictionary'!$C$28:$D$29,2,FALSE)</f>
        <v>No</v>
      </c>
    </row>
    <row r="1048" spans="1:7" x14ac:dyDescent="0.3">
      <c r="A1048">
        <v>13</v>
      </c>
      <c r="B1048">
        <v>1</v>
      </c>
      <c r="C1048">
        <v>1</v>
      </c>
      <c r="D1048">
        <v>1047</v>
      </c>
      <c r="E1048" t="str">
        <f>VLOOKUP(A1048,'Data Dictionary'!$C$3:$D$15,2,FALSE)</f>
        <v>New Brunswick</v>
      </c>
      <c r="F1048" t="str">
        <f>VLOOKUP(B1048,'Data Dictionary'!$C$19:$D$24,2,FALSE)</f>
        <v>One person household</v>
      </c>
      <c r="G1048" t="str">
        <f>VLOOKUP(C1048,'Data Dictionary'!$C$28:$D$29,2,FALSE)</f>
        <v>Yes</v>
      </c>
    </row>
    <row r="1049" spans="1:7" x14ac:dyDescent="0.3">
      <c r="A1049">
        <v>24</v>
      </c>
      <c r="B1049">
        <v>1</v>
      </c>
      <c r="C1049">
        <v>1</v>
      </c>
      <c r="D1049">
        <v>1048</v>
      </c>
      <c r="E1049" t="str">
        <f>VLOOKUP(A1049,'Data Dictionary'!$C$3:$D$15,2,FALSE)</f>
        <v>Quebec</v>
      </c>
      <c r="F1049" t="str">
        <f>VLOOKUP(B1049,'Data Dictionary'!$C$19:$D$24,2,FALSE)</f>
        <v>One person household</v>
      </c>
      <c r="G1049" t="str">
        <f>VLOOKUP(C1049,'Data Dictionary'!$C$28:$D$29,2,FALSE)</f>
        <v>Yes</v>
      </c>
    </row>
    <row r="1050" spans="1:7" x14ac:dyDescent="0.3">
      <c r="A1050">
        <v>47</v>
      </c>
      <c r="B1050">
        <v>2</v>
      </c>
      <c r="C1050">
        <v>1</v>
      </c>
      <c r="D1050">
        <v>1049</v>
      </c>
      <c r="E1050" t="str">
        <f>VLOOKUP(A1050,'Data Dictionary'!$C$3:$D$15,2,FALSE)</f>
        <v>Saskatchewan</v>
      </c>
      <c r="F1050" t="str">
        <f>VLOOKUP(B1050,'Data Dictionary'!$C$19:$D$24,2,FALSE)</f>
        <v>Couple without children</v>
      </c>
      <c r="G1050" t="str">
        <f>VLOOKUP(C1050,'Data Dictionary'!$C$28:$D$29,2,FALSE)</f>
        <v>Yes</v>
      </c>
    </row>
    <row r="1051" spans="1:7" x14ac:dyDescent="0.3">
      <c r="A1051">
        <v>10</v>
      </c>
      <c r="B1051">
        <v>3</v>
      </c>
      <c r="C1051">
        <v>1</v>
      </c>
      <c r="D1051">
        <v>1050</v>
      </c>
      <c r="E1051" t="str">
        <f>VLOOKUP(A1051,'Data Dictionary'!$C$3:$D$15,2,FALSE)</f>
        <v>Newfoundland and Labrador</v>
      </c>
      <c r="F1051" t="str">
        <f>VLOOKUP(B1051,'Data Dictionary'!$C$19:$D$24,2,FALSE)</f>
        <v>Couple with children</v>
      </c>
      <c r="G1051" t="str">
        <f>VLOOKUP(C1051,'Data Dictionary'!$C$28:$D$29,2,FALSE)</f>
        <v>Yes</v>
      </c>
    </row>
    <row r="1052" spans="1:7" x14ac:dyDescent="0.3">
      <c r="A1052">
        <v>11</v>
      </c>
      <c r="B1052">
        <v>4</v>
      </c>
      <c r="C1052">
        <v>1</v>
      </c>
      <c r="D1052">
        <v>1051</v>
      </c>
      <c r="E1052" t="str">
        <f>VLOOKUP(A1052,'Data Dictionary'!$C$3:$D$15,2,FALSE)</f>
        <v>Prince Edward Island</v>
      </c>
      <c r="F1052" t="str">
        <f>VLOOKUP(B1052,'Data Dictionary'!$C$19:$D$24,2,FALSE)</f>
        <v>Couple with other related or unrelated persons</v>
      </c>
      <c r="G1052" t="str">
        <f>VLOOKUP(C1052,'Data Dictionary'!$C$28:$D$29,2,FALSE)</f>
        <v>Yes</v>
      </c>
    </row>
    <row r="1053" spans="1:7" x14ac:dyDescent="0.3">
      <c r="A1053">
        <v>46</v>
      </c>
      <c r="B1053">
        <v>2</v>
      </c>
      <c r="C1053">
        <v>1</v>
      </c>
      <c r="D1053">
        <v>1052</v>
      </c>
      <c r="E1053" t="str">
        <f>VLOOKUP(A1053,'Data Dictionary'!$C$3:$D$15,2,FALSE)</f>
        <v>Manitoba</v>
      </c>
      <c r="F1053" t="str">
        <f>VLOOKUP(B1053,'Data Dictionary'!$C$19:$D$24,2,FALSE)</f>
        <v>Couple without children</v>
      </c>
      <c r="G1053" t="str">
        <f>VLOOKUP(C1053,'Data Dictionary'!$C$28:$D$29,2,FALSE)</f>
        <v>Yes</v>
      </c>
    </row>
    <row r="1054" spans="1:7" x14ac:dyDescent="0.3">
      <c r="A1054">
        <v>11</v>
      </c>
      <c r="B1054">
        <v>2</v>
      </c>
      <c r="C1054">
        <v>1</v>
      </c>
      <c r="D1054">
        <v>1053</v>
      </c>
      <c r="E1054" t="str">
        <f>VLOOKUP(A1054,'Data Dictionary'!$C$3:$D$15,2,FALSE)</f>
        <v>Prince Edward Island</v>
      </c>
      <c r="F1054" t="str">
        <f>VLOOKUP(B1054,'Data Dictionary'!$C$19:$D$24,2,FALSE)</f>
        <v>Couple without children</v>
      </c>
      <c r="G1054" t="str">
        <f>VLOOKUP(C1054,'Data Dictionary'!$C$28:$D$29,2,FALSE)</f>
        <v>Yes</v>
      </c>
    </row>
    <row r="1055" spans="1:7" x14ac:dyDescent="0.3">
      <c r="A1055">
        <v>59</v>
      </c>
      <c r="B1055">
        <v>1</v>
      </c>
      <c r="C1055">
        <v>1</v>
      </c>
      <c r="D1055">
        <v>1054</v>
      </c>
      <c r="E1055" t="str">
        <f>VLOOKUP(A1055,'Data Dictionary'!$C$3:$D$15,2,FALSE)</f>
        <v>British Columbia</v>
      </c>
      <c r="F1055" t="str">
        <f>VLOOKUP(B1055,'Data Dictionary'!$C$19:$D$24,2,FALSE)</f>
        <v>One person household</v>
      </c>
      <c r="G1055" t="str">
        <f>VLOOKUP(C1055,'Data Dictionary'!$C$28:$D$29,2,FALSE)</f>
        <v>Yes</v>
      </c>
    </row>
    <row r="1056" spans="1:7" x14ac:dyDescent="0.3">
      <c r="A1056">
        <v>46</v>
      </c>
      <c r="B1056">
        <v>1</v>
      </c>
      <c r="C1056">
        <v>1</v>
      </c>
      <c r="D1056">
        <v>1055</v>
      </c>
      <c r="E1056" t="str">
        <f>VLOOKUP(A1056,'Data Dictionary'!$C$3:$D$15,2,FALSE)</f>
        <v>Manitoba</v>
      </c>
      <c r="F1056" t="str">
        <f>VLOOKUP(B1056,'Data Dictionary'!$C$19:$D$24,2,FALSE)</f>
        <v>One person household</v>
      </c>
      <c r="G1056" t="str">
        <f>VLOOKUP(C1056,'Data Dictionary'!$C$28:$D$29,2,FALSE)</f>
        <v>Yes</v>
      </c>
    </row>
    <row r="1057" spans="1:7" x14ac:dyDescent="0.3">
      <c r="A1057">
        <v>24</v>
      </c>
      <c r="B1057">
        <v>3</v>
      </c>
      <c r="C1057">
        <v>1</v>
      </c>
      <c r="D1057">
        <v>1056</v>
      </c>
      <c r="E1057" t="str">
        <f>VLOOKUP(A1057,'Data Dictionary'!$C$3:$D$15,2,FALSE)</f>
        <v>Quebec</v>
      </c>
      <c r="F1057" t="str">
        <f>VLOOKUP(B1057,'Data Dictionary'!$C$19:$D$24,2,FALSE)</f>
        <v>Couple with children</v>
      </c>
      <c r="G1057" t="str">
        <f>VLOOKUP(C1057,'Data Dictionary'!$C$28:$D$29,2,FALSE)</f>
        <v>Yes</v>
      </c>
    </row>
    <row r="1058" spans="1:7" x14ac:dyDescent="0.3">
      <c r="A1058">
        <v>59</v>
      </c>
      <c r="B1058">
        <v>3</v>
      </c>
      <c r="C1058">
        <v>1</v>
      </c>
      <c r="D1058">
        <v>1057</v>
      </c>
      <c r="E1058" t="str">
        <f>VLOOKUP(A1058,'Data Dictionary'!$C$3:$D$15,2,FALSE)</f>
        <v>British Columbia</v>
      </c>
      <c r="F1058" t="str">
        <f>VLOOKUP(B1058,'Data Dictionary'!$C$19:$D$24,2,FALSE)</f>
        <v>Couple with children</v>
      </c>
      <c r="G1058" t="str">
        <f>VLOOKUP(C1058,'Data Dictionary'!$C$28:$D$29,2,FALSE)</f>
        <v>Yes</v>
      </c>
    </row>
    <row r="1059" spans="1:7" x14ac:dyDescent="0.3">
      <c r="A1059">
        <v>24</v>
      </c>
      <c r="B1059">
        <v>2</v>
      </c>
      <c r="C1059">
        <v>1</v>
      </c>
      <c r="D1059">
        <v>1058</v>
      </c>
      <c r="E1059" t="str">
        <f>VLOOKUP(A1059,'Data Dictionary'!$C$3:$D$15,2,FALSE)</f>
        <v>Quebec</v>
      </c>
      <c r="F1059" t="str">
        <f>VLOOKUP(B1059,'Data Dictionary'!$C$19:$D$24,2,FALSE)</f>
        <v>Couple without children</v>
      </c>
      <c r="G1059" t="str">
        <f>VLOOKUP(C1059,'Data Dictionary'!$C$28:$D$29,2,FALSE)</f>
        <v>Yes</v>
      </c>
    </row>
    <row r="1060" spans="1:7" x14ac:dyDescent="0.3">
      <c r="A1060">
        <v>46</v>
      </c>
      <c r="B1060">
        <v>6</v>
      </c>
      <c r="C1060">
        <v>1</v>
      </c>
      <c r="D1060">
        <v>1059</v>
      </c>
      <c r="E1060" t="str">
        <f>VLOOKUP(A1060,'Data Dictionary'!$C$3:$D$15,2,FALSE)</f>
        <v>Manitoba</v>
      </c>
      <c r="F1060" t="str">
        <f>VLOOKUP(B1060,'Data Dictionary'!$C$19:$D$24,2,FALSE)</f>
        <v>Other household with related or unrelated persons</v>
      </c>
      <c r="G1060" t="str">
        <f>VLOOKUP(C1060,'Data Dictionary'!$C$28:$D$29,2,FALSE)</f>
        <v>Yes</v>
      </c>
    </row>
    <row r="1061" spans="1:7" x14ac:dyDescent="0.3">
      <c r="A1061">
        <v>10</v>
      </c>
      <c r="B1061">
        <v>3</v>
      </c>
      <c r="C1061">
        <v>1</v>
      </c>
      <c r="D1061">
        <v>1060</v>
      </c>
      <c r="E1061" t="str">
        <f>VLOOKUP(A1061,'Data Dictionary'!$C$3:$D$15,2,FALSE)</f>
        <v>Newfoundland and Labrador</v>
      </c>
      <c r="F1061" t="str">
        <f>VLOOKUP(B1061,'Data Dictionary'!$C$19:$D$24,2,FALSE)</f>
        <v>Couple with children</v>
      </c>
      <c r="G1061" t="str">
        <f>VLOOKUP(C1061,'Data Dictionary'!$C$28:$D$29,2,FALSE)</f>
        <v>Yes</v>
      </c>
    </row>
    <row r="1062" spans="1:7" x14ac:dyDescent="0.3">
      <c r="A1062">
        <v>13</v>
      </c>
      <c r="B1062">
        <v>1</v>
      </c>
      <c r="C1062">
        <v>2</v>
      </c>
      <c r="D1062">
        <v>1061</v>
      </c>
      <c r="E1062" t="str">
        <f>VLOOKUP(A1062,'Data Dictionary'!$C$3:$D$15,2,FALSE)</f>
        <v>New Brunswick</v>
      </c>
      <c r="F1062" t="str">
        <f>VLOOKUP(B1062,'Data Dictionary'!$C$19:$D$24,2,FALSE)</f>
        <v>One person household</v>
      </c>
      <c r="G1062" t="str">
        <f>VLOOKUP(C1062,'Data Dictionary'!$C$28:$D$29,2,FALSE)</f>
        <v>No</v>
      </c>
    </row>
    <row r="1063" spans="1:7" x14ac:dyDescent="0.3">
      <c r="A1063">
        <v>47</v>
      </c>
      <c r="B1063">
        <v>1</v>
      </c>
      <c r="C1063">
        <v>2</v>
      </c>
      <c r="D1063">
        <v>1062</v>
      </c>
      <c r="E1063" t="str">
        <f>VLOOKUP(A1063,'Data Dictionary'!$C$3:$D$15,2,FALSE)</f>
        <v>Saskatchewan</v>
      </c>
      <c r="F1063" t="str">
        <f>VLOOKUP(B1063,'Data Dictionary'!$C$19:$D$24,2,FALSE)</f>
        <v>One person household</v>
      </c>
      <c r="G1063" t="str">
        <f>VLOOKUP(C1063,'Data Dictionary'!$C$28:$D$29,2,FALSE)</f>
        <v>No</v>
      </c>
    </row>
    <row r="1064" spans="1:7" x14ac:dyDescent="0.3">
      <c r="A1064">
        <v>59</v>
      </c>
      <c r="B1064">
        <v>5</v>
      </c>
      <c r="C1064">
        <v>1</v>
      </c>
      <c r="D1064">
        <v>1063</v>
      </c>
      <c r="E1064" t="str">
        <f>VLOOKUP(A1064,'Data Dictionary'!$C$3:$D$15,2,FALSE)</f>
        <v>British Columbia</v>
      </c>
      <c r="F1064" t="str">
        <f>VLOOKUP(B1064,'Data Dictionary'!$C$19:$D$24,2,FALSE)</f>
        <v>Lone parent family with no additional persons</v>
      </c>
      <c r="G1064" t="str">
        <f>VLOOKUP(C1064,'Data Dictionary'!$C$28:$D$29,2,FALSE)</f>
        <v>Yes</v>
      </c>
    </row>
    <row r="1065" spans="1:7" x14ac:dyDescent="0.3">
      <c r="A1065">
        <v>10</v>
      </c>
      <c r="B1065">
        <v>2</v>
      </c>
      <c r="C1065">
        <v>1</v>
      </c>
      <c r="D1065">
        <v>1064</v>
      </c>
      <c r="E1065" t="str">
        <f>VLOOKUP(A1065,'Data Dictionary'!$C$3:$D$15,2,FALSE)</f>
        <v>Newfoundland and Labrador</v>
      </c>
      <c r="F1065" t="str">
        <f>VLOOKUP(B1065,'Data Dictionary'!$C$19:$D$24,2,FALSE)</f>
        <v>Couple without children</v>
      </c>
      <c r="G1065" t="str">
        <f>VLOOKUP(C1065,'Data Dictionary'!$C$28:$D$29,2,FALSE)</f>
        <v>Yes</v>
      </c>
    </row>
    <row r="1066" spans="1:7" x14ac:dyDescent="0.3">
      <c r="A1066">
        <v>12</v>
      </c>
      <c r="B1066">
        <v>2</v>
      </c>
      <c r="C1066">
        <v>1</v>
      </c>
      <c r="D1066">
        <v>1065</v>
      </c>
      <c r="E1066" t="str">
        <f>VLOOKUP(A1066,'Data Dictionary'!$C$3:$D$15,2,FALSE)</f>
        <v>Nova Scotia</v>
      </c>
      <c r="F1066" t="str">
        <f>VLOOKUP(B1066,'Data Dictionary'!$C$19:$D$24,2,FALSE)</f>
        <v>Couple without children</v>
      </c>
      <c r="G1066" t="str">
        <f>VLOOKUP(C1066,'Data Dictionary'!$C$28:$D$29,2,FALSE)</f>
        <v>Yes</v>
      </c>
    </row>
    <row r="1067" spans="1:7" x14ac:dyDescent="0.3">
      <c r="A1067">
        <v>59</v>
      </c>
      <c r="B1067">
        <v>3</v>
      </c>
      <c r="C1067">
        <v>1</v>
      </c>
      <c r="D1067">
        <v>1066</v>
      </c>
      <c r="E1067" t="str">
        <f>VLOOKUP(A1067,'Data Dictionary'!$C$3:$D$15,2,FALSE)</f>
        <v>British Columbia</v>
      </c>
      <c r="F1067" t="str">
        <f>VLOOKUP(B1067,'Data Dictionary'!$C$19:$D$24,2,FALSE)</f>
        <v>Couple with children</v>
      </c>
      <c r="G1067" t="str">
        <f>VLOOKUP(C1067,'Data Dictionary'!$C$28:$D$29,2,FALSE)</f>
        <v>Yes</v>
      </c>
    </row>
    <row r="1068" spans="1:7" x14ac:dyDescent="0.3">
      <c r="A1068">
        <v>48</v>
      </c>
      <c r="B1068">
        <v>5</v>
      </c>
      <c r="C1068">
        <v>1</v>
      </c>
      <c r="D1068">
        <v>1067</v>
      </c>
      <c r="E1068" t="str">
        <f>VLOOKUP(A1068,'Data Dictionary'!$C$3:$D$15,2,FALSE)</f>
        <v>Alberta</v>
      </c>
      <c r="F1068" t="str">
        <f>VLOOKUP(B1068,'Data Dictionary'!$C$19:$D$24,2,FALSE)</f>
        <v>Lone parent family with no additional persons</v>
      </c>
      <c r="G1068" t="str">
        <f>VLOOKUP(C1068,'Data Dictionary'!$C$28:$D$29,2,FALSE)</f>
        <v>Yes</v>
      </c>
    </row>
    <row r="1069" spans="1:7" x14ac:dyDescent="0.3">
      <c r="A1069">
        <v>46</v>
      </c>
      <c r="B1069">
        <v>2</v>
      </c>
      <c r="C1069">
        <v>1</v>
      </c>
      <c r="D1069">
        <v>1068</v>
      </c>
      <c r="E1069" t="str">
        <f>VLOOKUP(A1069,'Data Dictionary'!$C$3:$D$15,2,FALSE)</f>
        <v>Manitoba</v>
      </c>
      <c r="F1069" t="str">
        <f>VLOOKUP(B1069,'Data Dictionary'!$C$19:$D$24,2,FALSE)</f>
        <v>Couple without children</v>
      </c>
      <c r="G1069" t="str">
        <f>VLOOKUP(C1069,'Data Dictionary'!$C$28:$D$29,2,FALSE)</f>
        <v>Yes</v>
      </c>
    </row>
    <row r="1070" spans="1:7" x14ac:dyDescent="0.3">
      <c r="A1070">
        <v>59</v>
      </c>
      <c r="B1070">
        <v>4</v>
      </c>
      <c r="C1070">
        <v>1</v>
      </c>
      <c r="D1070">
        <v>1069</v>
      </c>
      <c r="E1070" t="str">
        <f>VLOOKUP(A1070,'Data Dictionary'!$C$3:$D$15,2,FALSE)</f>
        <v>British Columbia</v>
      </c>
      <c r="F1070" t="str">
        <f>VLOOKUP(B1070,'Data Dictionary'!$C$19:$D$24,2,FALSE)</f>
        <v>Couple with other related or unrelated persons</v>
      </c>
      <c r="G1070" t="str">
        <f>VLOOKUP(C1070,'Data Dictionary'!$C$28:$D$29,2,FALSE)</f>
        <v>Yes</v>
      </c>
    </row>
    <row r="1071" spans="1:7" x14ac:dyDescent="0.3">
      <c r="A1071">
        <v>24</v>
      </c>
      <c r="B1071">
        <v>5</v>
      </c>
      <c r="C1071">
        <v>2</v>
      </c>
      <c r="D1071">
        <v>1070</v>
      </c>
      <c r="E1071" t="str">
        <f>VLOOKUP(A1071,'Data Dictionary'!$C$3:$D$15,2,FALSE)</f>
        <v>Quebec</v>
      </c>
      <c r="F1071" t="str">
        <f>VLOOKUP(B1071,'Data Dictionary'!$C$19:$D$24,2,FALSE)</f>
        <v>Lone parent family with no additional persons</v>
      </c>
      <c r="G1071" t="str">
        <f>VLOOKUP(C1071,'Data Dictionary'!$C$28:$D$29,2,FALSE)</f>
        <v>No</v>
      </c>
    </row>
    <row r="1072" spans="1:7" x14ac:dyDescent="0.3">
      <c r="A1072">
        <v>24</v>
      </c>
      <c r="B1072">
        <v>2</v>
      </c>
      <c r="C1072">
        <v>1</v>
      </c>
      <c r="D1072">
        <v>1071</v>
      </c>
      <c r="E1072" t="str">
        <f>VLOOKUP(A1072,'Data Dictionary'!$C$3:$D$15,2,FALSE)</f>
        <v>Quebec</v>
      </c>
      <c r="F1072" t="str">
        <f>VLOOKUP(B1072,'Data Dictionary'!$C$19:$D$24,2,FALSE)</f>
        <v>Couple without children</v>
      </c>
      <c r="G1072" t="str">
        <f>VLOOKUP(C1072,'Data Dictionary'!$C$28:$D$29,2,FALSE)</f>
        <v>Yes</v>
      </c>
    </row>
    <row r="1073" spans="1:7" x14ac:dyDescent="0.3">
      <c r="A1073">
        <v>48</v>
      </c>
      <c r="B1073">
        <v>2</v>
      </c>
      <c r="C1073">
        <v>1</v>
      </c>
      <c r="D1073">
        <v>1072</v>
      </c>
      <c r="E1073" t="str">
        <f>VLOOKUP(A1073,'Data Dictionary'!$C$3:$D$15,2,FALSE)</f>
        <v>Alberta</v>
      </c>
      <c r="F1073" t="str">
        <f>VLOOKUP(B1073,'Data Dictionary'!$C$19:$D$24,2,FALSE)</f>
        <v>Couple without children</v>
      </c>
      <c r="G1073" t="str">
        <f>VLOOKUP(C1073,'Data Dictionary'!$C$28:$D$29,2,FALSE)</f>
        <v>Yes</v>
      </c>
    </row>
    <row r="1074" spans="1:7" x14ac:dyDescent="0.3">
      <c r="A1074">
        <v>12</v>
      </c>
      <c r="B1074">
        <v>2</v>
      </c>
      <c r="C1074">
        <v>1</v>
      </c>
      <c r="D1074">
        <v>1073</v>
      </c>
      <c r="E1074" t="str">
        <f>VLOOKUP(A1074,'Data Dictionary'!$C$3:$D$15,2,FALSE)</f>
        <v>Nova Scotia</v>
      </c>
      <c r="F1074" t="str">
        <f>VLOOKUP(B1074,'Data Dictionary'!$C$19:$D$24,2,FALSE)</f>
        <v>Couple without children</v>
      </c>
      <c r="G1074" t="str">
        <f>VLOOKUP(C1074,'Data Dictionary'!$C$28:$D$29,2,FALSE)</f>
        <v>Yes</v>
      </c>
    </row>
    <row r="1075" spans="1:7" x14ac:dyDescent="0.3">
      <c r="A1075">
        <v>48</v>
      </c>
      <c r="B1075">
        <v>2</v>
      </c>
      <c r="C1075">
        <v>1</v>
      </c>
      <c r="D1075">
        <v>1074</v>
      </c>
      <c r="E1075" t="str">
        <f>VLOOKUP(A1075,'Data Dictionary'!$C$3:$D$15,2,FALSE)</f>
        <v>Alberta</v>
      </c>
      <c r="F1075" t="str">
        <f>VLOOKUP(B1075,'Data Dictionary'!$C$19:$D$24,2,FALSE)</f>
        <v>Couple without children</v>
      </c>
      <c r="G1075" t="str">
        <f>VLOOKUP(C1075,'Data Dictionary'!$C$28:$D$29,2,FALSE)</f>
        <v>Yes</v>
      </c>
    </row>
    <row r="1076" spans="1:7" x14ac:dyDescent="0.3">
      <c r="A1076">
        <v>48</v>
      </c>
      <c r="B1076">
        <v>3</v>
      </c>
      <c r="C1076">
        <v>1</v>
      </c>
      <c r="D1076">
        <v>1075</v>
      </c>
      <c r="E1076" t="str">
        <f>VLOOKUP(A1076,'Data Dictionary'!$C$3:$D$15,2,FALSE)</f>
        <v>Alberta</v>
      </c>
      <c r="F1076" t="str">
        <f>VLOOKUP(B1076,'Data Dictionary'!$C$19:$D$24,2,FALSE)</f>
        <v>Couple with children</v>
      </c>
      <c r="G1076" t="str">
        <f>VLOOKUP(C1076,'Data Dictionary'!$C$28:$D$29,2,FALSE)</f>
        <v>Yes</v>
      </c>
    </row>
    <row r="1077" spans="1:7" x14ac:dyDescent="0.3">
      <c r="A1077">
        <v>63</v>
      </c>
      <c r="B1077">
        <v>2</v>
      </c>
      <c r="C1077">
        <v>1</v>
      </c>
      <c r="D1077">
        <v>1076</v>
      </c>
      <c r="E1077" t="str">
        <f>VLOOKUP(A1077,'Data Dictionary'!$C$3:$D$15,2,FALSE)</f>
        <v>Territorial capitals</v>
      </c>
      <c r="F1077" t="str">
        <f>VLOOKUP(B1077,'Data Dictionary'!$C$19:$D$24,2,FALSE)</f>
        <v>Couple without children</v>
      </c>
      <c r="G1077" t="str">
        <f>VLOOKUP(C1077,'Data Dictionary'!$C$28:$D$29,2,FALSE)</f>
        <v>Yes</v>
      </c>
    </row>
    <row r="1078" spans="1:7" x14ac:dyDescent="0.3">
      <c r="A1078">
        <v>46</v>
      </c>
      <c r="B1078">
        <v>1</v>
      </c>
      <c r="C1078">
        <v>1</v>
      </c>
      <c r="D1078">
        <v>1077</v>
      </c>
      <c r="E1078" t="str">
        <f>VLOOKUP(A1078,'Data Dictionary'!$C$3:$D$15,2,FALSE)</f>
        <v>Manitoba</v>
      </c>
      <c r="F1078" t="str">
        <f>VLOOKUP(B1078,'Data Dictionary'!$C$19:$D$24,2,FALSE)</f>
        <v>One person household</v>
      </c>
      <c r="G1078" t="str">
        <f>VLOOKUP(C1078,'Data Dictionary'!$C$28:$D$29,2,FALSE)</f>
        <v>Yes</v>
      </c>
    </row>
    <row r="1079" spans="1:7" x14ac:dyDescent="0.3">
      <c r="A1079">
        <v>47</v>
      </c>
      <c r="B1079">
        <v>6</v>
      </c>
      <c r="C1079">
        <v>1</v>
      </c>
      <c r="D1079">
        <v>1078</v>
      </c>
      <c r="E1079" t="str">
        <f>VLOOKUP(A1079,'Data Dictionary'!$C$3:$D$15,2,FALSE)</f>
        <v>Saskatchewan</v>
      </c>
      <c r="F1079" t="str">
        <f>VLOOKUP(B1079,'Data Dictionary'!$C$19:$D$24,2,FALSE)</f>
        <v>Other household with related or unrelated persons</v>
      </c>
      <c r="G1079" t="str">
        <f>VLOOKUP(C1079,'Data Dictionary'!$C$28:$D$29,2,FALSE)</f>
        <v>Yes</v>
      </c>
    </row>
    <row r="1080" spans="1:7" x14ac:dyDescent="0.3">
      <c r="A1080">
        <v>10</v>
      </c>
      <c r="B1080">
        <v>2</v>
      </c>
      <c r="C1080">
        <v>1</v>
      </c>
      <c r="D1080">
        <v>1079</v>
      </c>
      <c r="E1080" t="str">
        <f>VLOOKUP(A1080,'Data Dictionary'!$C$3:$D$15,2,FALSE)</f>
        <v>Newfoundland and Labrador</v>
      </c>
      <c r="F1080" t="str">
        <f>VLOOKUP(B1080,'Data Dictionary'!$C$19:$D$24,2,FALSE)</f>
        <v>Couple without children</v>
      </c>
      <c r="G1080" t="str">
        <f>VLOOKUP(C1080,'Data Dictionary'!$C$28:$D$29,2,FALSE)</f>
        <v>Yes</v>
      </c>
    </row>
    <row r="1081" spans="1:7" x14ac:dyDescent="0.3">
      <c r="A1081">
        <v>63</v>
      </c>
      <c r="B1081">
        <v>2</v>
      </c>
      <c r="C1081">
        <v>2</v>
      </c>
      <c r="D1081">
        <v>1080</v>
      </c>
      <c r="E1081" t="str">
        <f>VLOOKUP(A1081,'Data Dictionary'!$C$3:$D$15,2,FALSE)</f>
        <v>Territorial capitals</v>
      </c>
      <c r="F1081" t="str">
        <f>VLOOKUP(B1081,'Data Dictionary'!$C$19:$D$24,2,FALSE)</f>
        <v>Couple without children</v>
      </c>
      <c r="G1081" t="str">
        <f>VLOOKUP(C1081,'Data Dictionary'!$C$28:$D$29,2,FALSE)</f>
        <v>No</v>
      </c>
    </row>
    <row r="1082" spans="1:7" x14ac:dyDescent="0.3">
      <c r="A1082">
        <v>11</v>
      </c>
      <c r="B1082">
        <v>2</v>
      </c>
      <c r="C1082">
        <v>1</v>
      </c>
      <c r="D1082">
        <v>1081</v>
      </c>
      <c r="E1082" t="str">
        <f>VLOOKUP(A1082,'Data Dictionary'!$C$3:$D$15,2,FALSE)</f>
        <v>Prince Edward Island</v>
      </c>
      <c r="F1082" t="str">
        <f>VLOOKUP(B1082,'Data Dictionary'!$C$19:$D$24,2,FALSE)</f>
        <v>Couple without children</v>
      </c>
      <c r="G1082" t="str">
        <f>VLOOKUP(C1082,'Data Dictionary'!$C$28:$D$29,2,FALSE)</f>
        <v>Yes</v>
      </c>
    </row>
    <row r="1083" spans="1:7" x14ac:dyDescent="0.3">
      <c r="A1083">
        <v>10</v>
      </c>
      <c r="B1083">
        <v>1</v>
      </c>
      <c r="C1083">
        <v>2</v>
      </c>
      <c r="D1083">
        <v>1082</v>
      </c>
      <c r="E1083" t="str">
        <f>VLOOKUP(A1083,'Data Dictionary'!$C$3:$D$15,2,FALSE)</f>
        <v>Newfoundland and Labrador</v>
      </c>
      <c r="F1083" t="str">
        <f>VLOOKUP(B1083,'Data Dictionary'!$C$19:$D$24,2,FALSE)</f>
        <v>One person household</v>
      </c>
      <c r="G1083" t="str">
        <f>VLOOKUP(C1083,'Data Dictionary'!$C$28:$D$29,2,FALSE)</f>
        <v>No</v>
      </c>
    </row>
    <row r="1084" spans="1:7" x14ac:dyDescent="0.3">
      <c r="A1084">
        <v>12</v>
      </c>
      <c r="B1084">
        <v>6</v>
      </c>
      <c r="C1084">
        <v>1</v>
      </c>
      <c r="D1084">
        <v>1083</v>
      </c>
      <c r="E1084" t="str">
        <f>VLOOKUP(A1084,'Data Dictionary'!$C$3:$D$15,2,FALSE)</f>
        <v>Nova Scotia</v>
      </c>
      <c r="F1084" t="str">
        <f>VLOOKUP(B1084,'Data Dictionary'!$C$19:$D$24,2,FALSE)</f>
        <v>Other household with related or unrelated persons</v>
      </c>
      <c r="G1084" t="str">
        <f>VLOOKUP(C1084,'Data Dictionary'!$C$28:$D$29,2,FALSE)</f>
        <v>Yes</v>
      </c>
    </row>
    <row r="1085" spans="1:7" x14ac:dyDescent="0.3">
      <c r="A1085">
        <v>13</v>
      </c>
      <c r="B1085">
        <v>3</v>
      </c>
      <c r="C1085">
        <v>1</v>
      </c>
      <c r="D1085">
        <v>1084</v>
      </c>
      <c r="E1085" t="str">
        <f>VLOOKUP(A1085,'Data Dictionary'!$C$3:$D$15,2,FALSE)</f>
        <v>New Brunswick</v>
      </c>
      <c r="F1085" t="str">
        <f>VLOOKUP(B1085,'Data Dictionary'!$C$19:$D$24,2,FALSE)</f>
        <v>Couple with children</v>
      </c>
      <c r="G1085" t="str">
        <f>VLOOKUP(C1085,'Data Dictionary'!$C$28:$D$29,2,FALSE)</f>
        <v>Yes</v>
      </c>
    </row>
    <row r="1086" spans="1:7" x14ac:dyDescent="0.3">
      <c r="A1086">
        <v>10</v>
      </c>
      <c r="B1086">
        <v>1</v>
      </c>
      <c r="C1086">
        <v>2</v>
      </c>
      <c r="D1086">
        <v>1085</v>
      </c>
      <c r="E1086" t="str">
        <f>VLOOKUP(A1086,'Data Dictionary'!$C$3:$D$15,2,FALSE)</f>
        <v>Newfoundland and Labrador</v>
      </c>
      <c r="F1086" t="str">
        <f>VLOOKUP(B1086,'Data Dictionary'!$C$19:$D$24,2,FALSE)</f>
        <v>One person household</v>
      </c>
      <c r="G1086" t="str">
        <f>VLOOKUP(C1086,'Data Dictionary'!$C$28:$D$29,2,FALSE)</f>
        <v>No</v>
      </c>
    </row>
    <row r="1087" spans="1:7" x14ac:dyDescent="0.3">
      <c r="A1087">
        <v>12</v>
      </c>
      <c r="B1087">
        <v>1</v>
      </c>
      <c r="C1087">
        <v>2</v>
      </c>
      <c r="D1087">
        <v>1086</v>
      </c>
      <c r="E1087" t="str">
        <f>VLOOKUP(A1087,'Data Dictionary'!$C$3:$D$15,2,FALSE)</f>
        <v>Nova Scotia</v>
      </c>
      <c r="F1087" t="str">
        <f>VLOOKUP(B1087,'Data Dictionary'!$C$19:$D$24,2,FALSE)</f>
        <v>One person household</v>
      </c>
      <c r="G1087" t="str">
        <f>VLOOKUP(C1087,'Data Dictionary'!$C$28:$D$29,2,FALSE)</f>
        <v>No</v>
      </c>
    </row>
    <row r="1088" spans="1:7" x14ac:dyDescent="0.3">
      <c r="A1088">
        <v>59</v>
      </c>
      <c r="B1088">
        <v>3</v>
      </c>
      <c r="C1088">
        <v>1</v>
      </c>
      <c r="D1088">
        <v>1087</v>
      </c>
      <c r="E1088" t="str">
        <f>VLOOKUP(A1088,'Data Dictionary'!$C$3:$D$15,2,FALSE)</f>
        <v>British Columbia</v>
      </c>
      <c r="F1088" t="str">
        <f>VLOOKUP(B1088,'Data Dictionary'!$C$19:$D$24,2,FALSE)</f>
        <v>Couple with children</v>
      </c>
      <c r="G1088" t="str">
        <f>VLOOKUP(C1088,'Data Dictionary'!$C$28:$D$29,2,FALSE)</f>
        <v>Yes</v>
      </c>
    </row>
    <row r="1089" spans="1:7" x14ac:dyDescent="0.3">
      <c r="A1089">
        <v>48</v>
      </c>
      <c r="B1089">
        <v>1</v>
      </c>
      <c r="C1089">
        <v>1</v>
      </c>
      <c r="D1089">
        <v>1088</v>
      </c>
      <c r="E1089" t="str">
        <f>VLOOKUP(A1089,'Data Dictionary'!$C$3:$D$15,2,FALSE)</f>
        <v>Alberta</v>
      </c>
      <c r="F1089" t="str">
        <f>VLOOKUP(B1089,'Data Dictionary'!$C$19:$D$24,2,FALSE)</f>
        <v>One person household</v>
      </c>
      <c r="G1089" t="str">
        <f>VLOOKUP(C1089,'Data Dictionary'!$C$28:$D$29,2,FALSE)</f>
        <v>Yes</v>
      </c>
    </row>
    <row r="1090" spans="1:7" x14ac:dyDescent="0.3">
      <c r="A1090">
        <v>24</v>
      </c>
      <c r="B1090">
        <v>1</v>
      </c>
      <c r="C1090">
        <v>2</v>
      </c>
      <c r="D1090">
        <v>1089</v>
      </c>
      <c r="E1090" t="str">
        <f>VLOOKUP(A1090,'Data Dictionary'!$C$3:$D$15,2,FALSE)</f>
        <v>Quebec</v>
      </c>
      <c r="F1090" t="str">
        <f>VLOOKUP(B1090,'Data Dictionary'!$C$19:$D$24,2,FALSE)</f>
        <v>One person household</v>
      </c>
      <c r="G1090" t="str">
        <f>VLOOKUP(C1090,'Data Dictionary'!$C$28:$D$29,2,FALSE)</f>
        <v>No</v>
      </c>
    </row>
    <row r="1091" spans="1:7" x14ac:dyDescent="0.3">
      <c r="A1091">
        <v>35</v>
      </c>
      <c r="B1091">
        <v>1</v>
      </c>
      <c r="C1091">
        <v>2</v>
      </c>
      <c r="D1091">
        <v>1090</v>
      </c>
      <c r="E1091" t="str">
        <f>VLOOKUP(A1091,'Data Dictionary'!$C$3:$D$15,2,FALSE)</f>
        <v>Ontario</v>
      </c>
      <c r="F1091" t="str">
        <f>VLOOKUP(B1091,'Data Dictionary'!$C$19:$D$24,2,FALSE)</f>
        <v>One person household</v>
      </c>
      <c r="G1091" t="str">
        <f>VLOOKUP(C1091,'Data Dictionary'!$C$28:$D$29,2,FALSE)</f>
        <v>No</v>
      </c>
    </row>
    <row r="1092" spans="1:7" x14ac:dyDescent="0.3">
      <c r="A1092">
        <v>13</v>
      </c>
      <c r="B1092">
        <v>2</v>
      </c>
      <c r="C1092">
        <v>1</v>
      </c>
      <c r="D1092">
        <v>1091</v>
      </c>
      <c r="E1092" t="str">
        <f>VLOOKUP(A1092,'Data Dictionary'!$C$3:$D$15,2,FALSE)</f>
        <v>New Brunswick</v>
      </c>
      <c r="F1092" t="str">
        <f>VLOOKUP(B1092,'Data Dictionary'!$C$19:$D$24,2,FALSE)</f>
        <v>Couple without children</v>
      </c>
      <c r="G1092" t="str">
        <f>VLOOKUP(C1092,'Data Dictionary'!$C$28:$D$29,2,FALSE)</f>
        <v>Yes</v>
      </c>
    </row>
    <row r="1093" spans="1:7" x14ac:dyDescent="0.3">
      <c r="A1093">
        <v>11</v>
      </c>
      <c r="B1093">
        <v>1</v>
      </c>
      <c r="C1093">
        <v>1</v>
      </c>
      <c r="D1093">
        <v>1092</v>
      </c>
      <c r="E1093" t="str">
        <f>VLOOKUP(A1093,'Data Dictionary'!$C$3:$D$15,2,FALSE)</f>
        <v>Prince Edward Island</v>
      </c>
      <c r="F1093" t="str">
        <f>VLOOKUP(B1093,'Data Dictionary'!$C$19:$D$24,2,FALSE)</f>
        <v>One person household</v>
      </c>
      <c r="G1093" t="str">
        <f>VLOOKUP(C1093,'Data Dictionary'!$C$28:$D$29,2,FALSE)</f>
        <v>Yes</v>
      </c>
    </row>
    <row r="1094" spans="1:7" x14ac:dyDescent="0.3">
      <c r="A1094">
        <v>48</v>
      </c>
      <c r="B1094">
        <v>3</v>
      </c>
      <c r="C1094">
        <v>1</v>
      </c>
      <c r="D1094">
        <v>1093</v>
      </c>
      <c r="E1094" t="str">
        <f>VLOOKUP(A1094,'Data Dictionary'!$C$3:$D$15,2,FALSE)</f>
        <v>Alberta</v>
      </c>
      <c r="F1094" t="str">
        <f>VLOOKUP(B1094,'Data Dictionary'!$C$19:$D$24,2,FALSE)</f>
        <v>Couple with children</v>
      </c>
      <c r="G1094" t="str">
        <f>VLOOKUP(C1094,'Data Dictionary'!$C$28:$D$29,2,FALSE)</f>
        <v>Yes</v>
      </c>
    </row>
    <row r="1095" spans="1:7" x14ac:dyDescent="0.3">
      <c r="A1095">
        <v>10</v>
      </c>
      <c r="B1095">
        <v>2</v>
      </c>
      <c r="C1095">
        <v>1</v>
      </c>
      <c r="D1095">
        <v>1094</v>
      </c>
      <c r="E1095" t="str">
        <f>VLOOKUP(A1095,'Data Dictionary'!$C$3:$D$15,2,FALSE)</f>
        <v>Newfoundland and Labrador</v>
      </c>
      <c r="F1095" t="str">
        <f>VLOOKUP(B1095,'Data Dictionary'!$C$19:$D$24,2,FALSE)</f>
        <v>Couple without children</v>
      </c>
      <c r="G1095" t="str">
        <f>VLOOKUP(C1095,'Data Dictionary'!$C$28:$D$29,2,FALSE)</f>
        <v>Yes</v>
      </c>
    </row>
    <row r="1096" spans="1:7" x14ac:dyDescent="0.3">
      <c r="A1096">
        <v>48</v>
      </c>
      <c r="B1096">
        <v>1</v>
      </c>
      <c r="C1096">
        <v>1</v>
      </c>
      <c r="D1096">
        <v>1095</v>
      </c>
      <c r="E1096" t="str">
        <f>VLOOKUP(A1096,'Data Dictionary'!$C$3:$D$15,2,FALSE)</f>
        <v>Alberta</v>
      </c>
      <c r="F1096" t="str">
        <f>VLOOKUP(B1096,'Data Dictionary'!$C$19:$D$24,2,FALSE)</f>
        <v>One person household</v>
      </c>
      <c r="G1096" t="str">
        <f>VLOOKUP(C1096,'Data Dictionary'!$C$28:$D$29,2,FALSE)</f>
        <v>Yes</v>
      </c>
    </row>
    <row r="1097" spans="1:7" x14ac:dyDescent="0.3">
      <c r="A1097">
        <v>10</v>
      </c>
      <c r="B1097">
        <v>3</v>
      </c>
      <c r="C1097">
        <v>1</v>
      </c>
      <c r="D1097">
        <v>1096</v>
      </c>
      <c r="E1097" t="str">
        <f>VLOOKUP(A1097,'Data Dictionary'!$C$3:$D$15,2,FALSE)</f>
        <v>Newfoundland and Labrador</v>
      </c>
      <c r="F1097" t="str">
        <f>VLOOKUP(B1097,'Data Dictionary'!$C$19:$D$24,2,FALSE)</f>
        <v>Couple with children</v>
      </c>
      <c r="G1097" t="str">
        <f>VLOOKUP(C1097,'Data Dictionary'!$C$28:$D$29,2,FALSE)</f>
        <v>Yes</v>
      </c>
    </row>
    <row r="1098" spans="1:7" x14ac:dyDescent="0.3">
      <c r="A1098">
        <v>24</v>
      </c>
      <c r="B1098">
        <v>1</v>
      </c>
      <c r="C1098">
        <v>1</v>
      </c>
      <c r="D1098">
        <v>1097</v>
      </c>
      <c r="E1098" t="str">
        <f>VLOOKUP(A1098,'Data Dictionary'!$C$3:$D$15,2,FALSE)</f>
        <v>Quebec</v>
      </c>
      <c r="F1098" t="str">
        <f>VLOOKUP(B1098,'Data Dictionary'!$C$19:$D$24,2,FALSE)</f>
        <v>One person household</v>
      </c>
      <c r="G1098" t="str">
        <f>VLOOKUP(C1098,'Data Dictionary'!$C$28:$D$29,2,FALSE)</f>
        <v>Yes</v>
      </c>
    </row>
    <row r="1099" spans="1:7" x14ac:dyDescent="0.3">
      <c r="A1099">
        <v>35</v>
      </c>
      <c r="B1099">
        <v>3</v>
      </c>
      <c r="C1099">
        <v>1</v>
      </c>
      <c r="D1099">
        <v>1098</v>
      </c>
      <c r="E1099" t="str">
        <f>VLOOKUP(A1099,'Data Dictionary'!$C$3:$D$15,2,FALSE)</f>
        <v>Ontario</v>
      </c>
      <c r="F1099" t="str">
        <f>VLOOKUP(B1099,'Data Dictionary'!$C$19:$D$24,2,FALSE)</f>
        <v>Couple with children</v>
      </c>
      <c r="G1099" t="str">
        <f>VLOOKUP(C1099,'Data Dictionary'!$C$28:$D$29,2,FALSE)</f>
        <v>Yes</v>
      </c>
    </row>
    <row r="1100" spans="1:7" x14ac:dyDescent="0.3">
      <c r="A1100">
        <v>35</v>
      </c>
      <c r="B1100">
        <v>4</v>
      </c>
      <c r="C1100">
        <v>1</v>
      </c>
      <c r="D1100">
        <v>1099</v>
      </c>
      <c r="E1100" t="str">
        <f>VLOOKUP(A1100,'Data Dictionary'!$C$3:$D$15,2,FALSE)</f>
        <v>Ontario</v>
      </c>
      <c r="F1100" t="str">
        <f>VLOOKUP(B1100,'Data Dictionary'!$C$19:$D$24,2,FALSE)</f>
        <v>Couple with other related or unrelated persons</v>
      </c>
      <c r="G1100" t="str">
        <f>VLOOKUP(C1100,'Data Dictionary'!$C$28:$D$29,2,FALSE)</f>
        <v>Yes</v>
      </c>
    </row>
    <row r="1101" spans="1:7" x14ac:dyDescent="0.3">
      <c r="A1101">
        <v>24</v>
      </c>
      <c r="B1101">
        <v>1</v>
      </c>
      <c r="C1101">
        <v>2</v>
      </c>
      <c r="D1101">
        <v>1100</v>
      </c>
      <c r="E1101" t="str">
        <f>VLOOKUP(A1101,'Data Dictionary'!$C$3:$D$15,2,FALSE)</f>
        <v>Quebec</v>
      </c>
      <c r="F1101" t="str">
        <f>VLOOKUP(B1101,'Data Dictionary'!$C$19:$D$24,2,FALSE)</f>
        <v>One person household</v>
      </c>
      <c r="G1101" t="str">
        <f>VLOOKUP(C1101,'Data Dictionary'!$C$28:$D$29,2,FALSE)</f>
        <v>No</v>
      </c>
    </row>
    <row r="1102" spans="1:7" x14ac:dyDescent="0.3">
      <c r="A1102">
        <v>24</v>
      </c>
      <c r="B1102">
        <v>2</v>
      </c>
      <c r="C1102">
        <v>1</v>
      </c>
      <c r="D1102">
        <v>1101</v>
      </c>
      <c r="E1102" t="str">
        <f>VLOOKUP(A1102,'Data Dictionary'!$C$3:$D$15,2,FALSE)</f>
        <v>Quebec</v>
      </c>
      <c r="F1102" t="str">
        <f>VLOOKUP(B1102,'Data Dictionary'!$C$19:$D$24,2,FALSE)</f>
        <v>Couple without children</v>
      </c>
      <c r="G1102" t="str">
        <f>VLOOKUP(C1102,'Data Dictionary'!$C$28:$D$29,2,FALSE)</f>
        <v>Yes</v>
      </c>
    </row>
    <row r="1103" spans="1:7" x14ac:dyDescent="0.3">
      <c r="A1103">
        <v>35</v>
      </c>
      <c r="B1103">
        <v>3</v>
      </c>
      <c r="C1103">
        <v>1</v>
      </c>
      <c r="D1103">
        <v>1102</v>
      </c>
      <c r="E1103" t="str">
        <f>VLOOKUP(A1103,'Data Dictionary'!$C$3:$D$15,2,FALSE)</f>
        <v>Ontario</v>
      </c>
      <c r="F1103" t="str">
        <f>VLOOKUP(B1103,'Data Dictionary'!$C$19:$D$24,2,FALSE)</f>
        <v>Couple with children</v>
      </c>
      <c r="G1103" t="str">
        <f>VLOOKUP(C1103,'Data Dictionary'!$C$28:$D$29,2,FALSE)</f>
        <v>Yes</v>
      </c>
    </row>
    <row r="1104" spans="1:7" x14ac:dyDescent="0.3">
      <c r="A1104">
        <v>10</v>
      </c>
      <c r="B1104">
        <v>3</v>
      </c>
      <c r="C1104">
        <v>1</v>
      </c>
      <c r="D1104">
        <v>1103</v>
      </c>
      <c r="E1104" t="str">
        <f>VLOOKUP(A1104,'Data Dictionary'!$C$3:$D$15,2,FALSE)</f>
        <v>Newfoundland and Labrador</v>
      </c>
      <c r="F1104" t="str">
        <f>VLOOKUP(B1104,'Data Dictionary'!$C$19:$D$24,2,FALSE)</f>
        <v>Couple with children</v>
      </c>
      <c r="G1104" t="str">
        <f>VLOOKUP(C1104,'Data Dictionary'!$C$28:$D$29,2,FALSE)</f>
        <v>Yes</v>
      </c>
    </row>
    <row r="1105" spans="1:7" x14ac:dyDescent="0.3">
      <c r="A1105">
        <v>10</v>
      </c>
      <c r="B1105">
        <v>1</v>
      </c>
      <c r="C1105">
        <v>1</v>
      </c>
      <c r="D1105">
        <v>1104</v>
      </c>
      <c r="E1105" t="str">
        <f>VLOOKUP(A1105,'Data Dictionary'!$C$3:$D$15,2,FALSE)</f>
        <v>Newfoundland and Labrador</v>
      </c>
      <c r="F1105" t="str">
        <f>VLOOKUP(B1105,'Data Dictionary'!$C$19:$D$24,2,FALSE)</f>
        <v>One person household</v>
      </c>
      <c r="G1105" t="str">
        <f>VLOOKUP(C1105,'Data Dictionary'!$C$28:$D$29,2,FALSE)</f>
        <v>Yes</v>
      </c>
    </row>
    <row r="1106" spans="1:7" x14ac:dyDescent="0.3">
      <c r="A1106">
        <v>59</v>
      </c>
      <c r="B1106">
        <v>3</v>
      </c>
      <c r="C1106">
        <v>1</v>
      </c>
      <c r="D1106">
        <v>1105</v>
      </c>
      <c r="E1106" t="str">
        <f>VLOOKUP(A1106,'Data Dictionary'!$C$3:$D$15,2,FALSE)</f>
        <v>British Columbia</v>
      </c>
      <c r="F1106" t="str">
        <f>VLOOKUP(B1106,'Data Dictionary'!$C$19:$D$24,2,FALSE)</f>
        <v>Couple with children</v>
      </c>
      <c r="G1106" t="str">
        <f>VLOOKUP(C1106,'Data Dictionary'!$C$28:$D$29,2,FALSE)</f>
        <v>Yes</v>
      </c>
    </row>
    <row r="1107" spans="1:7" x14ac:dyDescent="0.3">
      <c r="A1107">
        <v>48</v>
      </c>
      <c r="B1107">
        <v>2</v>
      </c>
      <c r="C1107">
        <v>1</v>
      </c>
      <c r="D1107">
        <v>1106</v>
      </c>
      <c r="E1107" t="str">
        <f>VLOOKUP(A1107,'Data Dictionary'!$C$3:$D$15,2,FALSE)</f>
        <v>Alberta</v>
      </c>
      <c r="F1107" t="str">
        <f>VLOOKUP(B1107,'Data Dictionary'!$C$19:$D$24,2,FALSE)</f>
        <v>Couple without children</v>
      </c>
      <c r="G1107" t="str">
        <f>VLOOKUP(C1107,'Data Dictionary'!$C$28:$D$29,2,FALSE)</f>
        <v>Yes</v>
      </c>
    </row>
    <row r="1108" spans="1:7" x14ac:dyDescent="0.3">
      <c r="A1108">
        <v>12</v>
      </c>
      <c r="B1108">
        <v>2</v>
      </c>
      <c r="C1108">
        <v>1</v>
      </c>
      <c r="D1108">
        <v>1107</v>
      </c>
      <c r="E1108" t="str">
        <f>VLOOKUP(A1108,'Data Dictionary'!$C$3:$D$15,2,FALSE)</f>
        <v>Nova Scotia</v>
      </c>
      <c r="F1108" t="str">
        <f>VLOOKUP(B1108,'Data Dictionary'!$C$19:$D$24,2,FALSE)</f>
        <v>Couple without children</v>
      </c>
      <c r="G1108" t="str">
        <f>VLOOKUP(C1108,'Data Dictionary'!$C$28:$D$29,2,FALSE)</f>
        <v>Yes</v>
      </c>
    </row>
    <row r="1109" spans="1:7" x14ac:dyDescent="0.3">
      <c r="A1109">
        <v>46</v>
      </c>
      <c r="B1109">
        <v>2</v>
      </c>
      <c r="C1109">
        <v>1</v>
      </c>
      <c r="D1109">
        <v>1108</v>
      </c>
      <c r="E1109" t="str">
        <f>VLOOKUP(A1109,'Data Dictionary'!$C$3:$D$15,2,FALSE)</f>
        <v>Manitoba</v>
      </c>
      <c r="F1109" t="str">
        <f>VLOOKUP(B1109,'Data Dictionary'!$C$19:$D$24,2,FALSE)</f>
        <v>Couple without children</v>
      </c>
      <c r="G1109" t="str">
        <f>VLOOKUP(C1109,'Data Dictionary'!$C$28:$D$29,2,FALSE)</f>
        <v>Yes</v>
      </c>
    </row>
    <row r="1110" spans="1:7" x14ac:dyDescent="0.3">
      <c r="A1110">
        <v>59</v>
      </c>
      <c r="B1110">
        <v>2</v>
      </c>
      <c r="C1110">
        <v>1</v>
      </c>
      <c r="D1110">
        <v>1109</v>
      </c>
      <c r="E1110" t="str">
        <f>VLOOKUP(A1110,'Data Dictionary'!$C$3:$D$15,2,FALSE)</f>
        <v>British Columbia</v>
      </c>
      <c r="F1110" t="str">
        <f>VLOOKUP(B1110,'Data Dictionary'!$C$19:$D$24,2,FALSE)</f>
        <v>Couple without children</v>
      </c>
      <c r="G1110" t="str">
        <f>VLOOKUP(C1110,'Data Dictionary'!$C$28:$D$29,2,FALSE)</f>
        <v>Yes</v>
      </c>
    </row>
    <row r="1111" spans="1:7" x14ac:dyDescent="0.3">
      <c r="A1111">
        <v>12</v>
      </c>
      <c r="B1111">
        <v>2</v>
      </c>
      <c r="C1111">
        <v>1</v>
      </c>
      <c r="D1111">
        <v>1110</v>
      </c>
      <c r="E1111" t="str">
        <f>VLOOKUP(A1111,'Data Dictionary'!$C$3:$D$15,2,FALSE)</f>
        <v>Nova Scotia</v>
      </c>
      <c r="F1111" t="str">
        <f>VLOOKUP(B1111,'Data Dictionary'!$C$19:$D$24,2,FALSE)</f>
        <v>Couple without children</v>
      </c>
      <c r="G1111" t="str">
        <f>VLOOKUP(C1111,'Data Dictionary'!$C$28:$D$29,2,FALSE)</f>
        <v>Yes</v>
      </c>
    </row>
    <row r="1112" spans="1:7" x14ac:dyDescent="0.3">
      <c r="A1112">
        <v>46</v>
      </c>
      <c r="B1112">
        <v>3</v>
      </c>
      <c r="C1112">
        <v>1</v>
      </c>
      <c r="D1112">
        <v>1111</v>
      </c>
      <c r="E1112" t="str">
        <f>VLOOKUP(A1112,'Data Dictionary'!$C$3:$D$15,2,FALSE)</f>
        <v>Manitoba</v>
      </c>
      <c r="F1112" t="str">
        <f>VLOOKUP(B1112,'Data Dictionary'!$C$19:$D$24,2,FALSE)</f>
        <v>Couple with children</v>
      </c>
      <c r="G1112" t="str">
        <f>VLOOKUP(C1112,'Data Dictionary'!$C$28:$D$29,2,FALSE)</f>
        <v>Yes</v>
      </c>
    </row>
    <row r="1113" spans="1:7" x14ac:dyDescent="0.3">
      <c r="A1113">
        <v>35</v>
      </c>
      <c r="B1113">
        <v>1</v>
      </c>
      <c r="C1113">
        <v>1</v>
      </c>
      <c r="D1113">
        <v>1112</v>
      </c>
      <c r="E1113" t="str">
        <f>VLOOKUP(A1113,'Data Dictionary'!$C$3:$D$15,2,FALSE)</f>
        <v>Ontario</v>
      </c>
      <c r="F1113" t="str">
        <f>VLOOKUP(B1113,'Data Dictionary'!$C$19:$D$24,2,FALSE)</f>
        <v>One person household</v>
      </c>
      <c r="G1113" t="str">
        <f>VLOOKUP(C1113,'Data Dictionary'!$C$28:$D$29,2,FALSE)</f>
        <v>Yes</v>
      </c>
    </row>
    <row r="1114" spans="1:7" x14ac:dyDescent="0.3">
      <c r="A1114">
        <v>48</v>
      </c>
      <c r="B1114">
        <v>2</v>
      </c>
      <c r="C1114">
        <v>1</v>
      </c>
      <c r="D1114">
        <v>1113</v>
      </c>
      <c r="E1114" t="str">
        <f>VLOOKUP(A1114,'Data Dictionary'!$C$3:$D$15,2,FALSE)</f>
        <v>Alberta</v>
      </c>
      <c r="F1114" t="str">
        <f>VLOOKUP(B1114,'Data Dictionary'!$C$19:$D$24,2,FALSE)</f>
        <v>Couple without children</v>
      </c>
      <c r="G1114" t="str">
        <f>VLOOKUP(C1114,'Data Dictionary'!$C$28:$D$29,2,FALSE)</f>
        <v>Yes</v>
      </c>
    </row>
    <row r="1115" spans="1:7" x14ac:dyDescent="0.3">
      <c r="A1115">
        <v>59</v>
      </c>
      <c r="B1115">
        <v>5</v>
      </c>
      <c r="C1115">
        <v>1</v>
      </c>
      <c r="D1115">
        <v>1114</v>
      </c>
      <c r="E1115" t="str">
        <f>VLOOKUP(A1115,'Data Dictionary'!$C$3:$D$15,2,FALSE)</f>
        <v>British Columbia</v>
      </c>
      <c r="F1115" t="str">
        <f>VLOOKUP(B1115,'Data Dictionary'!$C$19:$D$24,2,FALSE)</f>
        <v>Lone parent family with no additional persons</v>
      </c>
      <c r="G1115" t="str">
        <f>VLOOKUP(C1115,'Data Dictionary'!$C$28:$D$29,2,FALSE)</f>
        <v>Yes</v>
      </c>
    </row>
    <row r="1116" spans="1:7" x14ac:dyDescent="0.3">
      <c r="A1116">
        <v>47</v>
      </c>
      <c r="B1116">
        <v>2</v>
      </c>
      <c r="C1116">
        <v>2</v>
      </c>
      <c r="D1116">
        <v>1115</v>
      </c>
      <c r="E1116" t="str">
        <f>VLOOKUP(A1116,'Data Dictionary'!$C$3:$D$15,2,FALSE)</f>
        <v>Saskatchewan</v>
      </c>
      <c r="F1116" t="str">
        <f>VLOOKUP(B1116,'Data Dictionary'!$C$19:$D$24,2,FALSE)</f>
        <v>Couple without children</v>
      </c>
      <c r="G1116" t="str">
        <f>VLOOKUP(C1116,'Data Dictionary'!$C$28:$D$29,2,FALSE)</f>
        <v>No</v>
      </c>
    </row>
    <row r="1117" spans="1:7" x14ac:dyDescent="0.3">
      <c r="A1117">
        <v>35</v>
      </c>
      <c r="B1117">
        <v>3</v>
      </c>
      <c r="C1117">
        <v>1</v>
      </c>
      <c r="D1117">
        <v>1116</v>
      </c>
      <c r="E1117" t="str">
        <f>VLOOKUP(A1117,'Data Dictionary'!$C$3:$D$15,2,FALSE)</f>
        <v>Ontario</v>
      </c>
      <c r="F1117" t="str">
        <f>VLOOKUP(B1117,'Data Dictionary'!$C$19:$D$24,2,FALSE)</f>
        <v>Couple with children</v>
      </c>
      <c r="G1117" t="str">
        <f>VLOOKUP(C1117,'Data Dictionary'!$C$28:$D$29,2,FALSE)</f>
        <v>Yes</v>
      </c>
    </row>
    <row r="1118" spans="1:7" x14ac:dyDescent="0.3">
      <c r="A1118">
        <v>59</v>
      </c>
      <c r="B1118">
        <v>2</v>
      </c>
      <c r="C1118">
        <v>1</v>
      </c>
      <c r="D1118">
        <v>1117</v>
      </c>
      <c r="E1118" t="str">
        <f>VLOOKUP(A1118,'Data Dictionary'!$C$3:$D$15,2,FALSE)</f>
        <v>British Columbia</v>
      </c>
      <c r="F1118" t="str">
        <f>VLOOKUP(B1118,'Data Dictionary'!$C$19:$D$24,2,FALSE)</f>
        <v>Couple without children</v>
      </c>
      <c r="G1118" t="str">
        <f>VLOOKUP(C1118,'Data Dictionary'!$C$28:$D$29,2,FALSE)</f>
        <v>Yes</v>
      </c>
    </row>
    <row r="1119" spans="1:7" x14ac:dyDescent="0.3">
      <c r="A1119">
        <v>59</v>
      </c>
      <c r="B1119">
        <v>6</v>
      </c>
      <c r="C1119">
        <v>1</v>
      </c>
      <c r="D1119">
        <v>1118</v>
      </c>
      <c r="E1119" t="str">
        <f>VLOOKUP(A1119,'Data Dictionary'!$C$3:$D$15,2,FALSE)</f>
        <v>British Columbia</v>
      </c>
      <c r="F1119" t="str">
        <f>VLOOKUP(B1119,'Data Dictionary'!$C$19:$D$24,2,FALSE)</f>
        <v>Other household with related or unrelated persons</v>
      </c>
      <c r="G1119" t="str">
        <f>VLOOKUP(C1119,'Data Dictionary'!$C$28:$D$29,2,FALSE)</f>
        <v>Yes</v>
      </c>
    </row>
    <row r="1120" spans="1:7" x14ac:dyDescent="0.3">
      <c r="A1120">
        <v>46</v>
      </c>
      <c r="B1120">
        <v>3</v>
      </c>
      <c r="C1120">
        <v>1</v>
      </c>
      <c r="D1120">
        <v>1119</v>
      </c>
      <c r="E1120" t="str">
        <f>VLOOKUP(A1120,'Data Dictionary'!$C$3:$D$15,2,FALSE)</f>
        <v>Manitoba</v>
      </c>
      <c r="F1120" t="str">
        <f>VLOOKUP(B1120,'Data Dictionary'!$C$19:$D$24,2,FALSE)</f>
        <v>Couple with children</v>
      </c>
      <c r="G1120" t="str">
        <f>VLOOKUP(C1120,'Data Dictionary'!$C$28:$D$29,2,FALSE)</f>
        <v>Yes</v>
      </c>
    </row>
    <row r="1121" spans="1:7" x14ac:dyDescent="0.3">
      <c r="A1121">
        <v>24</v>
      </c>
      <c r="B1121">
        <v>1</v>
      </c>
      <c r="C1121">
        <v>1</v>
      </c>
      <c r="D1121">
        <v>1120</v>
      </c>
      <c r="E1121" t="str">
        <f>VLOOKUP(A1121,'Data Dictionary'!$C$3:$D$15,2,FALSE)</f>
        <v>Quebec</v>
      </c>
      <c r="F1121" t="str">
        <f>VLOOKUP(B1121,'Data Dictionary'!$C$19:$D$24,2,FALSE)</f>
        <v>One person household</v>
      </c>
      <c r="G1121" t="str">
        <f>VLOOKUP(C1121,'Data Dictionary'!$C$28:$D$29,2,FALSE)</f>
        <v>Yes</v>
      </c>
    </row>
    <row r="1122" spans="1:7" x14ac:dyDescent="0.3">
      <c r="A1122">
        <v>46</v>
      </c>
      <c r="B1122">
        <v>1</v>
      </c>
      <c r="C1122">
        <v>1</v>
      </c>
      <c r="D1122">
        <v>1121</v>
      </c>
      <c r="E1122" t="str">
        <f>VLOOKUP(A1122,'Data Dictionary'!$C$3:$D$15,2,FALSE)</f>
        <v>Manitoba</v>
      </c>
      <c r="F1122" t="str">
        <f>VLOOKUP(B1122,'Data Dictionary'!$C$19:$D$24,2,FALSE)</f>
        <v>One person household</v>
      </c>
      <c r="G1122" t="str">
        <f>VLOOKUP(C1122,'Data Dictionary'!$C$28:$D$29,2,FALSE)</f>
        <v>Yes</v>
      </c>
    </row>
    <row r="1123" spans="1:7" x14ac:dyDescent="0.3">
      <c r="A1123">
        <v>35</v>
      </c>
      <c r="B1123">
        <v>3</v>
      </c>
      <c r="C1123">
        <v>2</v>
      </c>
      <c r="D1123">
        <v>1122</v>
      </c>
      <c r="E1123" t="str">
        <f>VLOOKUP(A1123,'Data Dictionary'!$C$3:$D$15,2,FALSE)</f>
        <v>Ontario</v>
      </c>
      <c r="F1123" t="str">
        <f>VLOOKUP(B1123,'Data Dictionary'!$C$19:$D$24,2,FALSE)</f>
        <v>Couple with children</v>
      </c>
      <c r="G1123" t="str">
        <f>VLOOKUP(C1123,'Data Dictionary'!$C$28:$D$29,2,FALSE)</f>
        <v>No</v>
      </c>
    </row>
    <row r="1124" spans="1:7" x14ac:dyDescent="0.3">
      <c r="A1124">
        <v>13</v>
      </c>
      <c r="B1124">
        <v>1</v>
      </c>
      <c r="C1124">
        <v>1</v>
      </c>
      <c r="D1124">
        <v>1123</v>
      </c>
      <c r="E1124" t="str">
        <f>VLOOKUP(A1124,'Data Dictionary'!$C$3:$D$15,2,FALSE)</f>
        <v>New Brunswick</v>
      </c>
      <c r="F1124" t="str">
        <f>VLOOKUP(B1124,'Data Dictionary'!$C$19:$D$24,2,FALSE)</f>
        <v>One person household</v>
      </c>
      <c r="G1124" t="str">
        <f>VLOOKUP(C1124,'Data Dictionary'!$C$28:$D$29,2,FALSE)</f>
        <v>Yes</v>
      </c>
    </row>
    <row r="1125" spans="1:7" x14ac:dyDescent="0.3">
      <c r="A1125">
        <v>12</v>
      </c>
      <c r="B1125">
        <v>5</v>
      </c>
      <c r="C1125">
        <v>1</v>
      </c>
      <c r="D1125">
        <v>1124</v>
      </c>
      <c r="E1125" t="str">
        <f>VLOOKUP(A1125,'Data Dictionary'!$C$3:$D$15,2,FALSE)</f>
        <v>Nova Scotia</v>
      </c>
      <c r="F1125" t="str">
        <f>VLOOKUP(B1125,'Data Dictionary'!$C$19:$D$24,2,FALSE)</f>
        <v>Lone parent family with no additional persons</v>
      </c>
      <c r="G1125" t="str">
        <f>VLOOKUP(C1125,'Data Dictionary'!$C$28:$D$29,2,FALSE)</f>
        <v>Yes</v>
      </c>
    </row>
    <row r="1126" spans="1:7" x14ac:dyDescent="0.3">
      <c r="A1126">
        <v>46</v>
      </c>
      <c r="B1126">
        <v>3</v>
      </c>
      <c r="C1126">
        <v>1</v>
      </c>
      <c r="D1126">
        <v>1125</v>
      </c>
      <c r="E1126" t="str">
        <f>VLOOKUP(A1126,'Data Dictionary'!$C$3:$D$15,2,FALSE)</f>
        <v>Manitoba</v>
      </c>
      <c r="F1126" t="str">
        <f>VLOOKUP(B1126,'Data Dictionary'!$C$19:$D$24,2,FALSE)</f>
        <v>Couple with children</v>
      </c>
      <c r="G1126" t="str">
        <f>VLOOKUP(C1126,'Data Dictionary'!$C$28:$D$29,2,FALSE)</f>
        <v>Yes</v>
      </c>
    </row>
    <row r="1127" spans="1:7" x14ac:dyDescent="0.3">
      <c r="A1127">
        <v>24</v>
      </c>
      <c r="B1127">
        <v>2</v>
      </c>
      <c r="C1127">
        <v>1</v>
      </c>
      <c r="D1127">
        <v>1126</v>
      </c>
      <c r="E1127" t="str">
        <f>VLOOKUP(A1127,'Data Dictionary'!$C$3:$D$15,2,FALSE)</f>
        <v>Quebec</v>
      </c>
      <c r="F1127" t="str">
        <f>VLOOKUP(B1127,'Data Dictionary'!$C$19:$D$24,2,FALSE)</f>
        <v>Couple without children</v>
      </c>
      <c r="G1127" t="str">
        <f>VLOOKUP(C1127,'Data Dictionary'!$C$28:$D$29,2,FALSE)</f>
        <v>Yes</v>
      </c>
    </row>
    <row r="1128" spans="1:7" x14ac:dyDescent="0.3">
      <c r="A1128">
        <v>11</v>
      </c>
      <c r="B1128">
        <v>2</v>
      </c>
      <c r="C1128">
        <v>1</v>
      </c>
      <c r="D1128">
        <v>1127</v>
      </c>
      <c r="E1128" t="str">
        <f>VLOOKUP(A1128,'Data Dictionary'!$C$3:$D$15,2,FALSE)</f>
        <v>Prince Edward Island</v>
      </c>
      <c r="F1128" t="str">
        <f>VLOOKUP(B1128,'Data Dictionary'!$C$19:$D$24,2,FALSE)</f>
        <v>Couple without children</v>
      </c>
      <c r="G1128" t="str">
        <f>VLOOKUP(C1128,'Data Dictionary'!$C$28:$D$29,2,FALSE)</f>
        <v>Yes</v>
      </c>
    </row>
    <row r="1129" spans="1:7" x14ac:dyDescent="0.3">
      <c r="A1129">
        <v>35</v>
      </c>
      <c r="B1129">
        <v>1</v>
      </c>
      <c r="C1129">
        <v>1</v>
      </c>
      <c r="D1129">
        <v>1128</v>
      </c>
      <c r="E1129" t="str">
        <f>VLOOKUP(A1129,'Data Dictionary'!$C$3:$D$15,2,FALSE)</f>
        <v>Ontario</v>
      </c>
      <c r="F1129" t="str">
        <f>VLOOKUP(B1129,'Data Dictionary'!$C$19:$D$24,2,FALSE)</f>
        <v>One person household</v>
      </c>
      <c r="G1129" t="str">
        <f>VLOOKUP(C1129,'Data Dictionary'!$C$28:$D$29,2,FALSE)</f>
        <v>Yes</v>
      </c>
    </row>
    <row r="1130" spans="1:7" x14ac:dyDescent="0.3">
      <c r="A1130">
        <v>12</v>
      </c>
      <c r="B1130">
        <v>2</v>
      </c>
      <c r="C1130">
        <v>1</v>
      </c>
      <c r="D1130">
        <v>1129</v>
      </c>
      <c r="E1130" t="str">
        <f>VLOOKUP(A1130,'Data Dictionary'!$C$3:$D$15,2,FALSE)</f>
        <v>Nova Scotia</v>
      </c>
      <c r="F1130" t="str">
        <f>VLOOKUP(B1130,'Data Dictionary'!$C$19:$D$24,2,FALSE)</f>
        <v>Couple without children</v>
      </c>
      <c r="G1130" t="str">
        <f>VLOOKUP(C1130,'Data Dictionary'!$C$28:$D$29,2,FALSE)</f>
        <v>Yes</v>
      </c>
    </row>
    <row r="1131" spans="1:7" x14ac:dyDescent="0.3">
      <c r="A1131">
        <v>46</v>
      </c>
      <c r="B1131">
        <v>1</v>
      </c>
      <c r="C1131">
        <v>1</v>
      </c>
      <c r="D1131">
        <v>1130</v>
      </c>
      <c r="E1131" t="str">
        <f>VLOOKUP(A1131,'Data Dictionary'!$C$3:$D$15,2,FALSE)</f>
        <v>Manitoba</v>
      </c>
      <c r="F1131" t="str">
        <f>VLOOKUP(B1131,'Data Dictionary'!$C$19:$D$24,2,FALSE)</f>
        <v>One person household</v>
      </c>
      <c r="G1131" t="str">
        <f>VLOOKUP(C1131,'Data Dictionary'!$C$28:$D$29,2,FALSE)</f>
        <v>Yes</v>
      </c>
    </row>
    <row r="1132" spans="1:7" x14ac:dyDescent="0.3">
      <c r="A1132">
        <v>10</v>
      </c>
      <c r="B1132">
        <v>3</v>
      </c>
      <c r="C1132">
        <v>1</v>
      </c>
      <c r="D1132">
        <v>1131</v>
      </c>
      <c r="E1132" t="str">
        <f>VLOOKUP(A1132,'Data Dictionary'!$C$3:$D$15,2,FALSE)</f>
        <v>Newfoundland and Labrador</v>
      </c>
      <c r="F1132" t="str">
        <f>VLOOKUP(B1132,'Data Dictionary'!$C$19:$D$24,2,FALSE)</f>
        <v>Couple with children</v>
      </c>
      <c r="G1132" t="str">
        <f>VLOOKUP(C1132,'Data Dictionary'!$C$28:$D$29,2,FALSE)</f>
        <v>Yes</v>
      </c>
    </row>
    <row r="1133" spans="1:7" x14ac:dyDescent="0.3">
      <c r="A1133">
        <v>35</v>
      </c>
      <c r="B1133">
        <v>2</v>
      </c>
      <c r="C1133">
        <v>1</v>
      </c>
      <c r="D1133">
        <v>1132</v>
      </c>
      <c r="E1133" t="str">
        <f>VLOOKUP(A1133,'Data Dictionary'!$C$3:$D$15,2,FALSE)</f>
        <v>Ontario</v>
      </c>
      <c r="F1133" t="str">
        <f>VLOOKUP(B1133,'Data Dictionary'!$C$19:$D$24,2,FALSE)</f>
        <v>Couple without children</v>
      </c>
      <c r="G1133" t="str">
        <f>VLOOKUP(C1133,'Data Dictionary'!$C$28:$D$29,2,FALSE)</f>
        <v>Yes</v>
      </c>
    </row>
    <row r="1134" spans="1:7" x14ac:dyDescent="0.3">
      <c r="A1134">
        <v>47</v>
      </c>
      <c r="B1134">
        <v>1</v>
      </c>
      <c r="C1134">
        <v>2</v>
      </c>
      <c r="D1134">
        <v>1133</v>
      </c>
      <c r="E1134" t="str">
        <f>VLOOKUP(A1134,'Data Dictionary'!$C$3:$D$15,2,FALSE)</f>
        <v>Saskatchewan</v>
      </c>
      <c r="F1134" t="str">
        <f>VLOOKUP(B1134,'Data Dictionary'!$C$19:$D$24,2,FALSE)</f>
        <v>One person household</v>
      </c>
      <c r="G1134" t="str">
        <f>VLOOKUP(C1134,'Data Dictionary'!$C$28:$D$29,2,FALSE)</f>
        <v>No</v>
      </c>
    </row>
    <row r="1135" spans="1:7" x14ac:dyDescent="0.3">
      <c r="A1135">
        <v>10</v>
      </c>
      <c r="B1135">
        <v>1</v>
      </c>
      <c r="C1135">
        <v>2</v>
      </c>
      <c r="D1135">
        <v>1134</v>
      </c>
      <c r="E1135" t="str">
        <f>VLOOKUP(A1135,'Data Dictionary'!$C$3:$D$15,2,FALSE)</f>
        <v>Newfoundland and Labrador</v>
      </c>
      <c r="F1135" t="str">
        <f>VLOOKUP(B1135,'Data Dictionary'!$C$19:$D$24,2,FALSE)</f>
        <v>One person household</v>
      </c>
      <c r="G1135" t="str">
        <f>VLOOKUP(C1135,'Data Dictionary'!$C$28:$D$29,2,FALSE)</f>
        <v>No</v>
      </c>
    </row>
    <row r="1136" spans="1:7" x14ac:dyDescent="0.3">
      <c r="A1136">
        <v>35</v>
      </c>
      <c r="B1136">
        <v>3</v>
      </c>
      <c r="C1136">
        <v>1</v>
      </c>
      <c r="D1136">
        <v>1135</v>
      </c>
      <c r="E1136" t="str">
        <f>VLOOKUP(A1136,'Data Dictionary'!$C$3:$D$15,2,FALSE)</f>
        <v>Ontario</v>
      </c>
      <c r="F1136" t="str">
        <f>VLOOKUP(B1136,'Data Dictionary'!$C$19:$D$24,2,FALSE)</f>
        <v>Couple with children</v>
      </c>
      <c r="G1136" t="str">
        <f>VLOOKUP(C1136,'Data Dictionary'!$C$28:$D$29,2,FALSE)</f>
        <v>Yes</v>
      </c>
    </row>
    <row r="1137" spans="1:7" x14ac:dyDescent="0.3">
      <c r="A1137">
        <v>46</v>
      </c>
      <c r="B1137">
        <v>3</v>
      </c>
      <c r="C1137">
        <v>1</v>
      </c>
      <c r="D1137">
        <v>1136</v>
      </c>
      <c r="E1137" t="str">
        <f>VLOOKUP(A1137,'Data Dictionary'!$C$3:$D$15,2,FALSE)</f>
        <v>Manitoba</v>
      </c>
      <c r="F1137" t="str">
        <f>VLOOKUP(B1137,'Data Dictionary'!$C$19:$D$24,2,FALSE)</f>
        <v>Couple with children</v>
      </c>
      <c r="G1137" t="str">
        <f>VLOOKUP(C1137,'Data Dictionary'!$C$28:$D$29,2,FALSE)</f>
        <v>Yes</v>
      </c>
    </row>
    <row r="1138" spans="1:7" x14ac:dyDescent="0.3">
      <c r="A1138">
        <v>24</v>
      </c>
      <c r="B1138">
        <v>3</v>
      </c>
      <c r="C1138">
        <v>1</v>
      </c>
      <c r="D1138">
        <v>1137</v>
      </c>
      <c r="E1138" t="str">
        <f>VLOOKUP(A1138,'Data Dictionary'!$C$3:$D$15,2,FALSE)</f>
        <v>Quebec</v>
      </c>
      <c r="F1138" t="str">
        <f>VLOOKUP(B1138,'Data Dictionary'!$C$19:$D$24,2,FALSE)</f>
        <v>Couple with children</v>
      </c>
      <c r="G1138" t="str">
        <f>VLOOKUP(C1138,'Data Dictionary'!$C$28:$D$29,2,FALSE)</f>
        <v>Yes</v>
      </c>
    </row>
    <row r="1139" spans="1:7" x14ac:dyDescent="0.3">
      <c r="A1139">
        <v>13</v>
      </c>
      <c r="B1139">
        <v>2</v>
      </c>
      <c r="C1139">
        <v>2</v>
      </c>
      <c r="D1139">
        <v>1138</v>
      </c>
      <c r="E1139" t="str">
        <f>VLOOKUP(A1139,'Data Dictionary'!$C$3:$D$15,2,FALSE)</f>
        <v>New Brunswick</v>
      </c>
      <c r="F1139" t="str">
        <f>VLOOKUP(B1139,'Data Dictionary'!$C$19:$D$24,2,FALSE)</f>
        <v>Couple without children</v>
      </c>
      <c r="G1139" t="str">
        <f>VLOOKUP(C1139,'Data Dictionary'!$C$28:$D$29,2,FALSE)</f>
        <v>No</v>
      </c>
    </row>
    <row r="1140" spans="1:7" x14ac:dyDescent="0.3">
      <c r="A1140">
        <v>48</v>
      </c>
      <c r="B1140">
        <v>3</v>
      </c>
      <c r="C1140">
        <v>1</v>
      </c>
      <c r="D1140">
        <v>1139</v>
      </c>
      <c r="E1140" t="str">
        <f>VLOOKUP(A1140,'Data Dictionary'!$C$3:$D$15,2,FALSE)</f>
        <v>Alberta</v>
      </c>
      <c r="F1140" t="str">
        <f>VLOOKUP(B1140,'Data Dictionary'!$C$19:$D$24,2,FALSE)</f>
        <v>Couple with children</v>
      </c>
      <c r="G1140" t="str">
        <f>VLOOKUP(C1140,'Data Dictionary'!$C$28:$D$29,2,FALSE)</f>
        <v>Yes</v>
      </c>
    </row>
    <row r="1141" spans="1:7" x14ac:dyDescent="0.3">
      <c r="A1141">
        <v>13</v>
      </c>
      <c r="B1141">
        <v>2</v>
      </c>
      <c r="C1141">
        <v>1</v>
      </c>
      <c r="D1141">
        <v>1140</v>
      </c>
      <c r="E1141" t="str">
        <f>VLOOKUP(A1141,'Data Dictionary'!$C$3:$D$15,2,FALSE)</f>
        <v>New Brunswick</v>
      </c>
      <c r="F1141" t="str">
        <f>VLOOKUP(B1141,'Data Dictionary'!$C$19:$D$24,2,FALSE)</f>
        <v>Couple without children</v>
      </c>
      <c r="G1141" t="str">
        <f>VLOOKUP(C1141,'Data Dictionary'!$C$28:$D$29,2,FALSE)</f>
        <v>Yes</v>
      </c>
    </row>
    <row r="1142" spans="1:7" x14ac:dyDescent="0.3">
      <c r="A1142">
        <v>35</v>
      </c>
      <c r="B1142">
        <v>2</v>
      </c>
      <c r="C1142">
        <v>1</v>
      </c>
      <c r="D1142">
        <v>1141</v>
      </c>
      <c r="E1142" t="str">
        <f>VLOOKUP(A1142,'Data Dictionary'!$C$3:$D$15,2,FALSE)</f>
        <v>Ontario</v>
      </c>
      <c r="F1142" t="str">
        <f>VLOOKUP(B1142,'Data Dictionary'!$C$19:$D$24,2,FALSE)</f>
        <v>Couple without children</v>
      </c>
      <c r="G1142" t="str">
        <f>VLOOKUP(C1142,'Data Dictionary'!$C$28:$D$29,2,FALSE)</f>
        <v>Yes</v>
      </c>
    </row>
    <row r="1143" spans="1:7" x14ac:dyDescent="0.3">
      <c r="A1143">
        <v>13</v>
      </c>
      <c r="B1143">
        <v>3</v>
      </c>
      <c r="C1143">
        <v>1</v>
      </c>
      <c r="D1143">
        <v>1142</v>
      </c>
      <c r="E1143" t="str">
        <f>VLOOKUP(A1143,'Data Dictionary'!$C$3:$D$15,2,FALSE)</f>
        <v>New Brunswick</v>
      </c>
      <c r="F1143" t="str">
        <f>VLOOKUP(B1143,'Data Dictionary'!$C$19:$D$24,2,FALSE)</f>
        <v>Couple with children</v>
      </c>
      <c r="G1143" t="str">
        <f>VLOOKUP(C1143,'Data Dictionary'!$C$28:$D$29,2,FALSE)</f>
        <v>Yes</v>
      </c>
    </row>
    <row r="1144" spans="1:7" x14ac:dyDescent="0.3">
      <c r="A1144">
        <v>48</v>
      </c>
      <c r="B1144">
        <v>2</v>
      </c>
      <c r="C1144">
        <v>1</v>
      </c>
      <c r="D1144">
        <v>1143</v>
      </c>
      <c r="E1144" t="str">
        <f>VLOOKUP(A1144,'Data Dictionary'!$C$3:$D$15,2,FALSE)</f>
        <v>Alberta</v>
      </c>
      <c r="F1144" t="str">
        <f>VLOOKUP(B1144,'Data Dictionary'!$C$19:$D$24,2,FALSE)</f>
        <v>Couple without children</v>
      </c>
      <c r="G1144" t="str">
        <f>VLOOKUP(C1144,'Data Dictionary'!$C$28:$D$29,2,FALSE)</f>
        <v>Yes</v>
      </c>
    </row>
    <row r="1145" spans="1:7" x14ac:dyDescent="0.3">
      <c r="A1145">
        <v>46</v>
      </c>
      <c r="B1145">
        <v>1</v>
      </c>
      <c r="C1145">
        <v>1</v>
      </c>
      <c r="D1145">
        <v>1144</v>
      </c>
      <c r="E1145" t="str">
        <f>VLOOKUP(A1145,'Data Dictionary'!$C$3:$D$15,2,FALSE)</f>
        <v>Manitoba</v>
      </c>
      <c r="F1145" t="str">
        <f>VLOOKUP(B1145,'Data Dictionary'!$C$19:$D$24,2,FALSE)</f>
        <v>One person household</v>
      </c>
      <c r="G1145" t="str">
        <f>VLOOKUP(C1145,'Data Dictionary'!$C$28:$D$29,2,FALSE)</f>
        <v>Yes</v>
      </c>
    </row>
    <row r="1146" spans="1:7" x14ac:dyDescent="0.3">
      <c r="A1146">
        <v>13</v>
      </c>
      <c r="B1146">
        <v>3</v>
      </c>
      <c r="C1146">
        <v>1</v>
      </c>
      <c r="D1146">
        <v>1145</v>
      </c>
      <c r="E1146" t="str">
        <f>VLOOKUP(A1146,'Data Dictionary'!$C$3:$D$15,2,FALSE)</f>
        <v>New Brunswick</v>
      </c>
      <c r="F1146" t="str">
        <f>VLOOKUP(B1146,'Data Dictionary'!$C$19:$D$24,2,FALSE)</f>
        <v>Couple with children</v>
      </c>
      <c r="G1146" t="str">
        <f>VLOOKUP(C1146,'Data Dictionary'!$C$28:$D$29,2,FALSE)</f>
        <v>Yes</v>
      </c>
    </row>
    <row r="1147" spans="1:7" x14ac:dyDescent="0.3">
      <c r="A1147">
        <v>48</v>
      </c>
      <c r="B1147">
        <v>2</v>
      </c>
      <c r="C1147">
        <v>1</v>
      </c>
      <c r="D1147">
        <v>1146</v>
      </c>
      <c r="E1147" t="str">
        <f>VLOOKUP(A1147,'Data Dictionary'!$C$3:$D$15,2,FALSE)</f>
        <v>Alberta</v>
      </c>
      <c r="F1147" t="str">
        <f>VLOOKUP(B1147,'Data Dictionary'!$C$19:$D$24,2,FALSE)</f>
        <v>Couple without children</v>
      </c>
      <c r="G1147" t="str">
        <f>VLOOKUP(C1147,'Data Dictionary'!$C$28:$D$29,2,FALSE)</f>
        <v>Yes</v>
      </c>
    </row>
    <row r="1148" spans="1:7" x14ac:dyDescent="0.3">
      <c r="A1148">
        <v>35</v>
      </c>
      <c r="B1148">
        <v>3</v>
      </c>
      <c r="C1148">
        <v>1</v>
      </c>
      <c r="D1148">
        <v>1147</v>
      </c>
      <c r="E1148" t="str">
        <f>VLOOKUP(A1148,'Data Dictionary'!$C$3:$D$15,2,FALSE)</f>
        <v>Ontario</v>
      </c>
      <c r="F1148" t="str">
        <f>VLOOKUP(B1148,'Data Dictionary'!$C$19:$D$24,2,FALSE)</f>
        <v>Couple with children</v>
      </c>
      <c r="G1148" t="str">
        <f>VLOOKUP(C1148,'Data Dictionary'!$C$28:$D$29,2,FALSE)</f>
        <v>Yes</v>
      </c>
    </row>
    <row r="1149" spans="1:7" x14ac:dyDescent="0.3">
      <c r="A1149">
        <v>47</v>
      </c>
      <c r="B1149">
        <v>2</v>
      </c>
      <c r="C1149">
        <v>1</v>
      </c>
      <c r="D1149">
        <v>1148</v>
      </c>
      <c r="E1149" t="str">
        <f>VLOOKUP(A1149,'Data Dictionary'!$C$3:$D$15,2,FALSE)</f>
        <v>Saskatchewan</v>
      </c>
      <c r="F1149" t="str">
        <f>VLOOKUP(B1149,'Data Dictionary'!$C$19:$D$24,2,FALSE)</f>
        <v>Couple without children</v>
      </c>
      <c r="G1149" t="str">
        <f>VLOOKUP(C1149,'Data Dictionary'!$C$28:$D$29,2,FALSE)</f>
        <v>Yes</v>
      </c>
    </row>
    <row r="1150" spans="1:7" x14ac:dyDescent="0.3">
      <c r="A1150">
        <v>12</v>
      </c>
      <c r="B1150">
        <v>2</v>
      </c>
      <c r="C1150">
        <v>1</v>
      </c>
      <c r="D1150">
        <v>1149</v>
      </c>
      <c r="E1150" t="str">
        <f>VLOOKUP(A1150,'Data Dictionary'!$C$3:$D$15,2,FALSE)</f>
        <v>Nova Scotia</v>
      </c>
      <c r="F1150" t="str">
        <f>VLOOKUP(B1150,'Data Dictionary'!$C$19:$D$24,2,FALSE)</f>
        <v>Couple without children</v>
      </c>
      <c r="G1150" t="str">
        <f>VLOOKUP(C1150,'Data Dictionary'!$C$28:$D$29,2,FALSE)</f>
        <v>Yes</v>
      </c>
    </row>
    <row r="1151" spans="1:7" x14ac:dyDescent="0.3">
      <c r="A1151">
        <v>12</v>
      </c>
      <c r="B1151">
        <v>1</v>
      </c>
      <c r="C1151">
        <v>1</v>
      </c>
      <c r="D1151">
        <v>1150</v>
      </c>
      <c r="E1151" t="str">
        <f>VLOOKUP(A1151,'Data Dictionary'!$C$3:$D$15,2,FALSE)</f>
        <v>Nova Scotia</v>
      </c>
      <c r="F1151" t="str">
        <f>VLOOKUP(B1151,'Data Dictionary'!$C$19:$D$24,2,FALSE)</f>
        <v>One person household</v>
      </c>
      <c r="G1151" t="str">
        <f>VLOOKUP(C1151,'Data Dictionary'!$C$28:$D$29,2,FALSE)</f>
        <v>Yes</v>
      </c>
    </row>
    <row r="1152" spans="1:7" x14ac:dyDescent="0.3">
      <c r="A1152">
        <v>13</v>
      </c>
      <c r="B1152">
        <v>1</v>
      </c>
      <c r="C1152">
        <v>1</v>
      </c>
      <c r="D1152">
        <v>1151</v>
      </c>
      <c r="E1152" t="str">
        <f>VLOOKUP(A1152,'Data Dictionary'!$C$3:$D$15,2,FALSE)</f>
        <v>New Brunswick</v>
      </c>
      <c r="F1152" t="str">
        <f>VLOOKUP(B1152,'Data Dictionary'!$C$19:$D$24,2,FALSE)</f>
        <v>One person household</v>
      </c>
      <c r="G1152" t="str">
        <f>VLOOKUP(C1152,'Data Dictionary'!$C$28:$D$29,2,FALSE)</f>
        <v>Yes</v>
      </c>
    </row>
    <row r="1153" spans="1:7" x14ac:dyDescent="0.3">
      <c r="A1153">
        <v>48</v>
      </c>
      <c r="B1153">
        <v>1</v>
      </c>
      <c r="C1153">
        <v>1</v>
      </c>
      <c r="D1153">
        <v>1152</v>
      </c>
      <c r="E1153" t="str">
        <f>VLOOKUP(A1153,'Data Dictionary'!$C$3:$D$15,2,FALSE)</f>
        <v>Alberta</v>
      </c>
      <c r="F1153" t="str">
        <f>VLOOKUP(B1153,'Data Dictionary'!$C$19:$D$24,2,FALSE)</f>
        <v>One person household</v>
      </c>
      <c r="G1153" t="str">
        <f>VLOOKUP(C1153,'Data Dictionary'!$C$28:$D$29,2,FALSE)</f>
        <v>Yes</v>
      </c>
    </row>
    <row r="1154" spans="1:7" x14ac:dyDescent="0.3">
      <c r="A1154">
        <v>24</v>
      </c>
      <c r="B1154">
        <v>3</v>
      </c>
      <c r="C1154">
        <v>1</v>
      </c>
      <c r="D1154">
        <v>1153</v>
      </c>
      <c r="E1154" t="str">
        <f>VLOOKUP(A1154,'Data Dictionary'!$C$3:$D$15,2,FALSE)</f>
        <v>Quebec</v>
      </c>
      <c r="F1154" t="str">
        <f>VLOOKUP(B1154,'Data Dictionary'!$C$19:$D$24,2,FALSE)</f>
        <v>Couple with children</v>
      </c>
      <c r="G1154" t="str">
        <f>VLOOKUP(C1154,'Data Dictionary'!$C$28:$D$29,2,FALSE)</f>
        <v>Yes</v>
      </c>
    </row>
    <row r="1155" spans="1:7" x14ac:dyDescent="0.3">
      <c r="A1155">
        <v>46</v>
      </c>
      <c r="B1155">
        <v>1</v>
      </c>
      <c r="C1155">
        <v>1</v>
      </c>
      <c r="D1155">
        <v>1154</v>
      </c>
      <c r="E1155" t="str">
        <f>VLOOKUP(A1155,'Data Dictionary'!$C$3:$D$15,2,FALSE)</f>
        <v>Manitoba</v>
      </c>
      <c r="F1155" t="str">
        <f>VLOOKUP(B1155,'Data Dictionary'!$C$19:$D$24,2,FALSE)</f>
        <v>One person household</v>
      </c>
      <c r="G1155" t="str">
        <f>VLOOKUP(C1155,'Data Dictionary'!$C$28:$D$29,2,FALSE)</f>
        <v>Yes</v>
      </c>
    </row>
    <row r="1156" spans="1:7" x14ac:dyDescent="0.3">
      <c r="A1156">
        <v>10</v>
      </c>
      <c r="B1156">
        <v>3</v>
      </c>
      <c r="C1156">
        <v>1</v>
      </c>
      <c r="D1156">
        <v>1155</v>
      </c>
      <c r="E1156" t="str">
        <f>VLOOKUP(A1156,'Data Dictionary'!$C$3:$D$15,2,FALSE)</f>
        <v>Newfoundland and Labrador</v>
      </c>
      <c r="F1156" t="str">
        <f>VLOOKUP(B1156,'Data Dictionary'!$C$19:$D$24,2,FALSE)</f>
        <v>Couple with children</v>
      </c>
      <c r="G1156" t="str">
        <f>VLOOKUP(C1156,'Data Dictionary'!$C$28:$D$29,2,FALSE)</f>
        <v>Yes</v>
      </c>
    </row>
    <row r="1157" spans="1:7" x14ac:dyDescent="0.3">
      <c r="A1157">
        <v>12</v>
      </c>
      <c r="B1157">
        <v>2</v>
      </c>
      <c r="C1157">
        <v>2</v>
      </c>
      <c r="D1157">
        <v>1156</v>
      </c>
      <c r="E1157" t="str">
        <f>VLOOKUP(A1157,'Data Dictionary'!$C$3:$D$15,2,FALSE)</f>
        <v>Nova Scotia</v>
      </c>
      <c r="F1157" t="str">
        <f>VLOOKUP(B1157,'Data Dictionary'!$C$19:$D$24,2,FALSE)</f>
        <v>Couple without children</v>
      </c>
      <c r="G1157" t="str">
        <f>VLOOKUP(C1157,'Data Dictionary'!$C$28:$D$29,2,FALSE)</f>
        <v>No</v>
      </c>
    </row>
    <row r="1158" spans="1:7" x14ac:dyDescent="0.3">
      <c r="A1158">
        <v>59</v>
      </c>
      <c r="B1158">
        <v>6</v>
      </c>
      <c r="C1158">
        <v>2</v>
      </c>
      <c r="D1158">
        <v>1157</v>
      </c>
      <c r="E1158" t="str">
        <f>VLOOKUP(A1158,'Data Dictionary'!$C$3:$D$15,2,FALSE)</f>
        <v>British Columbia</v>
      </c>
      <c r="F1158" t="str">
        <f>VLOOKUP(B1158,'Data Dictionary'!$C$19:$D$24,2,FALSE)</f>
        <v>Other household with related or unrelated persons</v>
      </c>
      <c r="G1158" t="str">
        <f>VLOOKUP(C1158,'Data Dictionary'!$C$28:$D$29,2,FALSE)</f>
        <v>No</v>
      </c>
    </row>
    <row r="1159" spans="1:7" x14ac:dyDescent="0.3">
      <c r="A1159">
        <v>10</v>
      </c>
      <c r="B1159">
        <v>1</v>
      </c>
      <c r="C1159">
        <v>2</v>
      </c>
      <c r="D1159">
        <v>1158</v>
      </c>
      <c r="E1159" t="str">
        <f>VLOOKUP(A1159,'Data Dictionary'!$C$3:$D$15,2,FALSE)</f>
        <v>Newfoundland and Labrador</v>
      </c>
      <c r="F1159" t="str">
        <f>VLOOKUP(B1159,'Data Dictionary'!$C$19:$D$24,2,FALSE)</f>
        <v>One person household</v>
      </c>
      <c r="G1159" t="str">
        <f>VLOOKUP(C1159,'Data Dictionary'!$C$28:$D$29,2,FALSE)</f>
        <v>No</v>
      </c>
    </row>
    <row r="1160" spans="1:7" x14ac:dyDescent="0.3">
      <c r="A1160">
        <v>47</v>
      </c>
      <c r="B1160">
        <v>3</v>
      </c>
      <c r="C1160">
        <v>2</v>
      </c>
      <c r="D1160">
        <v>1159</v>
      </c>
      <c r="E1160" t="str">
        <f>VLOOKUP(A1160,'Data Dictionary'!$C$3:$D$15,2,FALSE)</f>
        <v>Saskatchewan</v>
      </c>
      <c r="F1160" t="str">
        <f>VLOOKUP(B1160,'Data Dictionary'!$C$19:$D$24,2,FALSE)</f>
        <v>Couple with children</v>
      </c>
      <c r="G1160" t="str">
        <f>VLOOKUP(C1160,'Data Dictionary'!$C$28:$D$29,2,FALSE)</f>
        <v>No</v>
      </c>
    </row>
    <row r="1161" spans="1:7" x14ac:dyDescent="0.3">
      <c r="A1161">
        <v>48</v>
      </c>
      <c r="B1161">
        <v>3</v>
      </c>
      <c r="C1161">
        <v>1</v>
      </c>
      <c r="D1161">
        <v>1160</v>
      </c>
      <c r="E1161" t="str">
        <f>VLOOKUP(A1161,'Data Dictionary'!$C$3:$D$15,2,FALSE)</f>
        <v>Alberta</v>
      </c>
      <c r="F1161" t="str">
        <f>VLOOKUP(B1161,'Data Dictionary'!$C$19:$D$24,2,FALSE)</f>
        <v>Couple with children</v>
      </c>
      <c r="G1161" t="str">
        <f>VLOOKUP(C1161,'Data Dictionary'!$C$28:$D$29,2,FALSE)</f>
        <v>Yes</v>
      </c>
    </row>
    <row r="1162" spans="1:7" x14ac:dyDescent="0.3">
      <c r="A1162">
        <v>13</v>
      </c>
      <c r="B1162">
        <v>5</v>
      </c>
      <c r="C1162">
        <v>1</v>
      </c>
      <c r="D1162">
        <v>1161</v>
      </c>
      <c r="E1162" t="str">
        <f>VLOOKUP(A1162,'Data Dictionary'!$C$3:$D$15,2,FALSE)</f>
        <v>New Brunswick</v>
      </c>
      <c r="F1162" t="str">
        <f>VLOOKUP(B1162,'Data Dictionary'!$C$19:$D$24,2,FALSE)</f>
        <v>Lone parent family with no additional persons</v>
      </c>
      <c r="G1162" t="str">
        <f>VLOOKUP(C1162,'Data Dictionary'!$C$28:$D$29,2,FALSE)</f>
        <v>Yes</v>
      </c>
    </row>
    <row r="1163" spans="1:7" x14ac:dyDescent="0.3">
      <c r="A1163">
        <v>35</v>
      </c>
      <c r="B1163">
        <v>1</v>
      </c>
      <c r="C1163">
        <v>1</v>
      </c>
      <c r="D1163">
        <v>1162</v>
      </c>
      <c r="E1163" t="str">
        <f>VLOOKUP(A1163,'Data Dictionary'!$C$3:$D$15,2,FALSE)</f>
        <v>Ontario</v>
      </c>
      <c r="F1163" t="str">
        <f>VLOOKUP(B1163,'Data Dictionary'!$C$19:$D$24,2,FALSE)</f>
        <v>One person household</v>
      </c>
      <c r="G1163" t="str">
        <f>VLOOKUP(C1163,'Data Dictionary'!$C$28:$D$29,2,FALSE)</f>
        <v>Yes</v>
      </c>
    </row>
    <row r="1164" spans="1:7" x14ac:dyDescent="0.3">
      <c r="A1164">
        <v>13</v>
      </c>
      <c r="B1164">
        <v>2</v>
      </c>
      <c r="C1164">
        <v>1</v>
      </c>
      <c r="D1164">
        <v>1163</v>
      </c>
      <c r="E1164" t="str">
        <f>VLOOKUP(A1164,'Data Dictionary'!$C$3:$D$15,2,FALSE)</f>
        <v>New Brunswick</v>
      </c>
      <c r="F1164" t="str">
        <f>VLOOKUP(B1164,'Data Dictionary'!$C$19:$D$24,2,FALSE)</f>
        <v>Couple without children</v>
      </c>
      <c r="G1164" t="str">
        <f>VLOOKUP(C1164,'Data Dictionary'!$C$28:$D$29,2,FALSE)</f>
        <v>Yes</v>
      </c>
    </row>
    <row r="1165" spans="1:7" x14ac:dyDescent="0.3">
      <c r="A1165">
        <v>46</v>
      </c>
      <c r="B1165">
        <v>2</v>
      </c>
      <c r="C1165">
        <v>1</v>
      </c>
      <c r="D1165">
        <v>1164</v>
      </c>
      <c r="E1165" t="str">
        <f>VLOOKUP(A1165,'Data Dictionary'!$C$3:$D$15,2,FALSE)</f>
        <v>Manitoba</v>
      </c>
      <c r="F1165" t="str">
        <f>VLOOKUP(B1165,'Data Dictionary'!$C$19:$D$24,2,FALSE)</f>
        <v>Couple without children</v>
      </c>
      <c r="G1165" t="str">
        <f>VLOOKUP(C1165,'Data Dictionary'!$C$28:$D$29,2,FALSE)</f>
        <v>Yes</v>
      </c>
    </row>
    <row r="1166" spans="1:7" x14ac:dyDescent="0.3">
      <c r="A1166">
        <v>12</v>
      </c>
      <c r="B1166">
        <v>2</v>
      </c>
      <c r="C1166">
        <v>1</v>
      </c>
      <c r="D1166">
        <v>1165</v>
      </c>
      <c r="E1166" t="str">
        <f>VLOOKUP(A1166,'Data Dictionary'!$C$3:$D$15,2,FALSE)</f>
        <v>Nova Scotia</v>
      </c>
      <c r="F1166" t="str">
        <f>VLOOKUP(B1166,'Data Dictionary'!$C$19:$D$24,2,FALSE)</f>
        <v>Couple without children</v>
      </c>
      <c r="G1166" t="str">
        <f>VLOOKUP(C1166,'Data Dictionary'!$C$28:$D$29,2,FALSE)</f>
        <v>Yes</v>
      </c>
    </row>
    <row r="1167" spans="1:7" x14ac:dyDescent="0.3">
      <c r="A1167">
        <v>59</v>
      </c>
      <c r="B1167">
        <v>2</v>
      </c>
      <c r="C1167">
        <v>1</v>
      </c>
      <c r="D1167">
        <v>1166</v>
      </c>
      <c r="E1167" t="str">
        <f>VLOOKUP(A1167,'Data Dictionary'!$C$3:$D$15,2,FALSE)</f>
        <v>British Columbia</v>
      </c>
      <c r="F1167" t="str">
        <f>VLOOKUP(B1167,'Data Dictionary'!$C$19:$D$24,2,FALSE)</f>
        <v>Couple without children</v>
      </c>
      <c r="G1167" t="str">
        <f>VLOOKUP(C1167,'Data Dictionary'!$C$28:$D$29,2,FALSE)</f>
        <v>Yes</v>
      </c>
    </row>
    <row r="1168" spans="1:7" x14ac:dyDescent="0.3">
      <c r="A1168">
        <v>47</v>
      </c>
      <c r="B1168">
        <v>6</v>
      </c>
      <c r="C1168">
        <v>1</v>
      </c>
      <c r="D1168">
        <v>1167</v>
      </c>
      <c r="E1168" t="str">
        <f>VLOOKUP(A1168,'Data Dictionary'!$C$3:$D$15,2,FALSE)</f>
        <v>Saskatchewan</v>
      </c>
      <c r="F1168" t="str">
        <f>VLOOKUP(B1168,'Data Dictionary'!$C$19:$D$24,2,FALSE)</f>
        <v>Other household with related or unrelated persons</v>
      </c>
      <c r="G1168" t="str">
        <f>VLOOKUP(C1168,'Data Dictionary'!$C$28:$D$29,2,FALSE)</f>
        <v>Yes</v>
      </c>
    </row>
    <row r="1169" spans="1:7" x14ac:dyDescent="0.3">
      <c r="A1169">
        <v>24</v>
      </c>
      <c r="B1169">
        <v>2</v>
      </c>
      <c r="C1169">
        <v>2</v>
      </c>
      <c r="D1169">
        <v>1168</v>
      </c>
      <c r="E1169" t="str">
        <f>VLOOKUP(A1169,'Data Dictionary'!$C$3:$D$15,2,FALSE)</f>
        <v>Quebec</v>
      </c>
      <c r="F1169" t="str">
        <f>VLOOKUP(B1169,'Data Dictionary'!$C$19:$D$24,2,FALSE)</f>
        <v>Couple without children</v>
      </c>
      <c r="G1169" t="str">
        <f>VLOOKUP(C1169,'Data Dictionary'!$C$28:$D$29,2,FALSE)</f>
        <v>No</v>
      </c>
    </row>
    <row r="1170" spans="1:7" x14ac:dyDescent="0.3">
      <c r="A1170">
        <v>47</v>
      </c>
      <c r="B1170">
        <v>2</v>
      </c>
      <c r="C1170">
        <v>1</v>
      </c>
      <c r="D1170">
        <v>1169</v>
      </c>
      <c r="E1170" t="str">
        <f>VLOOKUP(A1170,'Data Dictionary'!$C$3:$D$15,2,FALSE)</f>
        <v>Saskatchewan</v>
      </c>
      <c r="F1170" t="str">
        <f>VLOOKUP(B1170,'Data Dictionary'!$C$19:$D$24,2,FALSE)</f>
        <v>Couple without children</v>
      </c>
      <c r="G1170" t="str">
        <f>VLOOKUP(C1170,'Data Dictionary'!$C$28:$D$29,2,FALSE)</f>
        <v>Yes</v>
      </c>
    </row>
    <row r="1171" spans="1:7" x14ac:dyDescent="0.3">
      <c r="A1171">
        <v>46</v>
      </c>
      <c r="B1171">
        <v>3</v>
      </c>
      <c r="C1171">
        <v>1</v>
      </c>
      <c r="D1171">
        <v>1170</v>
      </c>
      <c r="E1171" t="str">
        <f>VLOOKUP(A1171,'Data Dictionary'!$C$3:$D$15,2,FALSE)</f>
        <v>Manitoba</v>
      </c>
      <c r="F1171" t="str">
        <f>VLOOKUP(B1171,'Data Dictionary'!$C$19:$D$24,2,FALSE)</f>
        <v>Couple with children</v>
      </c>
      <c r="G1171" t="str">
        <f>VLOOKUP(C1171,'Data Dictionary'!$C$28:$D$29,2,FALSE)</f>
        <v>Yes</v>
      </c>
    </row>
    <row r="1172" spans="1:7" x14ac:dyDescent="0.3">
      <c r="A1172">
        <v>48</v>
      </c>
      <c r="B1172">
        <v>2</v>
      </c>
      <c r="C1172">
        <v>1</v>
      </c>
      <c r="D1172">
        <v>1171</v>
      </c>
      <c r="E1172" t="str">
        <f>VLOOKUP(A1172,'Data Dictionary'!$C$3:$D$15,2,FALSE)</f>
        <v>Alberta</v>
      </c>
      <c r="F1172" t="str">
        <f>VLOOKUP(B1172,'Data Dictionary'!$C$19:$D$24,2,FALSE)</f>
        <v>Couple without children</v>
      </c>
      <c r="G1172" t="str">
        <f>VLOOKUP(C1172,'Data Dictionary'!$C$28:$D$29,2,FALSE)</f>
        <v>Yes</v>
      </c>
    </row>
    <row r="1173" spans="1:7" x14ac:dyDescent="0.3">
      <c r="A1173">
        <v>35</v>
      </c>
      <c r="B1173">
        <v>3</v>
      </c>
      <c r="C1173">
        <v>1</v>
      </c>
      <c r="D1173">
        <v>1172</v>
      </c>
      <c r="E1173" t="str">
        <f>VLOOKUP(A1173,'Data Dictionary'!$C$3:$D$15,2,FALSE)</f>
        <v>Ontario</v>
      </c>
      <c r="F1173" t="str">
        <f>VLOOKUP(B1173,'Data Dictionary'!$C$19:$D$24,2,FALSE)</f>
        <v>Couple with children</v>
      </c>
      <c r="G1173" t="str">
        <f>VLOOKUP(C1173,'Data Dictionary'!$C$28:$D$29,2,FALSE)</f>
        <v>Yes</v>
      </c>
    </row>
    <row r="1174" spans="1:7" x14ac:dyDescent="0.3">
      <c r="A1174">
        <v>46</v>
      </c>
      <c r="B1174">
        <v>6</v>
      </c>
      <c r="C1174">
        <v>1</v>
      </c>
      <c r="D1174">
        <v>1173</v>
      </c>
      <c r="E1174" t="str">
        <f>VLOOKUP(A1174,'Data Dictionary'!$C$3:$D$15,2,FALSE)</f>
        <v>Manitoba</v>
      </c>
      <c r="F1174" t="str">
        <f>VLOOKUP(B1174,'Data Dictionary'!$C$19:$D$24,2,FALSE)</f>
        <v>Other household with related or unrelated persons</v>
      </c>
      <c r="G1174" t="str">
        <f>VLOOKUP(C1174,'Data Dictionary'!$C$28:$D$29,2,FALSE)</f>
        <v>Yes</v>
      </c>
    </row>
    <row r="1175" spans="1:7" x14ac:dyDescent="0.3">
      <c r="A1175">
        <v>10</v>
      </c>
      <c r="B1175">
        <v>2</v>
      </c>
      <c r="C1175">
        <v>1</v>
      </c>
      <c r="D1175">
        <v>1174</v>
      </c>
      <c r="E1175" t="str">
        <f>VLOOKUP(A1175,'Data Dictionary'!$C$3:$D$15,2,FALSE)</f>
        <v>Newfoundland and Labrador</v>
      </c>
      <c r="F1175" t="str">
        <f>VLOOKUP(B1175,'Data Dictionary'!$C$19:$D$24,2,FALSE)</f>
        <v>Couple without children</v>
      </c>
      <c r="G1175" t="str">
        <f>VLOOKUP(C1175,'Data Dictionary'!$C$28:$D$29,2,FALSE)</f>
        <v>Yes</v>
      </c>
    </row>
    <row r="1176" spans="1:7" x14ac:dyDescent="0.3">
      <c r="A1176">
        <v>10</v>
      </c>
      <c r="B1176">
        <v>2</v>
      </c>
      <c r="C1176">
        <v>1</v>
      </c>
      <c r="D1176">
        <v>1175</v>
      </c>
      <c r="E1176" t="str">
        <f>VLOOKUP(A1176,'Data Dictionary'!$C$3:$D$15,2,FALSE)</f>
        <v>Newfoundland and Labrador</v>
      </c>
      <c r="F1176" t="str">
        <f>VLOOKUP(B1176,'Data Dictionary'!$C$19:$D$24,2,FALSE)</f>
        <v>Couple without children</v>
      </c>
      <c r="G1176" t="str">
        <f>VLOOKUP(C1176,'Data Dictionary'!$C$28:$D$29,2,FALSE)</f>
        <v>Yes</v>
      </c>
    </row>
    <row r="1177" spans="1:7" x14ac:dyDescent="0.3">
      <c r="A1177">
        <v>24</v>
      </c>
      <c r="B1177">
        <v>2</v>
      </c>
      <c r="C1177">
        <v>1</v>
      </c>
      <c r="D1177">
        <v>1176</v>
      </c>
      <c r="E1177" t="str">
        <f>VLOOKUP(A1177,'Data Dictionary'!$C$3:$D$15,2,FALSE)</f>
        <v>Quebec</v>
      </c>
      <c r="F1177" t="str">
        <f>VLOOKUP(B1177,'Data Dictionary'!$C$19:$D$24,2,FALSE)</f>
        <v>Couple without children</v>
      </c>
      <c r="G1177" t="str">
        <f>VLOOKUP(C1177,'Data Dictionary'!$C$28:$D$29,2,FALSE)</f>
        <v>Yes</v>
      </c>
    </row>
    <row r="1178" spans="1:7" x14ac:dyDescent="0.3">
      <c r="A1178">
        <v>63</v>
      </c>
      <c r="B1178">
        <v>1</v>
      </c>
      <c r="C1178">
        <v>1</v>
      </c>
      <c r="D1178">
        <v>1177</v>
      </c>
      <c r="E1178" t="str">
        <f>VLOOKUP(A1178,'Data Dictionary'!$C$3:$D$15,2,FALSE)</f>
        <v>Territorial capitals</v>
      </c>
      <c r="F1178" t="str">
        <f>VLOOKUP(B1178,'Data Dictionary'!$C$19:$D$24,2,FALSE)</f>
        <v>One person household</v>
      </c>
      <c r="G1178" t="str">
        <f>VLOOKUP(C1178,'Data Dictionary'!$C$28:$D$29,2,FALSE)</f>
        <v>Yes</v>
      </c>
    </row>
    <row r="1179" spans="1:7" x14ac:dyDescent="0.3">
      <c r="A1179">
        <v>13</v>
      </c>
      <c r="B1179">
        <v>3</v>
      </c>
      <c r="C1179">
        <v>1</v>
      </c>
      <c r="D1179">
        <v>1178</v>
      </c>
      <c r="E1179" t="str">
        <f>VLOOKUP(A1179,'Data Dictionary'!$C$3:$D$15,2,FALSE)</f>
        <v>New Brunswick</v>
      </c>
      <c r="F1179" t="str">
        <f>VLOOKUP(B1179,'Data Dictionary'!$C$19:$D$24,2,FALSE)</f>
        <v>Couple with children</v>
      </c>
      <c r="G1179" t="str">
        <f>VLOOKUP(C1179,'Data Dictionary'!$C$28:$D$29,2,FALSE)</f>
        <v>Yes</v>
      </c>
    </row>
    <row r="1180" spans="1:7" x14ac:dyDescent="0.3">
      <c r="A1180">
        <v>59</v>
      </c>
      <c r="B1180">
        <v>2</v>
      </c>
      <c r="C1180">
        <v>2</v>
      </c>
      <c r="D1180">
        <v>1179</v>
      </c>
      <c r="E1180" t="str">
        <f>VLOOKUP(A1180,'Data Dictionary'!$C$3:$D$15,2,FALSE)</f>
        <v>British Columbia</v>
      </c>
      <c r="F1180" t="str">
        <f>VLOOKUP(B1180,'Data Dictionary'!$C$19:$D$24,2,FALSE)</f>
        <v>Couple without children</v>
      </c>
      <c r="G1180" t="str">
        <f>VLOOKUP(C1180,'Data Dictionary'!$C$28:$D$29,2,FALSE)</f>
        <v>No</v>
      </c>
    </row>
    <row r="1181" spans="1:7" x14ac:dyDescent="0.3">
      <c r="A1181">
        <v>35</v>
      </c>
      <c r="B1181">
        <v>3</v>
      </c>
      <c r="C1181">
        <v>1</v>
      </c>
      <c r="D1181">
        <v>1180</v>
      </c>
      <c r="E1181" t="str">
        <f>VLOOKUP(A1181,'Data Dictionary'!$C$3:$D$15,2,FALSE)</f>
        <v>Ontario</v>
      </c>
      <c r="F1181" t="str">
        <f>VLOOKUP(B1181,'Data Dictionary'!$C$19:$D$24,2,FALSE)</f>
        <v>Couple with children</v>
      </c>
      <c r="G1181" t="str">
        <f>VLOOKUP(C1181,'Data Dictionary'!$C$28:$D$29,2,FALSE)</f>
        <v>Yes</v>
      </c>
    </row>
    <row r="1182" spans="1:7" x14ac:dyDescent="0.3">
      <c r="A1182">
        <v>59</v>
      </c>
      <c r="B1182">
        <v>2</v>
      </c>
      <c r="C1182">
        <v>1</v>
      </c>
      <c r="D1182">
        <v>1181</v>
      </c>
      <c r="E1182" t="str">
        <f>VLOOKUP(A1182,'Data Dictionary'!$C$3:$D$15,2,FALSE)</f>
        <v>British Columbia</v>
      </c>
      <c r="F1182" t="str">
        <f>VLOOKUP(B1182,'Data Dictionary'!$C$19:$D$24,2,FALSE)</f>
        <v>Couple without children</v>
      </c>
      <c r="G1182" t="str">
        <f>VLOOKUP(C1182,'Data Dictionary'!$C$28:$D$29,2,FALSE)</f>
        <v>Yes</v>
      </c>
    </row>
    <row r="1183" spans="1:7" x14ac:dyDescent="0.3">
      <c r="A1183">
        <v>12</v>
      </c>
      <c r="B1183">
        <v>6</v>
      </c>
      <c r="C1183">
        <v>1</v>
      </c>
      <c r="D1183">
        <v>1182</v>
      </c>
      <c r="E1183" t="str">
        <f>VLOOKUP(A1183,'Data Dictionary'!$C$3:$D$15,2,FALSE)</f>
        <v>Nova Scotia</v>
      </c>
      <c r="F1183" t="str">
        <f>VLOOKUP(B1183,'Data Dictionary'!$C$19:$D$24,2,FALSE)</f>
        <v>Other household with related or unrelated persons</v>
      </c>
      <c r="G1183" t="str">
        <f>VLOOKUP(C1183,'Data Dictionary'!$C$28:$D$29,2,FALSE)</f>
        <v>Yes</v>
      </c>
    </row>
    <row r="1184" spans="1:7" x14ac:dyDescent="0.3">
      <c r="A1184">
        <v>63</v>
      </c>
      <c r="B1184">
        <v>1</v>
      </c>
      <c r="C1184">
        <v>1</v>
      </c>
      <c r="D1184">
        <v>1183</v>
      </c>
      <c r="E1184" t="str">
        <f>VLOOKUP(A1184,'Data Dictionary'!$C$3:$D$15,2,FALSE)</f>
        <v>Territorial capitals</v>
      </c>
      <c r="F1184" t="str">
        <f>VLOOKUP(B1184,'Data Dictionary'!$C$19:$D$24,2,FALSE)</f>
        <v>One person household</v>
      </c>
      <c r="G1184" t="str">
        <f>VLOOKUP(C1184,'Data Dictionary'!$C$28:$D$29,2,FALSE)</f>
        <v>Yes</v>
      </c>
    </row>
    <row r="1185" spans="1:7" x14ac:dyDescent="0.3">
      <c r="A1185">
        <v>48</v>
      </c>
      <c r="B1185">
        <v>1</v>
      </c>
      <c r="C1185">
        <v>1</v>
      </c>
      <c r="D1185">
        <v>1184</v>
      </c>
      <c r="E1185" t="str">
        <f>VLOOKUP(A1185,'Data Dictionary'!$C$3:$D$15,2,FALSE)</f>
        <v>Alberta</v>
      </c>
      <c r="F1185" t="str">
        <f>VLOOKUP(B1185,'Data Dictionary'!$C$19:$D$24,2,FALSE)</f>
        <v>One person household</v>
      </c>
      <c r="G1185" t="str">
        <f>VLOOKUP(C1185,'Data Dictionary'!$C$28:$D$29,2,FALSE)</f>
        <v>Yes</v>
      </c>
    </row>
    <row r="1186" spans="1:7" x14ac:dyDescent="0.3">
      <c r="A1186">
        <v>10</v>
      </c>
      <c r="B1186">
        <v>2</v>
      </c>
      <c r="C1186">
        <v>1</v>
      </c>
      <c r="D1186">
        <v>1185</v>
      </c>
      <c r="E1186" t="str">
        <f>VLOOKUP(A1186,'Data Dictionary'!$C$3:$D$15,2,FALSE)</f>
        <v>Newfoundland and Labrador</v>
      </c>
      <c r="F1186" t="str">
        <f>VLOOKUP(B1186,'Data Dictionary'!$C$19:$D$24,2,FALSE)</f>
        <v>Couple without children</v>
      </c>
      <c r="G1186" t="str">
        <f>VLOOKUP(C1186,'Data Dictionary'!$C$28:$D$29,2,FALSE)</f>
        <v>Yes</v>
      </c>
    </row>
    <row r="1187" spans="1:7" x14ac:dyDescent="0.3">
      <c r="A1187">
        <v>63</v>
      </c>
      <c r="B1187">
        <v>3</v>
      </c>
      <c r="C1187">
        <v>1</v>
      </c>
      <c r="D1187">
        <v>1186</v>
      </c>
      <c r="E1187" t="str">
        <f>VLOOKUP(A1187,'Data Dictionary'!$C$3:$D$15,2,FALSE)</f>
        <v>Territorial capitals</v>
      </c>
      <c r="F1187" t="str">
        <f>VLOOKUP(B1187,'Data Dictionary'!$C$19:$D$24,2,FALSE)</f>
        <v>Couple with children</v>
      </c>
      <c r="G1187" t="str">
        <f>VLOOKUP(C1187,'Data Dictionary'!$C$28:$D$29,2,FALSE)</f>
        <v>Yes</v>
      </c>
    </row>
    <row r="1188" spans="1:7" x14ac:dyDescent="0.3">
      <c r="A1188">
        <v>47</v>
      </c>
      <c r="B1188">
        <v>1</v>
      </c>
      <c r="C1188">
        <v>1</v>
      </c>
      <c r="D1188">
        <v>1187</v>
      </c>
      <c r="E1188" t="str">
        <f>VLOOKUP(A1188,'Data Dictionary'!$C$3:$D$15,2,FALSE)</f>
        <v>Saskatchewan</v>
      </c>
      <c r="F1188" t="str">
        <f>VLOOKUP(B1188,'Data Dictionary'!$C$19:$D$24,2,FALSE)</f>
        <v>One person household</v>
      </c>
      <c r="G1188" t="str">
        <f>VLOOKUP(C1188,'Data Dictionary'!$C$28:$D$29,2,FALSE)</f>
        <v>Yes</v>
      </c>
    </row>
    <row r="1189" spans="1:7" x14ac:dyDescent="0.3">
      <c r="A1189">
        <v>11</v>
      </c>
      <c r="B1189">
        <v>3</v>
      </c>
      <c r="C1189">
        <v>1</v>
      </c>
      <c r="D1189">
        <v>1188</v>
      </c>
      <c r="E1189" t="str">
        <f>VLOOKUP(A1189,'Data Dictionary'!$C$3:$D$15,2,FALSE)</f>
        <v>Prince Edward Island</v>
      </c>
      <c r="F1189" t="str">
        <f>VLOOKUP(B1189,'Data Dictionary'!$C$19:$D$24,2,FALSE)</f>
        <v>Couple with children</v>
      </c>
      <c r="G1189" t="str">
        <f>VLOOKUP(C1189,'Data Dictionary'!$C$28:$D$29,2,FALSE)</f>
        <v>Yes</v>
      </c>
    </row>
    <row r="1190" spans="1:7" x14ac:dyDescent="0.3">
      <c r="A1190">
        <v>46</v>
      </c>
      <c r="B1190">
        <v>3</v>
      </c>
      <c r="C1190">
        <v>2</v>
      </c>
      <c r="D1190">
        <v>1189</v>
      </c>
      <c r="E1190" t="str">
        <f>VLOOKUP(A1190,'Data Dictionary'!$C$3:$D$15,2,FALSE)</f>
        <v>Manitoba</v>
      </c>
      <c r="F1190" t="str">
        <f>VLOOKUP(B1190,'Data Dictionary'!$C$19:$D$24,2,FALSE)</f>
        <v>Couple with children</v>
      </c>
      <c r="G1190" t="str">
        <f>VLOOKUP(C1190,'Data Dictionary'!$C$28:$D$29,2,FALSE)</f>
        <v>No</v>
      </c>
    </row>
    <row r="1191" spans="1:7" x14ac:dyDescent="0.3">
      <c r="A1191">
        <v>46</v>
      </c>
      <c r="B1191">
        <v>3</v>
      </c>
      <c r="C1191">
        <v>1</v>
      </c>
      <c r="D1191">
        <v>1190</v>
      </c>
      <c r="E1191" t="str">
        <f>VLOOKUP(A1191,'Data Dictionary'!$C$3:$D$15,2,FALSE)</f>
        <v>Manitoba</v>
      </c>
      <c r="F1191" t="str">
        <f>VLOOKUP(B1191,'Data Dictionary'!$C$19:$D$24,2,FALSE)</f>
        <v>Couple with children</v>
      </c>
      <c r="G1191" t="str">
        <f>VLOOKUP(C1191,'Data Dictionary'!$C$28:$D$29,2,FALSE)</f>
        <v>Yes</v>
      </c>
    </row>
    <row r="1192" spans="1:7" x14ac:dyDescent="0.3">
      <c r="A1192">
        <v>47</v>
      </c>
      <c r="B1192">
        <v>3</v>
      </c>
      <c r="C1192">
        <v>1</v>
      </c>
      <c r="D1192">
        <v>1191</v>
      </c>
      <c r="E1192" t="str">
        <f>VLOOKUP(A1192,'Data Dictionary'!$C$3:$D$15,2,FALSE)</f>
        <v>Saskatchewan</v>
      </c>
      <c r="F1192" t="str">
        <f>VLOOKUP(B1192,'Data Dictionary'!$C$19:$D$24,2,FALSE)</f>
        <v>Couple with children</v>
      </c>
      <c r="G1192" t="str">
        <f>VLOOKUP(C1192,'Data Dictionary'!$C$28:$D$29,2,FALSE)</f>
        <v>Yes</v>
      </c>
    </row>
    <row r="1193" spans="1:7" x14ac:dyDescent="0.3">
      <c r="A1193">
        <v>48</v>
      </c>
      <c r="B1193">
        <v>1</v>
      </c>
      <c r="C1193">
        <v>1</v>
      </c>
      <c r="D1193">
        <v>1192</v>
      </c>
      <c r="E1193" t="str">
        <f>VLOOKUP(A1193,'Data Dictionary'!$C$3:$D$15,2,FALSE)</f>
        <v>Alberta</v>
      </c>
      <c r="F1193" t="str">
        <f>VLOOKUP(B1193,'Data Dictionary'!$C$19:$D$24,2,FALSE)</f>
        <v>One person household</v>
      </c>
      <c r="G1193" t="str">
        <f>VLOOKUP(C1193,'Data Dictionary'!$C$28:$D$29,2,FALSE)</f>
        <v>Yes</v>
      </c>
    </row>
    <row r="1194" spans="1:7" x14ac:dyDescent="0.3">
      <c r="A1194">
        <v>47</v>
      </c>
      <c r="B1194">
        <v>1</v>
      </c>
      <c r="C1194">
        <v>1</v>
      </c>
      <c r="D1194">
        <v>1193</v>
      </c>
      <c r="E1194" t="str">
        <f>VLOOKUP(A1194,'Data Dictionary'!$C$3:$D$15,2,FALSE)</f>
        <v>Saskatchewan</v>
      </c>
      <c r="F1194" t="str">
        <f>VLOOKUP(B1194,'Data Dictionary'!$C$19:$D$24,2,FALSE)</f>
        <v>One person household</v>
      </c>
      <c r="G1194" t="str">
        <f>VLOOKUP(C1194,'Data Dictionary'!$C$28:$D$29,2,FALSE)</f>
        <v>Yes</v>
      </c>
    </row>
    <row r="1195" spans="1:7" x14ac:dyDescent="0.3">
      <c r="A1195">
        <v>10</v>
      </c>
      <c r="B1195">
        <v>5</v>
      </c>
      <c r="C1195">
        <v>2</v>
      </c>
      <c r="D1195">
        <v>1194</v>
      </c>
      <c r="E1195" t="str">
        <f>VLOOKUP(A1195,'Data Dictionary'!$C$3:$D$15,2,FALSE)</f>
        <v>Newfoundland and Labrador</v>
      </c>
      <c r="F1195" t="str">
        <f>VLOOKUP(B1195,'Data Dictionary'!$C$19:$D$24,2,FALSE)</f>
        <v>Lone parent family with no additional persons</v>
      </c>
      <c r="G1195" t="str">
        <f>VLOOKUP(C1195,'Data Dictionary'!$C$28:$D$29,2,FALSE)</f>
        <v>No</v>
      </c>
    </row>
    <row r="1196" spans="1:7" x14ac:dyDescent="0.3">
      <c r="A1196">
        <v>13</v>
      </c>
      <c r="B1196">
        <v>1</v>
      </c>
      <c r="C1196">
        <v>1</v>
      </c>
      <c r="D1196">
        <v>1195</v>
      </c>
      <c r="E1196" t="str">
        <f>VLOOKUP(A1196,'Data Dictionary'!$C$3:$D$15,2,FALSE)</f>
        <v>New Brunswick</v>
      </c>
      <c r="F1196" t="str">
        <f>VLOOKUP(B1196,'Data Dictionary'!$C$19:$D$24,2,FALSE)</f>
        <v>One person household</v>
      </c>
      <c r="G1196" t="str">
        <f>VLOOKUP(C1196,'Data Dictionary'!$C$28:$D$29,2,FALSE)</f>
        <v>Yes</v>
      </c>
    </row>
    <row r="1197" spans="1:7" x14ac:dyDescent="0.3">
      <c r="A1197">
        <v>24</v>
      </c>
      <c r="B1197">
        <v>2</v>
      </c>
      <c r="C1197">
        <v>1</v>
      </c>
      <c r="D1197">
        <v>1196</v>
      </c>
      <c r="E1197" t="str">
        <f>VLOOKUP(A1197,'Data Dictionary'!$C$3:$D$15,2,FALSE)</f>
        <v>Quebec</v>
      </c>
      <c r="F1197" t="str">
        <f>VLOOKUP(B1197,'Data Dictionary'!$C$19:$D$24,2,FALSE)</f>
        <v>Couple without children</v>
      </c>
      <c r="G1197" t="str">
        <f>VLOOKUP(C1197,'Data Dictionary'!$C$28:$D$29,2,FALSE)</f>
        <v>Yes</v>
      </c>
    </row>
    <row r="1198" spans="1:7" x14ac:dyDescent="0.3">
      <c r="A1198">
        <v>47</v>
      </c>
      <c r="B1198">
        <v>3</v>
      </c>
      <c r="C1198">
        <v>1</v>
      </c>
      <c r="D1198">
        <v>1197</v>
      </c>
      <c r="E1198" t="str">
        <f>VLOOKUP(A1198,'Data Dictionary'!$C$3:$D$15,2,FALSE)</f>
        <v>Saskatchewan</v>
      </c>
      <c r="F1198" t="str">
        <f>VLOOKUP(B1198,'Data Dictionary'!$C$19:$D$24,2,FALSE)</f>
        <v>Couple with children</v>
      </c>
      <c r="G1198" t="str">
        <f>VLOOKUP(C1198,'Data Dictionary'!$C$28:$D$29,2,FALSE)</f>
        <v>Yes</v>
      </c>
    </row>
    <row r="1199" spans="1:7" x14ac:dyDescent="0.3">
      <c r="A1199">
        <v>63</v>
      </c>
      <c r="B1199">
        <v>3</v>
      </c>
      <c r="C1199">
        <v>1</v>
      </c>
      <c r="D1199">
        <v>1198</v>
      </c>
      <c r="E1199" t="str">
        <f>VLOOKUP(A1199,'Data Dictionary'!$C$3:$D$15,2,FALSE)</f>
        <v>Territorial capitals</v>
      </c>
      <c r="F1199" t="str">
        <f>VLOOKUP(B1199,'Data Dictionary'!$C$19:$D$24,2,FALSE)</f>
        <v>Couple with children</v>
      </c>
      <c r="G1199" t="str">
        <f>VLOOKUP(C1199,'Data Dictionary'!$C$28:$D$29,2,FALSE)</f>
        <v>Yes</v>
      </c>
    </row>
    <row r="1200" spans="1:7" x14ac:dyDescent="0.3">
      <c r="A1200">
        <v>47</v>
      </c>
      <c r="B1200">
        <v>3</v>
      </c>
      <c r="C1200">
        <v>1</v>
      </c>
      <c r="D1200">
        <v>1199</v>
      </c>
      <c r="E1200" t="str">
        <f>VLOOKUP(A1200,'Data Dictionary'!$C$3:$D$15,2,FALSE)</f>
        <v>Saskatchewan</v>
      </c>
      <c r="F1200" t="str">
        <f>VLOOKUP(B1200,'Data Dictionary'!$C$19:$D$24,2,FALSE)</f>
        <v>Couple with children</v>
      </c>
      <c r="G1200" t="str">
        <f>VLOOKUP(C1200,'Data Dictionary'!$C$28:$D$29,2,FALSE)</f>
        <v>Yes</v>
      </c>
    </row>
    <row r="1201" spans="1:7" x14ac:dyDescent="0.3">
      <c r="A1201">
        <v>10</v>
      </c>
      <c r="B1201">
        <v>2</v>
      </c>
      <c r="C1201">
        <v>1</v>
      </c>
      <c r="D1201">
        <v>1200</v>
      </c>
      <c r="E1201" t="str">
        <f>VLOOKUP(A1201,'Data Dictionary'!$C$3:$D$15,2,FALSE)</f>
        <v>Newfoundland and Labrador</v>
      </c>
      <c r="F1201" t="str">
        <f>VLOOKUP(B1201,'Data Dictionary'!$C$19:$D$24,2,FALSE)</f>
        <v>Couple without children</v>
      </c>
      <c r="G1201" t="str">
        <f>VLOOKUP(C1201,'Data Dictionary'!$C$28:$D$29,2,FALSE)</f>
        <v>Yes</v>
      </c>
    </row>
    <row r="1202" spans="1:7" x14ac:dyDescent="0.3">
      <c r="A1202">
        <v>12</v>
      </c>
      <c r="B1202">
        <v>1</v>
      </c>
      <c r="C1202">
        <v>1</v>
      </c>
      <c r="D1202">
        <v>1201</v>
      </c>
      <c r="E1202" t="str">
        <f>VLOOKUP(A1202,'Data Dictionary'!$C$3:$D$15,2,FALSE)</f>
        <v>Nova Scotia</v>
      </c>
      <c r="F1202" t="str">
        <f>VLOOKUP(B1202,'Data Dictionary'!$C$19:$D$24,2,FALSE)</f>
        <v>One person household</v>
      </c>
      <c r="G1202" t="str">
        <f>VLOOKUP(C1202,'Data Dictionary'!$C$28:$D$29,2,FALSE)</f>
        <v>Yes</v>
      </c>
    </row>
    <row r="1203" spans="1:7" x14ac:dyDescent="0.3">
      <c r="A1203">
        <v>46</v>
      </c>
      <c r="B1203">
        <v>2</v>
      </c>
      <c r="C1203">
        <v>1</v>
      </c>
      <c r="D1203">
        <v>1202</v>
      </c>
      <c r="E1203" t="str">
        <f>VLOOKUP(A1203,'Data Dictionary'!$C$3:$D$15,2,FALSE)</f>
        <v>Manitoba</v>
      </c>
      <c r="F1203" t="str">
        <f>VLOOKUP(B1203,'Data Dictionary'!$C$19:$D$24,2,FALSE)</f>
        <v>Couple without children</v>
      </c>
      <c r="G1203" t="str">
        <f>VLOOKUP(C1203,'Data Dictionary'!$C$28:$D$29,2,FALSE)</f>
        <v>Yes</v>
      </c>
    </row>
    <row r="1204" spans="1:7" x14ac:dyDescent="0.3">
      <c r="A1204">
        <v>24</v>
      </c>
      <c r="B1204">
        <v>3</v>
      </c>
      <c r="C1204">
        <v>2</v>
      </c>
      <c r="D1204">
        <v>1203</v>
      </c>
      <c r="E1204" t="str">
        <f>VLOOKUP(A1204,'Data Dictionary'!$C$3:$D$15,2,FALSE)</f>
        <v>Quebec</v>
      </c>
      <c r="F1204" t="str">
        <f>VLOOKUP(B1204,'Data Dictionary'!$C$19:$D$24,2,FALSE)</f>
        <v>Couple with children</v>
      </c>
      <c r="G1204" t="str">
        <f>VLOOKUP(C1204,'Data Dictionary'!$C$28:$D$29,2,FALSE)</f>
        <v>No</v>
      </c>
    </row>
    <row r="1205" spans="1:7" x14ac:dyDescent="0.3">
      <c r="A1205">
        <v>13</v>
      </c>
      <c r="B1205">
        <v>2</v>
      </c>
      <c r="C1205">
        <v>1</v>
      </c>
      <c r="D1205">
        <v>1204</v>
      </c>
      <c r="E1205" t="str">
        <f>VLOOKUP(A1205,'Data Dictionary'!$C$3:$D$15,2,FALSE)</f>
        <v>New Brunswick</v>
      </c>
      <c r="F1205" t="str">
        <f>VLOOKUP(B1205,'Data Dictionary'!$C$19:$D$24,2,FALSE)</f>
        <v>Couple without children</v>
      </c>
      <c r="G1205" t="str">
        <f>VLOOKUP(C1205,'Data Dictionary'!$C$28:$D$29,2,FALSE)</f>
        <v>Yes</v>
      </c>
    </row>
    <row r="1206" spans="1:7" x14ac:dyDescent="0.3">
      <c r="A1206">
        <v>10</v>
      </c>
      <c r="B1206">
        <v>3</v>
      </c>
      <c r="C1206">
        <v>1</v>
      </c>
      <c r="D1206">
        <v>1205</v>
      </c>
      <c r="E1206" t="str">
        <f>VLOOKUP(A1206,'Data Dictionary'!$C$3:$D$15,2,FALSE)</f>
        <v>Newfoundland and Labrador</v>
      </c>
      <c r="F1206" t="str">
        <f>VLOOKUP(B1206,'Data Dictionary'!$C$19:$D$24,2,FALSE)</f>
        <v>Couple with children</v>
      </c>
      <c r="G1206" t="str">
        <f>VLOOKUP(C1206,'Data Dictionary'!$C$28:$D$29,2,FALSE)</f>
        <v>Yes</v>
      </c>
    </row>
    <row r="1207" spans="1:7" x14ac:dyDescent="0.3">
      <c r="A1207">
        <v>35</v>
      </c>
      <c r="B1207">
        <v>3</v>
      </c>
      <c r="C1207">
        <v>1</v>
      </c>
      <c r="D1207">
        <v>1206</v>
      </c>
      <c r="E1207" t="str">
        <f>VLOOKUP(A1207,'Data Dictionary'!$C$3:$D$15,2,FALSE)</f>
        <v>Ontario</v>
      </c>
      <c r="F1207" t="str">
        <f>VLOOKUP(B1207,'Data Dictionary'!$C$19:$D$24,2,FALSE)</f>
        <v>Couple with children</v>
      </c>
      <c r="G1207" t="str">
        <f>VLOOKUP(C1207,'Data Dictionary'!$C$28:$D$29,2,FALSE)</f>
        <v>Yes</v>
      </c>
    </row>
    <row r="1208" spans="1:7" x14ac:dyDescent="0.3">
      <c r="A1208">
        <v>48</v>
      </c>
      <c r="B1208">
        <v>6</v>
      </c>
      <c r="C1208">
        <v>2</v>
      </c>
      <c r="D1208">
        <v>1207</v>
      </c>
      <c r="E1208" t="str">
        <f>VLOOKUP(A1208,'Data Dictionary'!$C$3:$D$15,2,FALSE)</f>
        <v>Alberta</v>
      </c>
      <c r="F1208" t="str">
        <f>VLOOKUP(B1208,'Data Dictionary'!$C$19:$D$24,2,FALSE)</f>
        <v>Other household with related or unrelated persons</v>
      </c>
      <c r="G1208" t="str">
        <f>VLOOKUP(C1208,'Data Dictionary'!$C$28:$D$29,2,FALSE)</f>
        <v>No</v>
      </c>
    </row>
    <row r="1209" spans="1:7" x14ac:dyDescent="0.3">
      <c r="A1209">
        <v>13</v>
      </c>
      <c r="B1209">
        <v>3</v>
      </c>
      <c r="C1209">
        <v>1</v>
      </c>
      <c r="D1209">
        <v>1208</v>
      </c>
      <c r="E1209" t="str">
        <f>VLOOKUP(A1209,'Data Dictionary'!$C$3:$D$15,2,FALSE)</f>
        <v>New Brunswick</v>
      </c>
      <c r="F1209" t="str">
        <f>VLOOKUP(B1209,'Data Dictionary'!$C$19:$D$24,2,FALSE)</f>
        <v>Couple with children</v>
      </c>
      <c r="G1209" t="str">
        <f>VLOOKUP(C1209,'Data Dictionary'!$C$28:$D$29,2,FALSE)</f>
        <v>Yes</v>
      </c>
    </row>
    <row r="1210" spans="1:7" x14ac:dyDescent="0.3">
      <c r="A1210">
        <v>59</v>
      </c>
      <c r="B1210">
        <v>1</v>
      </c>
      <c r="C1210">
        <v>1</v>
      </c>
      <c r="D1210">
        <v>1209</v>
      </c>
      <c r="E1210" t="str">
        <f>VLOOKUP(A1210,'Data Dictionary'!$C$3:$D$15,2,FALSE)</f>
        <v>British Columbia</v>
      </c>
      <c r="F1210" t="str">
        <f>VLOOKUP(B1210,'Data Dictionary'!$C$19:$D$24,2,FALSE)</f>
        <v>One person household</v>
      </c>
      <c r="G1210" t="str">
        <f>VLOOKUP(C1210,'Data Dictionary'!$C$28:$D$29,2,FALSE)</f>
        <v>Yes</v>
      </c>
    </row>
    <row r="1211" spans="1:7" x14ac:dyDescent="0.3">
      <c r="A1211">
        <v>13</v>
      </c>
      <c r="B1211">
        <v>3</v>
      </c>
      <c r="C1211">
        <v>1</v>
      </c>
      <c r="D1211">
        <v>1210</v>
      </c>
      <c r="E1211" t="str">
        <f>VLOOKUP(A1211,'Data Dictionary'!$C$3:$D$15,2,FALSE)</f>
        <v>New Brunswick</v>
      </c>
      <c r="F1211" t="str">
        <f>VLOOKUP(B1211,'Data Dictionary'!$C$19:$D$24,2,FALSE)</f>
        <v>Couple with children</v>
      </c>
      <c r="G1211" t="str">
        <f>VLOOKUP(C1211,'Data Dictionary'!$C$28:$D$29,2,FALSE)</f>
        <v>Yes</v>
      </c>
    </row>
    <row r="1212" spans="1:7" x14ac:dyDescent="0.3">
      <c r="A1212">
        <v>12</v>
      </c>
      <c r="B1212">
        <v>2</v>
      </c>
      <c r="C1212">
        <v>1</v>
      </c>
      <c r="D1212">
        <v>1211</v>
      </c>
      <c r="E1212" t="str">
        <f>VLOOKUP(A1212,'Data Dictionary'!$C$3:$D$15,2,FALSE)</f>
        <v>Nova Scotia</v>
      </c>
      <c r="F1212" t="str">
        <f>VLOOKUP(B1212,'Data Dictionary'!$C$19:$D$24,2,FALSE)</f>
        <v>Couple without children</v>
      </c>
      <c r="G1212" t="str">
        <f>VLOOKUP(C1212,'Data Dictionary'!$C$28:$D$29,2,FALSE)</f>
        <v>Yes</v>
      </c>
    </row>
    <row r="1213" spans="1:7" x14ac:dyDescent="0.3">
      <c r="A1213">
        <v>24</v>
      </c>
      <c r="B1213">
        <v>3</v>
      </c>
      <c r="C1213">
        <v>1</v>
      </c>
      <c r="D1213">
        <v>1212</v>
      </c>
      <c r="E1213" t="str">
        <f>VLOOKUP(A1213,'Data Dictionary'!$C$3:$D$15,2,FALSE)</f>
        <v>Quebec</v>
      </c>
      <c r="F1213" t="str">
        <f>VLOOKUP(B1213,'Data Dictionary'!$C$19:$D$24,2,FALSE)</f>
        <v>Couple with children</v>
      </c>
      <c r="G1213" t="str">
        <f>VLOOKUP(C1213,'Data Dictionary'!$C$28:$D$29,2,FALSE)</f>
        <v>Yes</v>
      </c>
    </row>
    <row r="1214" spans="1:7" x14ac:dyDescent="0.3">
      <c r="A1214">
        <v>46</v>
      </c>
      <c r="B1214">
        <v>3</v>
      </c>
      <c r="C1214">
        <v>1</v>
      </c>
      <c r="D1214">
        <v>1213</v>
      </c>
      <c r="E1214" t="str">
        <f>VLOOKUP(A1214,'Data Dictionary'!$C$3:$D$15,2,FALSE)</f>
        <v>Manitoba</v>
      </c>
      <c r="F1214" t="str">
        <f>VLOOKUP(B1214,'Data Dictionary'!$C$19:$D$24,2,FALSE)</f>
        <v>Couple with children</v>
      </c>
      <c r="G1214" t="str">
        <f>VLOOKUP(C1214,'Data Dictionary'!$C$28:$D$29,2,FALSE)</f>
        <v>Yes</v>
      </c>
    </row>
    <row r="1215" spans="1:7" x14ac:dyDescent="0.3">
      <c r="A1215">
        <v>10</v>
      </c>
      <c r="B1215">
        <v>2</v>
      </c>
      <c r="C1215">
        <v>1</v>
      </c>
      <c r="D1215">
        <v>1214</v>
      </c>
      <c r="E1215" t="str">
        <f>VLOOKUP(A1215,'Data Dictionary'!$C$3:$D$15,2,FALSE)</f>
        <v>Newfoundland and Labrador</v>
      </c>
      <c r="F1215" t="str">
        <f>VLOOKUP(B1215,'Data Dictionary'!$C$19:$D$24,2,FALSE)</f>
        <v>Couple without children</v>
      </c>
      <c r="G1215" t="str">
        <f>VLOOKUP(C1215,'Data Dictionary'!$C$28:$D$29,2,FALSE)</f>
        <v>Yes</v>
      </c>
    </row>
    <row r="1216" spans="1:7" x14ac:dyDescent="0.3">
      <c r="A1216">
        <v>46</v>
      </c>
      <c r="B1216">
        <v>1</v>
      </c>
      <c r="C1216">
        <v>1</v>
      </c>
      <c r="D1216">
        <v>1215</v>
      </c>
      <c r="E1216" t="str">
        <f>VLOOKUP(A1216,'Data Dictionary'!$C$3:$D$15,2,FALSE)</f>
        <v>Manitoba</v>
      </c>
      <c r="F1216" t="str">
        <f>VLOOKUP(B1216,'Data Dictionary'!$C$19:$D$24,2,FALSE)</f>
        <v>One person household</v>
      </c>
      <c r="G1216" t="str">
        <f>VLOOKUP(C1216,'Data Dictionary'!$C$28:$D$29,2,FALSE)</f>
        <v>Yes</v>
      </c>
    </row>
    <row r="1217" spans="1:7" x14ac:dyDescent="0.3">
      <c r="A1217">
        <v>46</v>
      </c>
      <c r="B1217">
        <v>1</v>
      </c>
      <c r="C1217">
        <v>1</v>
      </c>
      <c r="D1217">
        <v>1216</v>
      </c>
      <c r="E1217" t="str">
        <f>VLOOKUP(A1217,'Data Dictionary'!$C$3:$D$15,2,FALSE)</f>
        <v>Manitoba</v>
      </c>
      <c r="F1217" t="str">
        <f>VLOOKUP(B1217,'Data Dictionary'!$C$19:$D$24,2,FALSE)</f>
        <v>One person household</v>
      </c>
      <c r="G1217" t="str">
        <f>VLOOKUP(C1217,'Data Dictionary'!$C$28:$D$29,2,FALSE)</f>
        <v>Yes</v>
      </c>
    </row>
    <row r="1218" spans="1:7" x14ac:dyDescent="0.3">
      <c r="A1218">
        <v>13</v>
      </c>
      <c r="B1218">
        <v>2</v>
      </c>
      <c r="C1218">
        <v>1</v>
      </c>
      <c r="D1218">
        <v>1217</v>
      </c>
      <c r="E1218" t="str">
        <f>VLOOKUP(A1218,'Data Dictionary'!$C$3:$D$15,2,FALSE)</f>
        <v>New Brunswick</v>
      </c>
      <c r="F1218" t="str">
        <f>VLOOKUP(B1218,'Data Dictionary'!$C$19:$D$24,2,FALSE)</f>
        <v>Couple without children</v>
      </c>
      <c r="G1218" t="str">
        <f>VLOOKUP(C1218,'Data Dictionary'!$C$28:$D$29,2,FALSE)</f>
        <v>Yes</v>
      </c>
    </row>
    <row r="1219" spans="1:7" x14ac:dyDescent="0.3">
      <c r="A1219">
        <v>48</v>
      </c>
      <c r="B1219">
        <v>2</v>
      </c>
      <c r="C1219">
        <v>2</v>
      </c>
      <c r="D1219">
        <v>1218</v>
      </c>
      <c r="E1219" t="str">
        <f>VLOOKUP(A1219,'Data Dictionary'!$C$3:$D$15,2,FALSE)</f>
        <v>Alberta</v>
      </c>
      <c r="F1219" t="str">
        <f>VLOOKUP(B1219,'Data Dictionary'!$C$19:$D$24,2,FALSE)</f>
        <v>Couple without children</v>
      </c>
      <c r="G1219" t="str">
        <f>VLOOKUP(C1219,'Data Dictionary'!$C$28:$D$29,2,FALSE)</f>
        <v>No</v>
      </c>
    </row>
  </sheetData>
  <dataConsolid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D29"/>
  <sheetViews>
    <sheetView workbookViewId="0">
      <selection activeCell="J24" sqref="J24"/>
    </sheetView>
  </sheetViews>
  <sheetFormatPr defaultRowHeight="14.4" x14ac:dyDescent="0.3"/>
  <cols>
    <col min="3" max="3" width="14.88671875" bestFit="1" customWidth="1"/>
    <col min="4" max="4" width="42.88671875" bestFit="1" customWidth="1"/>
  </cols>
  <sheetData>
    <row r="3" spans="3:4" x14ac:dyDescent="0.3">
      <c r="C3" t="s">
        <v>1</v>
      </c>
    </row>
    <row r="4" spans="3:4" x14ac:dyDescent="0.3">
      <c r="C4" t="s">
        <v>7</v>
      </c>
      <c r="D4" t="s">
        <v>8</v>
      </c>
    </row>
    <row r="5" spans="3:4" x14ac:dyDescent="0.3">
      <c r="C5">
        <v>10</v>
      </c>
      <c r="D5" t="s">
        <v>9</v>
      </c>
    </row>
    <row r="6" spans="3:4" x14ac:dyDescent="0.3">
      <c r="C6">
        <v>11</v>
      </c>
      <c r="D6" t="s">
        <v>10</v>
      </c>
    </row>
    <row r="7" spans="3:4" x14ac:dyDescent="0.3">
      <c r="C7">
        <v>12</v>
      </c>
      <c r="D7" t="s">
        <v>11</v>
      </c>
    </row>
    <row r="8" spans="3:4" x14ac:dyDescent="0.3">
      <c r="C8">
        <v>13</v>
      </c>
      <c r="D8" t="s">
        <v>12</v>
      </c>
    </row>
    <row r="9" spans="3:4" x14ac:dyDescent="0.3">
      <c r="C9">
        <v>63</v>
      </c>
      <c r="D9" t="s">
        <v>13</v>
      </c>
    </row>
    <row r="10" spans="3:4" x14ac:dyDescent="0.3">
      <c r="C10">
        <v>24</v>
      </c>
      <c r="D10" t="s">
        <v>14</v>
      </c>
    </row>
    <row r="11" spans="3:4" x14ac:dyDescent="0.3">
      <c r="C11">
        <v>35</v>
      </c>
      <c r="D11" t="s">
        <v>15</v>
      </c>
    </row>
    <row r="12" spans="3:4" x14ac:dyDescent="0.3">
      <c r="C12">
        <v>46</v>
      </c>
      <c r="D12" t="s">
        <v>16</v>
      </c>
    </row>
    <row r="13" spans="3:4" x14ac:dyDescent="0.3">
      <c r="C13">
        <v>47</v>
      </c>
      <c r="D13" t="s">
        <v>17</v>
      </c>
    </row>
    <row r="14" spans="3:4" x14ac:dyDescent="0.3">
      <c r="C14">
        <v>48</v>
      </c>
      <c r="D14" t="s">
        <v>18</v>
      </c>
    </row>
    <row r="15" spans="3:4" x14ac:dyDescent="0.3">
      <c r="C15">
        <v>59</v>
      </c>
      <c r="D15" t="s">
        <v>19</v>
      </c>
    </row>
    <row r="17" spans="3:4" x14ac:dyDescent="0.3">
      <c r="C17" t="s">
        <v>20</v>
      </c>
    </row>
    <row r="18" spans="3:4" x14ac:dyDescent="0.3">
      <c r="C18" t="s">
        <v>7</v>
      </c>
      <c r="D18" t="s">
        <v>8</v>
      </c>
    </row>
    <row r="19" spans="3:4" x14ac:dyDescent="0.3">
      <c r="C19">
        <v>1</v>
      </c>
      <c r="D19" t="s">
        <v>21</v>
      </c>
    </row>
    <row r="20" spans="3:4" x14ac:dyDescent="0.3">
      <c r="C20">
        <v>2</v>
      </c>
      <c r="D20" t="s">
        <v>22</v>
      </c>
    </row>
    <row r="21" spans="3:4" x14ac:dyDescent="0.3">
      <c r="C21">
        <v>3</v>
      </c>
      <c r="D21" t="s">
        <v>23</v>
      </c>
    </row>
    <row r="22" spans="3:4" x14ac:dyDescent="0.3">
      <c r="C22">
        <v>4</v>
      </c>
      <c r="D22" t="s">
        <v>24</v>
      </c>
    </row>
    <row r="23" spans="3:4" x14ac:dyDescent="0.3">
      <c r="C23">
        <v>5</v>
      </c>
      <c r="D23" t="s">
        <v>25</v>
      </c>
    </row>
    <row r="24" spans="3:4" x14ac:dyDescent="0.3">
      <c r="C24">
        <v>6</v>
      </c>
      <c r="D24" t="s">
        <v>26</v>
      </c>
    </row>
    <row r="26" spans="3:4" x14ac:dyDescent="0.3">
      <c r="C26" t="s">
        <v>27</v>
      </c>
    </row>
    <row r="27" spans="3:4" x14ac:dyDescent="0.3">
      <c r="C27" t="s">
        <v>7</v>
      </c>
      <c r="D27" t="s">
        <v>8</v>
      </c>
    </row>
    <row r="28" spans="3:4" x14ac:dyDescent="0.3">
      <c r="C28">
        <v>1</v>
      </c>
      <c r="D28" t="s">
        <v>28</v>
      </c>
    </row>
    <row r="29" spans="3:4" x14ac:dyDescent="0.3">
      <c r="C29">
        <v>2</v>
      </c>
      <c r="D29"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7"/>
  <sheetViews>
    <sheetView topLeftCell="A11" zoomScale="85" zoomScaleNormal="85" workbookViewId="0">
      <selection activeCell="G44" sqref="G44"/>
    </sheetView>
  </sheetViews>
  <sheetFormatPr defaultRowHeight="14.4" x14ac:dyDescent="0.3"/>
  <cols>
    <col min="1" max="1" width="24.5546875" bestFit="1" customWidth="1"/>
    <col min="2" max="2" width="18.44140625" bestFit="1" customWidth="1"/>
    <col min="3" max="3" width="40.88671875" bestFit="1" customWidth="1"/>
    <col min="4" max="4" width="21.44140625" bestFit="1" customWidth="1"/>
    <col min="5" max="5" width="40.21875" bestFit="1" customWidth="1"/>
    <col min="6" max="6" width="20.21875" bestFit="1" customWidth="1"/>
    <col min="7" max="7" width="44.21875" bestFit="1" customWidth="1"/>
    <col min="8" max="8" width="7" bestFit="1" customWidth="1"/>
    <col min="9" max="9" width="10.77734375" bestFit="1" customWidth="1"/>
    <col min="10" max="10" width="7.44140625" bestFit="1" customWidth="1"/>
    <col min="11" max="11" width="13.109375" bestFit="1" customWidth="1"/>
    <col min="12" max="12" width="16" bestFit="1" customWidth="1"/>
    <col min="13" max="13" width="7" bestFit="1" customWidth="1"/>
    <col min="14" max="14" width="10.77734375" bestFit="1" customWidth="1"/>
  </cols>
  <sheetData>
    <row r="1" spans="1:9" x14ac:dyDescent="0.3">
      <c r="A1" s="1" t="s">
        <v>6</v>
      </c>
      <c r="B1" t="s">
        <v>30</v>
      </c>
    </row>
    <row r="3" spans="1:9" x14ac:dyDescent="0.3">
      <c r="A3" s="1" t="s">
        <v>35</v>
      </c>
      <c r="B3" s="1" t="s">
        <v>31</v>
      </c>
    </row>
    <row r="4" spans="1:9" x14ac:dyDescent="0.3">
      <c r="A4" s="1" t="s">
        <v>34</v>
      </c>
      <c r="B4" t="s">
        <v>23</v>
      </c>
      <c r="C4" t="s">
        <v>24</v>
      </c>
      <c r="D4" t="s">
        <v>22</v>
      </c>
      <c r="E4" t="s">
        <v>25</v>
      </c>
      <c r="F4" t="s">
        <v>21</v>
      </c>
      <c r="G4" t="s">
        <v>26</v>
      </c>
      <c r="H4" t="s">
        <v>32</v>
      </c>
      <c r="I4" t="s">
        <v>33</v>
      </c>
    </row>
    <row r="5" spans="1:9" x14ac:dyDescent="0.3">
      <c r="A5" s="2" t="s">
        <v>18</v>
      </c>
      <c r="B5">
        <v>34</v>
      </c>
      <c r="C5">
        <v>3</v>
      </c>
      <c r="D5">
        <v>37</v>
      </c>
      <c r="E5">
        <v>5</v>
      </c>
      <c r="F5">
        <v>32</v>
      </c>
      <c r="G5">
        <v>8</v>
      </c>
      <c r="I5">
        <v>119</v>
      </c>
    </row>
    <row r="6" spans="1:9" x14ac:dyDescent="0.3">
      <c r="A6" s="2" t="s">
        <v>19</v>
      </c>
      <c r="B6">
        <v>32</v>
      </c>
      <c r="C6">
        <v>8</v>
      </c>
      <c r="D6">
        <v>42</v>
      </c>
      <c r="E6">
        <v>6</v>
      </c>
      <c r="F6">
        <v>36</v>
      </c>
      <c r="G6">
        <v>7</v>
      </c>
      <c r="I6">
        <v>131</v>
      </c>
    </row>
    <row r="7" spans="1:9" x14ac:dyDescent="0.3">
      <c r="A7" s="2" t="s">
        <v>16</v>
      </c>
      <c r="B7">
        <v>44</v>
      </c>
      <c r="C7">
        <v>5</v>
      </c>
      <c r="D7">
        <v>37</v>
      </c>
      <c r="E7">
        <v>7</v>
      </c>
      <c r="F7">
        <v>23</v>
      </c>
      <c r="G7">
        <v>5</v>
      </c>
      <c r="I7">
        <v>121</v>
      </c>
    </row>
    <row r="8" spans="1:9" x14ac:dyDescent="0.3">
      <c r="A8" s="2" t="s">
        <v>12</v>
      </c>
      <c r="B8">
        <v>37</v>
      </c>
      <c r="C8">
        <v>3</v>
      </c>
      <c r="D8">
        <v>55</v>
      </c>
      <c r="E8">
        <v>7</v>
      </c>
      <c r="F8">
        <v>28</v>
      </c>
      <c r="G8">
        <v>3</v>
      </c>
      <c r="I8">
        <v>133</v>
      </c>
    </row>
    <row r="9" spans="1:9" x14ac:dyDescent="0.3">
      <c r="A9" s="2" t="s">
        <v>9</v>
      </c>
      <c r="B9">
        <v>28</v>
      </c>
      <c r="C9">
        <v>5</v>
      </c>
      <c r="D9">
        <v>56</v>
      </c>
      <c r="E9">
        <v>7</v>
      </c>
      <c r="F9">
        <v>33</v>
      </c>
      <c r="G9">
        <v>8</v>
      </c>
      <c r="I9">
        <v>137</v>
      </c>
    </row>
    <row r="10" spans="1:9" x14ac:dyDescent="0.3">
      <c r="A10" s="2" t="s">
        <v>11</v>
      </c>
      <c r="B10">
        <v>17</v>
      </c>
      <c r="C10">
        <v>3</v>
      </c>
      <c r="D10">
        <v>49</v>
      </c>
      <c r="E10">
        <v>11</v>
      </c>
      <c r="F10">
        <v>30</v>
      </c>
      <c r="G10">
        <v>6</v>
      </c>
      <c r="I10">
        <v>116</v>
      </c>
    </row>
    <row r="11" spans="1:9" x14ac:dyDescent="0.3">
      <c r="A11" s="2" t="s">
        <v>15</v>
      </c>
      <c r="B11">
        <v>45</v>
      </c>
      <c r="C11">
        <v>4</v>
      </c>
      <c r="D11">
        <v>29</v>
      </c>
      <c r="E11">
        <v>7</v>
      </c>
      <c r="F11">
        <v>35</v>
      </c>
      <c r="G11">
        <v>8</v>
      </c>
      <c r="I11">
        <v>128</v>
      </c>
    </row>
    <row r="12" spans="1:9" x14ac:dyDescent="0.3">
      <c r="A12" s="2" t="s">
        <v>10</v>
      </c>
      <c r="B12">
        <v>14</v>
      </c>
      <c r="C12">
        <v>2</v>
      </c>
      <c r="D12">
        <v>19</v>
      </c>
      <c r="E12">
        <v>1</v>
      </c>
      <c r="F12">
        <v>12</v>
      </c>
      <c r="G12">
        <v>4</v>
      </c>
      <c r="I12">
        <v>52</v>
      </c>
    </row>
    <row r="13" spans="1:9" x14ac:dyDescent="0.3">
      <c r="A13" s="2" t="s">
        <v>14</v>
      </c>
      <c r="B13">
        <v>30</v>
      </c>
      <c r="C13">
        <v>4</v>
      </c>
      <c r="D13">
        <v>39</v>
      </c>
      <c r="E13">
        <v>6</v>
      </c>
      <c r="F13">
        <v>37</v>
      </c>
      <c r="G13">
        <v>6</v>
      </c>
      <c r="I13">
        <v>122</v>
      </c>
    </row>
    <row r="14" spans="1:9" x14ac:dyDescent="0.3">
      <c r="A14" s="2" t="s">
        <v>17</v>
      </c>
      <c r="B14">
        <v>26</v>
      </c>
      <c r="C14">
        <v>4</v>
      </c>
      <c r="D14">
        <v>28</v>
      </c>
      <c r="E14">
        <v>7</v>
      </c>
      <c r="F14">
        <v>25</v>
      </c>
      <c r="G14">
        <v>5</v>
      </c>
      <c r="I14">
        <v>95</v>
      </c>
    </row>
    <row r="15" spans="1:9" x14ac:dyDescent="0.3">
      <c r="A15" s="2" t="s">
        <v>13</v>
      </c>
      <c r="B15">
        <v>26</v>
      </c>
      <c r="D15">
        <v>13</v>
      </c>
      <c r="E15">
        <v>4</v>
      </c>
      <c r="F15">
        <v>17</v>
      </c>
      <c r="G15">
        <v>4</v>
      </c>
      <c r="I15">
        <v>64</v>
      </c>
    </row>
    <row r="16" spans="1:9" x14ac:dyDescent="0.3">
      <c r="A16" s="2" t="s">
        <v>32</v>
      </c>
    </row>
    <row r="17" spans="1:9" x14ac:dyDescent="0.3">
      <c r="A17" s="2" t="s">
        <v>33</v>
      </c>
      <c r="B17">
        <v>333</v>
      </c>
      <c r="C17">
        <v>41</v>
      </c>
      <c r="D17">
        <v>404</v>
      </c>
      <c r="E17">
        <v>68</v>
      </c>
      <c r="F17">
        <v>308</v>
      </c>
      <c r="G17">
        <v>64</v>
      </c>
      <c r="I17">
        <v>1218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Household Type x Computer Owner</vt:lpstr>
      <vt:lpstr>Data Dictionary</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Maulik Patel</dc:creator>
  <cp:lastModifiedBy>Maulik Niralkumar Patel</cp:lastModifiedBy>
  <dcterms:created xsi:type="dcterms:W3CDTF">2023-10-13T21:02:47Z</dcterms:created>
  <dcterms:modified xsi:type="dcterms:W3CDTF">2023-10-13T22:38:52Z</dcterms:modified>
</cp:coreProperties>
</file>