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\Google 雲端硬碟\Colab Notebooks\"/>
    </mc:Choice>
  </mc:AlternateContent>
  <xr:revisionPtr revIDLastSave="0" documentId="13_ncr:1_{08942807-9EC0-489C-9742-58C63FC03A6E}" xr6:coauthVersionLast="46" xr6:coauthVersionMax="46" xr10:uidLastSave="{00000000-0000-0000-0000-000000000000}"/>
  <bookViews>
    <workbookView xWindow="44880" yWindow="-120" windowWidth="29040" windowHeight="15840" xr2:uid="{00000000-000D-0000-FFFF-FFFF00000000}"/>
  </bookViews>
  <sheets>
    <sheet name="df_load_3" sheetId="1" r:id="rId1"/>
    <sheet name="df_gas_96" sheetId="2" r:id="rId2"/>
  </sheets>
  <calcPr calcId="191029"/>
</workbook>
</file>

<file path=xl/calcChain.xml><?xml version="1.0" encoding="utf-8"?>
<calcChain xmlns="http://schemas.openxmlformats.org/spreadsheetml/2006/main">
  <c r="CS11" i="2" l="1"/>
  <c r="CR11" i="2"/>
  <c r="CQ11" i="2"/>
  <c r="CP11" i="2"/>
  <c r="CO11" i="2"/>
  <c r="CN11" i="2"/>
  <c r="CM11" i="2"/>
  <c r="CL11" i="2"/>
  <c r="CK11" i="2"/>
  <c r="CJ11" i="2"/>
  <c r="CI11" i="2"/>
  <c r="CH11" i="2"/>
  <c r="CG11" i="2"/>
  <c r="CF11" i="2"/>
  <c r="CE11" i="2"/>
  <c r="CD11" i="2"/>
  <c r="CC11" i="2"/>
  <c r="CB11" i="2"/>
  <c r="CA11" i="2"/>
  <c r="BZ11" i="2"/>
  <c r="BY11" i="2"/>
  <c r="BX11" i="2"/>
  <c r="BW11" i="2"/>
  <c r="BV11" i="2"/>
  <c r="BU11" i="2"/>
  <c r="BT11" i="2"/>
  <c r="BS11" i="2"/>
  <c r="BR11" i="2"/>
  <c r="BQ11" i="2"/>
  <c r="BP11" i="2"/>
  <c r="BO11" i="2"/>
  <c r="BN11" i="2"/>
  <c r="BM11" i="2"/>
  <c r="BL11" i="2"/>
  <c r="BK11" i="2"/>
  <c r="BJ11" i="2"/>
  <c r="BI11" i="2"/>
  <c r="BH11" i="2"/>
  <c r="BG11" i="2"/>
  <c r="BF11" i="2"/>
  <c r="BE11" i="2"/>
  <c r="BD11" i="2"/>
  <c r="BC11" i="2"/>
  <c r="BB11" i="2"/>
  <c r="BA11" i="2"/>
  <c r="AZ11" i="2"/>
  <c r="AY11" i="2"/>
  <c r="AX11" i="2"/>
  <c r="AW11" i="2"/>
  <c r="AV11" i="2"/>
  <c r="AU11" i="2"/>
  <c r="AT11" i="2"/>
  <c r="AS11" i="2"/>
  <c r="AR11" i="2"/>
  <c r="AQ11" i="2"/>
  <c r="AP11" i="2"/>
  <c r="AO11" i="2"/>
  <c r="AN11" i="2"/>
  <c r="AM11" i="2"/>
  <c r="AL11" i="2"/>
  <c r="AK11" i="2"/>
  <c r="AJ11" i="2"/>
  <c r="AI11" i="2"/>
  <c r="AH11" i="2"/>
  <c r="AG11" i="2"/>
  <c r="AF11" i="2"/>
  <c r="AE11" i="2"/>
  <c r="AD11" i="2"/>
  <c r="AC11" i="2"/>
  <c r="AB11" i="2"/>
  <c r="AA11" i="2"/>
  <c r="Z11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</calcChain>
</file>

<file path=xl/sharedStrings.xml><?xml version="1.0" encoding="utf-8"?>
<sst xmlns="http://schemas.openxmlformats.org/spreadsheetml/2006/main" count="11" uniqueCount="11">
  <si>
    <t>TIME</t>
  </si>
  <si>
    <t>C1</t>
  </si>
  <si>
    <t>C2</t>
  </si>
  <si>
    <t>C3</t>
  </si>
  <si>
    <t>C4</t>
  </si>
  <si>
    <t>C5</t>
  </si>
  <si>
    <t>C6</t>
  </si>
  <si>
    <t>C7</t>
  </si>
  <si>
    <t>C8</t>
  </si>
  <si>
    <t>Total</t>
  </si>
  <si>
    <t>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</si>
</sst>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2"/>
      <color theme="1"/>
      <name val="Calibri"/>
      <family val="2"/>
      <charset val="136"/>
      <scheme val="minor"/>
    </font>
    <font>
      <sz val="12"/>
      <color theme="1"/>
      <name val="Calibri"/>
      <family val="2"/>
      <charset val="136"/>
      <scheme val="minor"/>
    </font>
    <font>
      <sz val="18"/>
      <color theme="3"/>
      <name val="Calibri Light"/>
      <family val="2"/>
      <charset val="136"/>
      <scheme val="major"/>
    </font>
    <font>
      <b/>
      <sz val="15"/>
      <color theme="3"/>
      <name val="Calibri"/>
      <family val="2"/>
      <charset val="136"/>
      <scheme val="minor"/>
    </font>
    <font>
      <b/>
      <sz val="13"/>
      <color theme="3"/>
      <name val="Calibri"/>
      <family val="2"/>
      <charset val="136"/>
      <scheme val="minor"/>
    </font>
    <font>
      <b/>
      <sz val="11"/>
      <color theme="3"/>
      <name val="Calibri"/>
      <family val="2"/>
      <charset val="136"/>
      <scheme val="minor"/>
    </font>
    <font>
      <sz val="12"/>
      <color rgb="FF006100"/>
      <name val="Calibri"/>
      <family val="2"/>
      <charset val="136"/>
      <scheme val="minor"/>
    </font>
    <font>
      <sz val="12"/>
      <color rgb="FF9C0006"/>
      <name val="Calibri"/>
      <family val="2"/>
      <charset val="136"/>
      <scheme val="minor"/>
    </font>
    <font>
      <sz val="12"/>
      <color rgb="FF9C5700"/>
      <name val="Calibri"/>
      <family val="2"/>
      <charset val="136"/>
      <scheme val="minor"/>
    </font>
    <font>
      <sz val="12"/>
      <color rgb="FF3F3F76"/>
      <name val="Calibri"/>
      <family val="2"/>
      <charset val="136"/>
      <scheme val="minor"/>
    </font>
    <font>
      <b/>
      <sz val="12"/>
      <color rgb="FF3F3F3F"/>
      <name val="Calibri"/>
      <family val="2"/>
      <charset val="136"/>
      <scheme val="minor"/>
    </font>
    <font>
      <b/>
      <sz val="12"/>
      <color rgb="FFFA7D00"/>
      <name val="Calibri"/>
      <family val="2"/>
      <charset val="136"/>
      <scheme val="minor"/>
    </font>
    <font>
      <sz val="12"/>
      <color rgb="FFFA7D00"/>
      <name val="Calibri"/>
      <family val="2"/>
      <charset val="136"/>
      <scheme val="minor"/>
    </font>
    <font>
      <b/>
      <sz val="12"/>
      <color theme="0"/>
      <name val="Calibri"/>
      <family val="2"/>
      <charset val="136"/>
      <scheme val="minor"/>
    </font>
    <font>
      <sz val="12"/>
      <color rgb="FFFF0000"/>
      <name val="Calibri"/>
      <family val="2"/>
      <charset val="136"/>
      <scheme val="minor"/>
    </font>
    <font>
      <i/>
      <sz val="12"/>
      <color rgb="FF7F7F7F"/>
      <name val="Calibri"/>
      <family val="2"/>
      <charset val="136"/>
      <scheme val="minor"/>
    </font>
    <font>
      <b/>
      <sz val="12"/>
      <color theme="1"/>
      <name val="Calibri"/>
      <family val="2"/>
      <charset val="136"/>
      <scheme val="minor"/>
    </font>
    <font>
      <sz val="12"/>
      <color theme="0"/>
      <name val="Calibri"/>
      <family val="2"/>
      <charset val="136"/>
      <scheme val="minor"/>
    </font>
    <font>
      <sz val="9"/>
      <name val="Calibri"/>
      <family val="2"/>
      <charset val="136"/>
      <scheme val="minor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sz val="11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/>
      <right style="medium">
        <color rgb="FF000000"/>
      </right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9" fillId="0" borderId="10" xfId="0" applyFont="1" applyBorder="1" applyAlignment="1">
      <alignment vertical="center" wrapText="1"/>
    </xf>
    <xf numFmtId="20" fontId="20" fillId="0" borderId="11" xfId="0" applyNumberFormat="1" applyFont="1" applyBorder="1" applyAlignment="1">
      <alignment horizontal="justify" vertical="center" wrapText="1"/>
    </xf>
    <xf numFmtId="20" fontId="20" fillId="0" borderId="12" xfId="0" applyNumberFormat="1" applyFont="1" applyBorder="1" applyAlignment="1">
      <alignment horizontal="justify" vertical="center" wrapText="1"/>
    </xf>
    <xf numFmtId="0" fontId="19" fillId="0" borderId="13" xfId="0" applyFont="1" applyBorder="1" applyAlignment="1">
      <alignment vertical="center" wrapText="1"/>
    </xf>
    <xf numFmtId="0" fontId="20" fillId="0" borderId="14" xfId="0" applyFont="1" applyBorder="1" applyAlignment="1">
      <alignment horizontal="right" vertical="center" wrapText="1"/>
    </xf>
    <xf numFmtId="0" fontId="20" fillId="0" borderId="15" xfId="0" applyFont="1" applyBorder="1" applyAlignment="1">
      <alignment horizontal="right" vertical="center" wrapText="1"/>
    </xf>
    <xf numFmtId="0" fontId="21" fillId="0" borderId="0" xfId="0" applyFont="1" applyAlignment="1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S2"/>
  <sheetViews>
    <sheetView tabSelected="1" workbookViewId="0">
      <selection activeCell="D30" sqref="D30"/>
    </sheetView>
  </sheetViews>
  <sheetFormatPr defaultRowHeight="15.75"/>
  <sheetData>
    <row r="1" spans="1:97">
      <c r="B1">
        <v>0</v>
      </c>
      <c r="C1">
        <v>1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  <c r="BT1">
        <v>71</v>
      </c>
      <c r="BU1">
        <v>72</v>
      </c>
      <c r="BV1">
        <v>73</v>
      </c>
      <c r="BW1">
        <v>74</v>
      </c>
      <c r="BX1">
        <v>75</v>
      </c>
      <c r="BY1">
        <v>76</v>
      </c>
      <c r="BZ1">
        <v>77</v>
      </c>
      <c r="CA1">
        <v>78</v>
      </c>
      <c r="CB1">
        <v>79</v>
      </c>
      <c r="CC1">
        <v>80</v>
      </c>
      <c r="CD1">
        <v>81</v>
      </c>
      <c r="CE1">
        <v>82</v>
      </c>
      <c r="CF1">
        <v>83</v>
      </c>
      <c r="CG1">
        <v>84</v>
      </c>
      <c r="CH1">
        <v>85</v>
      </c>
      <c r="CI1">
        <v>86</v>
      </c>
      <c r="CJ1">
        <v>87</v>
      </c>
      <c r="CK1">
        <v>88</v>
      </c>
      <c r="CL1">
        <v>89</v>
      </c>
      <c r="CM1">
        <v>90</v>
      </c>
      <c r="CN1">
        <v>91</v>
      </c>
      <c r="CO1">
        <v>92</v>
      </c>
      <c r="CP1">
        <v>93</v>
      </c>
      <c r="CQ1">
        <v>94</v>
      </c>
      <c r="CR1">
        <v>95</v>
      </c>
      <c r="CS1">
        <v>96</v>
      </c>
    </row>
    <row r="2" spans="1:97">
      <c r="A2" t="s">
        <v>10</v>
      </c>
      <c r="B2">
        <v>1990</v>
      </c>
      <c r="C2">
        <v>1990</v>
      </c>
      <c r="D2">
        <v>1978</v>
      </c>
      <c r="E2">
        <v>1730</v>
      </c>
      <c r="F2">
        <v>1730</v>
      </c>
      <c r="G2">
        <v>1730</v>
      </c>
      <c r="H2">
        <v>1730</v>
      </c>
      <c r="I2">
        <v>1730</v>
      </c>
      <c r="J2">
        <v>1730</v>
      </c>
      <c r="K2">
        <v>1730</v>
      </c>
      <c r="L2">
        <v>1730</v>
      </c>
      <c r="M2">
        <v>1730</v>
      </c>
      <c r="N2">
        <v>1730</v>
      </c>
      <c r="O2">
        <v>1730</v>
      </c>
      <c r="P2">
        <v>1730</v>
      </c>
      <c r="Q2">
        <v>1730</v>
      </c>
      <c r="R2">
        <v>1730</v>
      </c>
      <c r="S2">
        <v>1730</v>
      </c>
      <c r="T2">
        <v>1730</v>
      </c>
      <c r="U2">
        <v>1730</v>
      </c>
      <c r="V2">
        <v>1730</v>
      </c>
      <c r="W2">
        <v>1730</v>
      </c>
      <c r="X2">
        <v>1730</v>
      </c>
      <c r="Y2">
        <v>1730</v>
      </c>
      <c r="Z2">
        <v>1780</v>
      </c>
      <c r="AA2">
        <v>1830</v>
      </c>
      <c r="AB2">
        <v>1990</v>
      </c>
      <c r="AC2">
        <v>1981</v>
      </c>
      <c r="AD2">
        <v>1990</v>
      </c>
      <c r="AE2">
        <v>1990</v>
      </c>
      <c r="AF2">
        <v>1990</v>
      </c>
      <c r="AG2">
        <v>1990</v>
      </c>
      <c r="AH2">
        <v>2050</v>
      </c>
      <c r="AI2">
        <v>2050</v>
      </c>
      <c r="AJ2">
        <v>2050</v>
      </c>
      <c r="AK2">
        <v>2050</v>
      </c>
      <c r="AL2">
        <v>2050</v>
      </c>
      <c r="AM2">
        <v>2050</v>
      </c>
      <c r="AN2">
        <v>2050</v>
      </c>
      <c r="AO2">
        <v>2050</v>
      </c>
      <c r="AP2">
        <v>2050</v>
      </c>
      <c r="AQ2">
        <v>2050</v>
      </c>
      <c r="AR2">
        <v>2050</v>
      </c>
      <c r="AS2">
        <v>2050</v>
      </c>
      <c r="AT2">
        <v>2050</v>
      </c>
      <c r="AU2">
        <v>2050</v>
      </c>
      <c r="AV2">
        <v>2050</v>
      </c>
      <c r="AW2">
        <v>2050</v>
      </c>
      <c r="AX2">
        <v>2050</v>
      </c>
      <c r="AY2">
        <v>2050</v>
      </c>
      <c r="AZ2">
        <v>2050</v>
      </c>
      <c r="BA2">
        <v>2050</v>
      </c>
      <c r="BB2">
        <v>2050</v>
      </c>
      <c r="BC2">
        <v>2050</v>
      </c>
      <c r="BD2">
        <v>2050</v>
      </c>
      <c r="BE2">
        <v>2050</v>
      </c>
      <c r="BF2">
        <v>2050</v>
      </c>
      <c r="BG2">
        <v>2050</v>
      </c>
      <c r="BH2">
        <v>2050</v>
      </c>
      <c r="BI2">
        <v>2050</v>
      </c>
      <c r="BJ2">
        <v>2050</v>
      </c>
      <c r="BK2">
        <v>2050</v>
      </c>
      <c r="BL2">
        <v>2050</v>
      </c>
      <c r="BM2">
        <v>2050</v>
      </c>
      <c r="BN2">
        <v>2033</v>
      </c>
      <c r="BO2">
        <v>2021</v>
      </c>
      <c r="BP2">
        <v>1996</v>
      </c>
      <c r="BQ2">
        <v>1984</v>
      </c>
      <c r="BR2">
        <v>2050</v>
      </c>
      <c r="BS2">
        <v>2050</v>
      </c>
      <c r="BT2">
        <v>2050</v>
      </c>
      <c r="BU2">
        <v>2050</v>
      </c>
      <c r="BV2">
        <v>2050</v>
      </c>
      <c r="BW2">
        <v>2050</v>
      </c>
      <c r="BX2">
        <v>2050</v>
      </c>
      <c r="BY2">
        <v>2050</v>
      </c>
      <c r="BZ2">
        <v>2050</v>
      </c>
      <c r="CA2">
        <v>2050</v>
      </c>
      <c r="CB2">
        <v>2050</v>
      </c>
      <c r="CC2">
        <v>2030</v>
      </c>
      <c r="CD2">
        <v>1867</v>
      </c>
      <c r="CE2">
        <v>1935</v>
      </c>
      <c r="CF2">
        <v>1907</v>
      </c>
      <c r="CG2">
        <v>1848</v>
      </c>
      <c r="CH2">
        <v>2005</v>
      </c>
      <c r="CI2">
        <v>1981</v>
      </c>
      <c r="CJ2">
        <v>1929</v>
      </c>
      <c r="CK2">
        <v>1815</v>
      </c>
      <c r="CL2">
        <v>1719</v>
      </c>
      <c r="CM2">
        <v>1994</v>
      </c>
      <c r="CN2">
        <v>1884</v>
      </c>
      <c r="CO2">
        <v>1832</v>
      </c>
      <c r="CP2">
        <v>1540</v>
      </c>
      <c r="CQ2">
        <v>1540</v>
      </c>
      <c r="CR2">
        <v>1634</v>
      </c>
      <c r="CS2">
        <v>1540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0026FB-FBE3-47BF-AC6E-5D129D5852E6}">
  <dimension ref="A1:CS11"/>
  <sheetViews>
    <sheetView workbookViewId="0">
      <selection sqref="A1:XFD1"/>
    </sheetView>
  </sheetViews>
  <sheetFormatPr defaultColWidth="13.5625" defaultRowHeight="15.75"/>
  <sheetData>
    <row r="1" spans="1:97" ht="16.149999999999999" thickBot="1">
      <c r="B1">
        <v>0</v>
      </c>
      <c r="C1">
        <v>1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  <c r="BT1">
        <v>71</v>
      </c>
      <c r="BU1">
        <v>72</v>
      </c>
      <c r="BV1">
        <v>73</v>
      </c>
      <c r="BW1">
        <v>74</v>
      </c>
      <c r="BX1">
        <v>75</v>
      </c>
      <c r="BY1">
        <v>76</v>
      </c>
      <c r="BZ1">
        <v>77</v>
      </c>
      <c r="CA1">
        <v>78</v>
      </c>
      <c r="CB1">
        <v>79</v>
      </c>
      <c r="CC1">
        <v>80</v>
      </c>
      <c r="CD1">
        <v>81</v>
      </c>
      <c r="CE1">
        <v>82</v>
      </c>
      <c r="CF1">
        <v>83</v>
      </c>
      <c r="CG1">
        <v>84</v>
      </c>
      <c r="CH1">
        <v>85</v>
      </c>
      <c r="CI1">
        <v>86</v>
      </c>
      <c r="CJ1">
        <v>87</v>
      </c>
      <c r="CK1">
        <v>88</v>
      </c>
      <c r="CL1">
        <v>89</v>
      </c>
      <c r="CM1">
        <v>90</v>
      </c>
      <c r="CN1">
        <v>91</v>
      </c>
      <c r="CO1">
        <v>92</v>
      </c>
      <c r="CP1">
        <v>93</v>
      </c>
      <c r="CQ1">
        <v>94</v>
      </c>
      <c r="CR1">
        <v>95</v>
      </c>
      <c r="CS1">
        <v>96</v>
      </c>
    </row>
    <row r="2" spans="1:97" ht="16.5" thickTop="1" thickBot="1">
      <c r="A2" s="1" t="s">
        <v>0</v>
      </c>
      <c r="B2" s="2">
        <v>0</v>
      </c>
      <c r="C2" s="2">
        <v>1.0416666666666666E-2</v>
      </c>
      <c r="D2" s="2">
        <v>2.0833333333333332E-2</v>
      </c>
      <c r="E2" s="2">
        <v>3.125E-2</v>
      </c>
      <c r="F2" s="2">
        <v>4.1666666666666664E-2</v>
      </c>
      <c r="G2" s="2">
        <v>5.2083333333333336E-2</v>
      </c>
      <c r="H2" s="2">
        <v>6.25E-2</v>
      </c>
      <c r="I2" s="2">
        <v>7.2916666666666671E-2</v>
      </c>
      <c r="J2" s="2">
        <v>8.3333333333333329E-2</v>
      </c>
      <c r="K2" s="2">
        <v>9.375E-2</v>
      </c>
      <c r="L2" s="2">
        <v>0.10416666666666667</v>
      </c>
      <c r="M2" s="2">
        <v>0.11458333333333333</v>
      </c>
      <c r="N2" s="2">
        <v>0.125</v>
      </c>
      <c r="O2" s="2">
        <v>0.13541666666666666</v>
      </c>
      <c r="P2" s="2">
        <v>0.14583333333333334</v>
      </c>
      <c r="Q2" s="2">
        <v>0.15625</v>
      </c>
      <c r="R2" s="2">
        <v>0.16666666666666666</v>
      </c>
      <c r="S2" s="2">
        <v>0.17708333333333334</v>
      </c>
      <c r="T2" s="2">
        <v>0.1875</v>
      </c>
      <c r="U2" s="2">
        <v>0.19791666666666666</v>
      </c>
      <c r="V2" s="2">
        <v>0.20833333333333334</v>
      </c>
      <c r="W2" s="2">
        <v>0.21875</v>
      </c>
      <c r="X2" s="2">
        <v>0.22916666666666666</v>
      </c>
      <c r="Y2" s="2">
        <v>0.23958333333333334</v>
      </c>
      <c r="Z2" s="2">
        <v>0.25</v>
      </c>
      <c r="AA2" s="2">
        <v>0.26041666666666669</v>
      </c>
      <c r="AB2" s="2">
        <v>0.27083333333333331</v>
      </c>
      <c r="AC2" s="2">
        <v>0.28125</v>
      </c>
      <c r="AD2" s="2">
        <v>0.29166666666666669</v>
      </c>
      <c r="AE2" s="2">
        <v>0.30208333333333331</v>
      </c>
      <c r="AF2" s="2">
        <v>0.3125</v>
      </c>
      <c r="AG2" s="2">
        <v>0.32291666666666669</v>
      </c>
      <c r="AH2" s="2">
        <v>0.33333333333333331</v>
      </c>
      <c r="AI2" s="2">
        <v>0.34375</v>
      </c>
      <c r="AJ2" s="2">
        <v>0.35416666666666669</v>
      </c>
      <c r="AK2" s="2">
        <v>0.36458333333333331</v>
      </c>
      <c r="AL2" s="2">
        <v>0.375</v>
      </c>
      <c r="AM2" s="2">
        <v>0.38541666666666669</v>
      </c>
      <c r="AN2" s="2">
        <v>0.39583333333333331</v>
      </c>
      <c r="AO2" s="2">
        <v>0.40625</v>
      </c>
      <c r="AP2" s="2">
        <v>0.41666666666666669</v>
      </c>
      <c r="AQ2" s="2">
        <v>0.42708333333333331</v>
      </c>
      <c r="AR2" s="2">
        <v>0.4375</v>
      </c>
      <c r="AS2" s="2">
        <v>0.44791666666666669</v>
      </c>
      <c r="AT2" s="2">
        <v>0.45833333333333331</v>
      </c>
      <c r="AU2" s="2">
        <v>0.46875</v>
      </c>
      <c r="AV2" s="2">
        <v>0.47916666666666669</v>
      </c>
      <c r="AW2" s="2">
        <v>0.48958333333333331</v>
      </c>
      <c r="AX2" s="2">
        <v>0.5</v>
      </c>
      <c r="AY2" s="2">
        <v>0.51041666666666663</v>
      </c>
      <c r="AZ2" s="2">
        <v>0.52083333333333337</v>
      </c>
      <c r="BA2" s="2">
        <v>0.53125</v>
      </c>
      <c r="BB2" s="2">
        <v>0.54166666666666663</v>
      </c>
      <c r="BC2" s="2">
        <v>0.55208333333333337</v>
      </c>
      <c r="BD2" s="2">
        <v>0.5625</v>
      </c>
      <c r="BE2" s="2">
        <v>0.57291666666666663</v>
      </c>
      <c r="BF2" s="2">
        <v>0.58333333333333337</v>
      </c>
      <c r="BG2" s="2">
        <v>0.59375</v>
      </c>
      <c r="BH2" s="2">
        <v>0.60416666666666663</v>
      </c>
      <c r="BI2" s="2">
        <v>0.61458333333333337</v>
      </c>
      <c r="BJ2" s="2">
        <v>0.625</v>
      </c>
      <c r="BK2" s="2">
        <v>0.63541666666666663</v>
      </c>
      <c r="BL2" s="2">
        <v>0.64583333333333337</v>
      </c>
      <c r="BM2" s="2">
        <v>0.65625</v>
      </c>
      <c r="BN2" s="2">
        <v>0.66666666666666663</v>
      </c>
      <c r="BO2" s="2">
        <v>0.67708333333333337</v>
      </c>
      <c r="BP2" s="2">
        <v>0.6875</v>
      </c>
      <c r="BQ2" s="2">
        <v>0.69791666666666663</v>
      </c>
      <c r="BR2" s="2">
        <v>0.70833333333333337</v>
      </c>
      <c r="BS2" s="2">
        <v>0.71875</v>
      </c>
      <c r="BT2" s="2">
        <v>0.72916666666666663</v>
      </c>
      <c r="BU2" s="2">
        <v>0.73958333333333337</v>
      </c>
      <c r="BV2" s="2">
        <v>0.75</v>
      </c>
      <c r="BW2" s="2">
        <v>0.76041666666666663</v>
      </c>
      <c r="BX2" s="2">
        <v>0.77083333333333337</v>
      </c>
      <c r="BY2" s="2">
        <v>0.78125</v>
      </c>
      <c r="BZ2" s="2">
        <v>0.79166666666666663</v>
      </c>
      <c r="CA2" s="2">
        <v>0.80208333333333337</v>
      </c>
      <c r="CB2" s="2">
        <v>0.8125</v>
      </c>
      <c r="CC2" s="2">
        <v>0.82291666666666663</v>
      </c>
      <c r="CD2" s="2">
        <v>0.83333333333333337</v>
      </c>
      <c r="CE2" s="2">
        <v>0.84375</v>
      </c>
      <c r="CF2" s="2">
        <v>0.85416666666666663</v>
      </c>
      <c r="CG2" s="2">
        <v>0.86458333333333337</v>
      </c>
      <c r="CH2" s="2">
        <v>0.875</v>
      </c>
      <c r="CI2" s="2">
        <v>0.88541666666666663</v>
      </c>
      <c r="CJ2" s="2">
        <v>0.89583333333333337</v>
      </c>
      <c r="CK2" s="2">
        <v>0.90625</v>
      </c>
      <c r="CL2" s="2">
        <v>0.91666666666666663</v>
      </c>
      <c r="CM2" s="2">
        <v>0.92708333333333337</v>
      </c>
      <c r="CN2" s="2">
        <v>0.9375</v>
      </c>
      <c r="CO2" s="2">
        <v>0.94791666666666663</v>
      </c>
      <c r="CP2" s="2">
        <v>0.95833333333333337</v>
      </c>
      <c r="CQ2" s="2">
        <v>0.96875</v>
      </c>
      <c r="CR2" s="2">
        <v>0.97916666666666663</v>
      </c>
      <c r="CS2" s="3">
        <v>0.98958333333333337</v>
      </c>
    </row>
    <row r="3" spans="1:97" ht="16.5" thickTop="1" thickBot="1">
      <c r="A3" s="4" t="s">
        <v>1</v>
      </c>
      <c r="B3" s="5">
        <v>345</v>
      </c>
      <c r="C3" s="5">
        <v>345</v>
      </c>
      <c r="D3" s="5">
        <v>345</v>
      </c>
      <c r="E3" s="5">
        <v>345</v>
      </c>
      <c r="F3" s="5">
        <v>345</v>
      </c>
      <c r="G3" s="5">
        <v>345</v>
      </c>
      <c r="H3" s="5">
        <v>345</v>
      </c>
      <c r="I3" s="5">
        <v>345</v>
      </c>
      <c r="J3" s="5">
        <v>345</v>
      </c>
      <c r="K3" s="5">
        <v>345</v>
      </c>
      <c r="L3" s="5">
        <v>345</v>
      </c>
      <c r="M3" s="5">
        <v>345</v>
      </c>
      <c r="N3" s="5">
        <v>345</v>
      </c>
      <c r="O3" s="5">
        <v>345</v>
      </c>
      <c r="P3" s="5">
        <v>345</v>
      </c>
      <c r="Q3" s="5">
        <v>345</v>
      </c>
      <c r="R3" s="5">
        <v>345</v>
      </c>
      <c r="S3" s="5">
        <v>345</v>
      </c>
      <c r="T3" s="5">
        <v>345</v>
      </c>
      <c r="U3" s="5">
        <v>345</v>
      </c>
      <c r="V3" s="5">
        <v>345</v>
      </c>
      <c r="W3" s="5">
        <v>345</v>
      </c>
      <c r="X3" s="5">
        <v>345</v>
      </c>
      <c r="Y3" s="5">
        <v>345</v>
      </c>
      <c r="Z3" s="5">
        <v>345</v>
      </c>
      <c r="AA3" s="5">
        <v>345</v>
      </c>
      <c r="AB3" s="5">
        <v>345</v>
      </c>
      <c r="AC3" s="5">
        <v>345</v>
      </c>
      <c r="AD3" s="5">
        <v>345</v>
      </c>
      <c r="AE3" s="5">
        <v>345</v>
      </c>
      <c r="AF3" s="5">
        <v>345</v>
      </c>
      <c r="AG3" s="5">
        <v>345</v>
      </c>
      <c r="AH3" s="5">
        <v>345</v>
      </c>
      <c r="AI3" s="5">
        <v>345</v>
      </c>
      <c r="AJ3" s="5">
        <v>345</v>
      </c>
      <c r="AK3" s="5">
        <v>345</v>
      </c>
      <c r="AL3" s="5">
        <v>345</v>
      </c>
      <c r="AM3" s="5">
        <v>345</v>
      </c>
      <c r="AN3" s="5">
        <v>345</v>
      </c>
      <c r="AO3" s="5">
        <v>345</v>
      </c>
      <c r="AP3" s="5">
        <v>345</v>
      </c>
      <c r="AQ3" s="5">
        <v>345</v>
      </c>
      <c r="AR3" s="5">
        <v>345</v>
      </c>
      <c r="AS3" s="5">
        <v>345</v>
      </c>
      <c r="AT3" s="5">
        <v>345</v>
      </c>
      <c r="AU3" s="5">
        <v>345</v>
      </c>
      <c r="AV3" s="5">
        <v>345</v>
      </c>
      <c r="AW3" s="5">
        <v>345</v>
      </c>
      <c r="AX3" s="5">
        <v>345</v>
      </c>
      <c r="AY3" s="5">
        <v>345</v>
      </c>
      <c r="AZ3" s="5">
        <v>345</v>
      </c>
      <c r="BA3" s="5">
        <v>345</v>
      </c>
      <c r="BB3" s="5">
        <v>345</v>
      </c>
      <c r="BC3" s="5">
        <v>345</v>
      </c>
      <c r="BD3" s="5">
        <v>345</v>
      </c>
      <c r="BE3" s="5">
        <v>345</v>
      </c>
      <c r="BF3" s="5">
        <v>345</v>
      </c>
      <c r="BG3" s="5">
        <v>345</v>
      </c>
      <c r="BH3" s="5">
        <v>345</v>
      </c>
      <c r="BI3" s="5">
        <v>345</v>
      </c>
      <c r="BJ3" s="5">
        <v>345</v>
      </c>
      <c r="BK3" s="5">
        <v>345</v>
      </c>
      <c r="BL3" s="5">
        <v>345</v>
      </c>
      <c r="BM3" s="5">
        <v>345</v>
      </c>
      <c r="BN3" s="5">
        <v>328</v>
      </c>
      <c r="BO3" s="5">
        <v>316</v>
      </c>
      <c r="BP3" s="5">
        <v>300</v>
      </c>
      <c r="BQ3" s="5">
        <v>300</v>
      </c>
      <c r="BR3" s="5">
        <v>345</v>
      </c>
      <c r="BS3" s="5">
        <v>345</v>
      </c>
      <c r="BT3" s="5">
        <v>345</v>
      </c>
      <c r="BU3" s="5">
        <v>345</v>
      </c>
      <c r="BV3" s="5">
        <v>345</v>
      </c>
      <c r="BW3" s="5">
        <v>345</v>
      </c>
      <c r="BX3" s="5">
        <v>345</v>
      </c>
      <c r="BY3" s="5">
        <v>345</v>
      </c>
      <c r="BZ3" s="5">
        <v>345</v>
      </c>
      <c r="CA3" s="5">
        <v>345</v>
      </c>
      <c r="CB3" s="5">
        <v>345</v>
      </c>
      <c r="CC3" s="5">
        <v>325</v>
      </c>
      <c r="CD3" s="5">
        <v>300</v>
      </c>
      <c r="CE3" s="5">
        <v>300</v>
      </c>
      <c r="CF3" s="5">
        <v>300</v>
      </c>
      <c r="CG3" s="5">
        <v>300</v>
      </c>
      <c r="CH3" s="5">
        <v>300</v>
      </c>
      <c r="CI3" s="5">
        <v>300</v>
      </c>
      <c r="CJ3" s="5">
        <v>300</v>
      </c>
      <c r="CK3" s="5">
        <v>300</v>
      </c>
      <c r="CL3" s="5">
        <v>300</v>
      </c>
      <c r="CM3" s="5">
        <v>300</v>
      </c>
      <c r="CN3" s="5">
        <v>300</v>
      </c>
      <c r="CO3" s="5">
        <v>300</v>
      </c>
      <c r="CP3" s="5">
        <v>300</v>
      </c>
      <c r="CQ3" s="5">
        <v>300</v>
      </c>
      <c r="CR3" s="5">
        <v>300</v>
      </c>
      <c r="CS3" s="6">
        <v>300</v>
      </c>
    </row>
    <row r="4" spans="1:97" ht="16.149999999999999" thickBot="1">
      <c r="A4" s="4" t="s">
        <v>2</v>
      </c>
      <c r="B4" s="5">
        <v>350</v>
      </c>
      <c r="C4" s="5">
        <v>350</v>
      </c>
      <c r="D4" s="5">
        <v>344</v>
      </c>
      <c r="E4" s="5">
        <v>350</v>
      </c>
      <c r="F4" s="5">
        <v>350</v>
      </c>
      <c r="G4" s="5">
        <v>350</v>
      </c>
      <c r="H4" s="5">
        <v>350</v>
      </c>
      <c r="I4" s="5">
        <v>350</v>
      </c>
      <c r="J4" s="5">
        <v>350</v>
      </c>
      <c r="K4" s="5">
        <v>350</v>
      </c>
      <c r="L4" s="5">
        <v>350</v>
      </c>
      <c r="M4" s="5">
        <v>350</v>
      </c>
      <c r="N4" s="5">
        <v>350</v>
      </c>
      <c r="O4" s="5">
        <v>350</v>
      </c>
      <c r="P4" s="5">
        <v>350</v>
      </c>
      <c r="Q4" s="5">
        <v>350</v>
      </c>
      <c r="R4" s="5">
        <v>350</v>
      </c>
      <c r="S4" s="5">
        <v>350</v>
      </c>
      <c r="T4" s="5">
        <v>350</v>
      </c>
      <c r="U4" s="5">
        <v>350</v>
      </c>
      <c r="V4" s="5">
        <v>350</v>
      </c>
      <c r="W4" s="5">
        <v>350</v>
      </c>
      <c r="X4" s="5">
        <v>350</v>
      </c>
      <c r="Y4" s="5">
        <v>350</v>
      </c>
      <c r="Z4" s="5">
        <v>350</v>
      </c>
      <c r="AA4" s="5">
        <v>350</v>
      </c>
      <c r="AB4" s="5">
        <v>350</v>
      </c>
      <c r="AC4" s="5">
        <v>347</v>
      </c>
      <c r="AD4" s="5">
        <v>350</v>
      </c>
      <c r="AE4" s="5">
        <v>350</v>
      </c>
      <c r="AF4" s="5">
        <v>350</v>
      </c>
      <c r="AG4" s="5">
        <v>350</v>
      </c>
      <c r="AH4" s="5">
        <v>350</v>
      </c>
      <c r="AI4" s="5">
        <v>350</v>
      </c>
      <c r="AJ4" s="5">
        <v>350</v>
      </c>
      <c r="AK4" s="5">
        <v>350</v>
      </c>
      <c r="AL4" s="5">
        <v>350</v>
      </c>
      <c r="AM4" s="5">
        <v>350</v>
      </c>
      <c r="AN4" s="5">
        <v>350</v>
      </c>
      <c r="AO4" s="5">
        <v>350</v>
      </c>
      <c r="AP4" s="5">
        <v>350</v>
      </c>
      <c r="AQ4" s="5">
        <v>350</v>
      </c>
      <c r="AR4" s="5">
        <v>350</v>
      </c>
      <c r="AS4" s="5">
        <v>350</v>
      </c>
      <c r="AT4" s="5">
        <v>350</v>
      </c>
      <c r="AU4" s="5">
        <v>350</v>
      </c>
      <c r="AV4" s="5">
        <v>350</v>
      </c>
      <c r="AW4" s="5">
        <v>350</v>
      </c>
      <c r="AX4" s="5">
        <v>350</v>
      </c>
      <c r="AY4" s="5">
        <v>350</v>
      </c>
      <c r="AZ4" s="5">
        <v>350</v>
      </c>
      <c r="BA4" s="5">
        <v>350</v>
      </c>
      <c r="BB4" s="5">
        <v>350</v>
      </c>
      <c r="BC4" s="5">
        <v>350</v>
      </c>
      <c r="BD4" s="5">
        <v>350</v>
      </c>
      <c r="BE4" s="5">
        <v>350</v>
      </c>
      <c r="BF4" s="5">
        <v>350</v>
      </c>
      <c r="BG4" s="5">
        <v>350</v>
      </c>
      <c r="BH4" s="5">
        <v>350</v>
      </c>
      <c r="BI4" s="5">
        <v>350</v>
      </c>
      <c r="BJ4" s="5">
        <v>350</v>
      </c>
      <c r="BK4" s="5">
        <v>350</v>
      </c>
      <c r="BL4" s="5">
        <v>350</v>
      </c>
      <c r="BM4" s="5">
        <v>350</v>
      </c>
      <c r="BN4" s="5">
        <v>350</v>
      </c>
      <c r="BO4" s="5">
        <v>350</v>
      </c>
      <c r="BP4" s="5">
        <v>347</v>
      </c>
      <c r="BQ4" s="5">
        <v>335</v>
      </c>
      <c r="BR4" s="5">
        <v>350</v>
      </c>
      <c r="BS4" s="5">
        <v>350</v>
      </c>
      <c r="BT4" s="5">
        <v>350</v>
      </c>
      <c r="BU4" s="5">
        <v>350</v>
      </c>
      <c r="BV4" s="5">
        <v>350</v>
      </c>
      <c r="BW4" s="5">
        <v>350</v>
      </c>
      <c r="BX4" s="5">
        <v>350</v>
      </c>
      <c r="BY4" s="5">
        <v>350</v>
      </c>
      <c r="BZ4" s="5">
        <v>350</v>
      </c>
      <c r="CA4" s="5">
        <v>350</v>
      </c>
      <c r="CB4" s="5">
        <v>350</v>
      </c>
      <c r="CC4" s="5">
        <v>350</v>
      </c>
      <c r="CD4" s="5">
        <v>297</v>
      </c>
      <c r="CE4" s="5">
        <v>318</v>
      </c>
      <c r="CF4" s="5">
        <v>316</v>
      </c>
      <c r="CG4" s="5">
        <v>297</v>
      </c>
      <c r="CH4" s="5">
        <v>350</v>
      </c>
      <c r="CI4" s="5">
        <v>334</v>
      </c>
      <c r="CJ4" s="5">
        <v>316</v>
      </c>
      <c r="CK4" s="5">
        <v>279</v>
      </c>
      <c r="CL4" s="5">
        <v>260</v>
      </c>
      <c r="CM4" s="5">
        <v>345</v>
      </c>
      <c r="CN4" s="5">
        <v>302</v>
      </c>
      <c r="CO4" s="5">
        <v>286</v>
      </c>
      <c r="CP4" s="5">
        <v>200</v>
      </c>
      <c r="CQ4" s="5">
        <v>200</v>
      </c>
      <c r="CR4" s="5">
        <v>223</v>
      </c>
      <c r="CS4" s="6">
        <v>200</v>
      </c>
    </row>
    <row r="5" spans="1:97" ht="16.149999999999999" thickBot="1">
      <c r="A5" s="4" t="s">
        <v>3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  <c r="AH5" s="5">
        <v>0</v>
      </c>
      <c r="AI5" s="5">
        <v>0</v>
      </c>
      <c r="AJ5" s="5">
        <v>0</v>
      </c>
      <c r="AK5" s="5">
        <v>0</v>
      </c>
      <c r="AL5" s="5">
        <v>0</v>
      </c>
      <c r="AM5" s="5">
        <v>0</v>
      </c>
      <c r="AN5" s="5">
        <v>0</v>
      </c>
      <c r="AO5" s="5">
        <v>0</v>
      </c>
      <c r="AP5" s="5">
        <v>0</v>
      </c>
      <c r="AQ5" s="5">
        <v>0</v>
      </c>
      <c r="AR5" s="5">
        <v>0</v>
      </c>
      <c r="AS5" s="5">
        <v>0</v>
      </c>
      <c r="AT5" s="5">
        <v>0</v>
      </c>
      <c r="AU5" s="5">
        <v>0</v>
      </c>
      <c r="AV5" s="5">
        <v>0</v>
      </c>
      <c r="AW5" s="5">
        <v>0</v>
      </c>
      <c r="AX5" s="5">
        <v>0</v>
      </c>
      <c r="AY5" s="5">
        <v>0</v>
      </c>
      <c r="AZ5" s="5">
        <v>0</v>
      </c>
      <c r="BA5" s="5">
        <v>0</v>
      </c>
      <c r="BB5" s="5">
        <v>0</v>
      </c>
      <c r="BC5" s="5">
        <v>0</v>
      </c>
      <c r="BD5" s="5">
        <v>0</v>
      </c>
      <c r="BE5" s="5">
        <v>0</v>
      </c>
      <c r="BF5" s="5">
        <v>0</v>
      </c>
      <c r="BG5" s="5">
        <v>0</v>
      </c>
      <c r="BH5" s="5">
        <v>0</v>
      </c>
      <c r="BI5" s="5">
        <v>0</v>
      </c>
      <c r="BJ5" s="5">
        <v>0</v>
      </c>
      <c r="BK5" s="5">
        <v>0</v>
      </c>
      <c r="BL5" s="5">
        <v>0</v>
      </c>
      <c r="BM5" s="5">
        <v>0</v>
      </c>
      <c r="BN5" s="5">
        <v>0</v>
      </c>
      <c r="BO5" s="5">
        <v>0</v>
      </c>
      <c r="BP5" s="5">
        <v>0</v>
      </c>
      <c r="BQ5" s="5">
        <v>0</v>
      </c>
      <c r="BR5" s="5">
        <v>0</v>
      </c>
      <c r="BS5" s="5">
        <v>0</v>
      </c>
      <c r="BT5" s="5">
        <v>0</v>
      </c>
      <c r="BU5" s="5">
        <v>0</v>
      </c>
      <c r="BV5" s="5">
        <v>0</v>
      </c>
      <c r="BW5" s="5">
        <v>0</v>
      </c>
      <c r="BX5" s="5">
        <v>0</v>
      </c>
      <c r="BY5" s="5">
        <v>0</v>
      </c>
      <c r="BZ5" s="5">
        <v>0</v>
      </c>
      <c r="CA5" s="5">
        <v>0</v>
      </c>
      <c r="CB5" s="5">
        <v>0</v>
      </c>
      <c r="CC5" s="5">
        <v>0</v>
      </c>
      <c r="CD5" s="5">
        <v>0</v>
      </c>
      <c r="CE5" s="5">
        <v>0</v>
      </c>
      <c r="CF5" s="5">
        <v>0</v>
      </c>
      <c r="CG5" s="5">
        <v>0</v>
      </c>
      <c r="CH5" s="5">
        <v>0</v>
      </c>
      <c r="CI5" s="5">
        <v>0</v>
      </c>
      <c r="CJ5" s="5">
        <v>0</v>
      </c>
      <c r="CK5" s="5">
        <v>0</v>
      </c>
      <c r="CL5" s="5">
        <v>0</v>
      </c>
      <c r="CM5" s="5">
        <v>0</v>
      </c>
      <c r="CN5" s="5">
        <v>0</v>
      </c>
      <c r="CO5" s="5">
        <v>0</v>
      </c>
      <c r="CP5" s="5">
        <v>0</v>
      </c>
      <c r="CQ5" s="5">
        <v>0</v>
      </c>
      <c r="CR5" s="5">
        <v>0</v>
      </c>
      <c r="CS5" s="6">
        <v>0</v>
      </c>
    </row>
    <row r="6" spans="1:97" ht="16.149999999999999" thickBot="1">
      <c r="A6" s="4" t="s">
        <v>4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  <c r="AF6" s="5">
        <v>0</v>
      </c>
      <c r="AG6" s="5">
        <v>0</v>
      </c>
      <c r="AH6" s="5">
        <v>0</v>
      </c>
      <c r="AI6" s="5">
        <v>0</v>
      </c>
      <c r="AJ6" s="5">
        <v>0</v>
      </c>
      <c r="AK6" s="5">
        <v>0</v>
      </c>
      <c r="AL6" s="5">
        <v>0</v>
      </c>
      <c r="AM6" s="5">
        <v>0</v>
      </c>
      <c r="AN6" s="5">
        <v>0</v>
      </c>
      <c r="AO6" s="5">
        <v>0</v>
      </c>
      <c r="AP6" s="5">
        <v>0</v>
      </c>
      <c r="AQ6" s="5">
        <v>0</v>
      </c>
      <c r="AR6" s="5">
        <v>0</v>
      </c>
      <c r="AS6" s="5">
        <v>0</v>
      </c>
      <c r="AT6" s="5">
        <v>0</v>
      </c>
      <c r="AU6" s="5">
        <v>0</v>
      </c>
      <c r="AV6" s="5">
        <v>0</v>
      </c>
      <c r="AW6" s="5">
        <v>0</v>
      </c>
      <c r="AX6" s="5">
        <v>0</v>
      </c>
      <c r="AY6" s="5">
        <v>0</v>
      </c>
      <c r="AZ6" s="5">
        <v>0</v>
      </c>
      <c r="BA6" s="5">
        <v>0</v>
      </c>
      <c r="BB6" s="5">
        <v>0</v>
      </c>
      <c r="BC6" s="5">
        <v>0</v>
      </c>
      <c r="BD6" s="5">
        <v>0</v>
      </c>
      <c r="BE6" s="5">
        <v>0</v>
      </c>
      <c r="BF6" s="5">
        <v>0</v>
      </c>
      <c r="BG6" s="5">
        <v>0</v>
      </c>
      <c r="BH6" s="5">
        <v>0</v>
      </c>
      <c r="BI6" s="5">
        <v>0</v>
      </c>
      <c r="BJ6" s="5">
        <v>0</v>
      </c>
      <c r="BK6" s="5">
        <v>0</v>
      </c>
      <c r="BL6" s="5">
        <v>0</v>
      </c>
      <c r="BM6" s="5">
        <v>0</v>
      </c>
      <c r="BN6" s="5">
        <v>0</v>
      </c>
      <c r="BO6" s="5">
        <v>0</v>
      </c>
      <c r="BP6" s="5">
        <v>0</v>
      </c>
      <c r="BQ6" s="5">
        <v>0</v>
      </c>
      <c r="BR6" s="5">
        <v>0</v>
      </c>
      <c r="BS6" s="5">
        <v>0</v>
      </c>
      <c r="BT6" s="5">
        <v>0</v>
      </c>
      <c r="BU6" s="5">
        <v>0</v>
      </c>
      <c r="BV6" s="5">
        <v>0</v>
      </c>
      <c r="BW6" s="5">
        <v>0</v>
      </c>
      <c r="BX6" s="5">
        <v>0</v>
      </c>
      <c r="BY6" s="5">
        <v>0</v>
      </c>
      <c r="BZ6" s="5">
        <v>0</v>
      </c>
      <c r="CA6" s="5">
        <v>0</v>
      </c>
      <c r="CB6" s="5">
        <v>0</v>
      </c>
      <c r="CC6" s="5">
        <v>0</v>
      </c>
      <c r="CD6" s="5">
        <v>0</v>
      </c>
      <c r="CE6" s="5">
        <v>0</v>
      </c>
      <c r="CF6" s="5">
        <v>0</v>
      </c>
      <c r="CG6" s="5">
        <v>0</v>
      </c>
      <c r="CH6" s="5">
        <v>0</v>
      </c>
      <c r="CI6" s="5">
        <v>0</v>
      </c>
      <c r="CJ6" s="5">
        <v>0</v>
      </c>
      <c r="CK6" s="5">
        <v>0</v>
      </c>
      <c r="CL6" s="5">
        <v>0</v>
      </c>
      <c r="CM6" s="5">
        <v>0</v>
      </c>
      <c r="CN6" s="5">
        <v>0</v>
      </c>
      <c r="CO6" s="5">
        <v>0</v>
      </c>
      <c r="CP6" s="5">
        <v>0</v>
      </c>
      <c r="CQ6" s="5">
        <v>0</v>
      </c>
      <c r="CR6" s="5">
        <v>0</v>
      </c>
      <c r="CS6" s="6">
        <v>0</v>
      </c>
    </row>
    <row r="7" spans="1:97" ht="16.149999999999999" thickBot="1">
      <c r="A7" s="4" t="s">
        <v>5</v>
      </c>
      <c r="B7" s="5">
        <v>350</v>
      </c>
      <c r="C7" s="5">
        <v>350</v>
      </c>
      <c r="D7" s="5">
        <v>344</v>
      </c>
      <c r="E7" s="5">
        <v>350</v>
      </c>
      <c r="F7" s="5">
        <v>350</v>
      </c>
      <c r="G7" s="5">
        <v>350</v>
      </c>
      <c r="H7" s="5">
        <v>350</v>
      </c>
      <c r="I7" s="5">
        <v>350</v>
      </c>
      <c r="J7" s="5">
        <v>350</v>
      </c>
      <c r="K7" s="5">
        <v>350</v>
      </c>
      <c r="L7" s="5">
        <v>350</v>
      </c>
      <c r="M7" s="5">
        <v>350</v>
      </c>
      <c r="N7" s="5">
        <v>350</v>
      </c>
      <c r="O7" s="5">
        <v>350</v>
      </c>
      <c r="P7" s="5">
        <v>350</v>
      </c>
      <c r="Q7" s="5">
        <v>350</v>
      </c>
      <c r="R7" s="5">
        <v>350</v>
      </c>
      <c r="S7" s="5">
        <v>350</v>
      </c>
      <c r="T7" s="5">
        <v>350</v>
      </c>
      <c r="U7" s="5">
        <v>350</v>
      </c>
      <c r="V7" s="5">
        <v>350</v>
      </c>
      <c r="W7" s="5">
        <v>350</v>
      </c>
      <c r="X7" s="5">
        <v>350</v>
      </c>
      <c r="Y7" s="5">
        <v>350</v>
      </c>
      <c r="Z7" s="5">
        <v>350</v>
      </c>
      <c r="AA7" s="5">
        <v>350</v>
      </c>
      <c r="AB7" s="5">
        <v>350</v>
      </c>
      <c r="AC7" s="5">
        <v>344</v>
      </c>
      <c r="AD7" s="5">
        <v>350</v>
      </c>
      <c r="AE7" s="5">
        <v>350</v>
      </c>
      <c r="AF7" s="5">
        <v>350</v>
      </c>
      <c r="AG7" s="5">
        <v>350</v>
      </c>
      <c r="AH7" s="5">
        <v>350</v>
      </c>
      <c r="AI7" s="5">
        <v>350</v>
      </c>
      <c r="AJ7" s="5">
        <v>350</v>
      </c>
      <c r="AK7" s="5">
        <v>350</v>
      </c>
      <c r="AL7" s="5">
        <v>350</v>
      </c>
      <c r="AM7" s="5">
        <v>350</v>
      </c>
      <c r="AN7" s="5">
        <v>350</v>
      </c>
      <c r="AO7" s="5">
        <v>350</v>
      </c>
      <c r="AP7" s="5">
        <v>350</v>
      </c>
      <c r="AQ7" s="5">
        <v>350</v>
      </c>
      <c r="AR7" s="5">
        <v>350</v>
      </c>
      <c r="AS7" s="5">
        <v>350</v>
      </c>
      <c r="AT7" s="5">
        <v>350</v>
      </c>
      <c r="AU7" s="5">
        <v>350</v>
      </c>
      <c r="AV7" s="5">
        <v>350</v>
      </c>
      <c r="AW7" s="5">
        <v>350</v>
      </c>
      <c r="AX7" s="5">
        <v>350</v>
      </c>
      <c r="AY7" s="5">
        <v>350</v>
      </c>
      <c r="AZ7" s="5">
        <v>350</v>
      </c>
      <c r="BA7" s="5">
        <v>350</v>
      </c>
      <c r="BB7" s="5">
        <v>350</v>
      </c>
      <c r="BC7" s="5">
        <v>350</v>
      </c>
      <c r="BD7" s="5">
        <v>350</v>
      </c>
      <c r="BE7" s="5">
        <v>350</v>
      </c>
      <c r="BF7" s="5">
        <v>350</v>
      </c>
      <c r="BG7" s="5">
        <v>350</v>
      </c>
      <c r="BH7" s="5">
        <v>350</v>
      </c>
      <c r="BI7" s="5">
        <v>350</v>
      </c>
      <c r="BJ7" s="5">
        <v>350</v>
      </c>
      <c r="BK7" s="5">
        <v>350</v>
      </c>
      <c r="BL7" s="5">
        <v>350</v>
      </c>
      <c r="BM7" s="5">
        <v>350</v>
      </c>
      <c r="BN7" s="5">
        <v>350</v>
      </c>
      <c r="BO7" s="5">
        <v>350</v>
      </c>
      <c r="BP7" s="5">
        <v>344</v>
      </c>
      <c r="BQ7" s="5">
        <v>344</v>
      </c>
      <c r="BR7" s="5">
        <v>350</v>
      </c>
      <c r="BS7" s="5">
        <v>350</v>
      </c>
      <c r="BT7" s="5">
        <v>350</v>
      </c>
      <c r="BU7" s="5">
        <v>350</v>
      </c>
      <c r="BV7" s="5">
        <v>350</v>
      </c>
      <c r="BW7" s="5">
        <v>350</v>
      </c>
      <c r="BX7" s="5">
        <v>350</v>
      </c>
      <c r="BY7" s="5">
        <v>350</v>
      </c>
      <c r="BZ7" s="5">
        <v>350</v>
      </c>
      <c r="CA7" s="5">
        <v>350</v>
      </c>
      <c r="CB7" s="5">
        <v>350</v>
      </c>
      <c r="CC7" s="5">
        <v>350</v>
      </c>
      <c r="CD7" s="5">
        <v>308</v>
      </c>
      <c r="CE7" s="5">
        <v>326</v>
      </c>
      <c r="CF7" s="5">
        <v>317</v>
      </c>
      <c r="CG7" s="5">
        <v>295</v>
      </c>
      <c r="CH7" s="5">
        <v>350</v>
      </c>
      <c r="CI7" s="5">
        <v>344</v>
      </c>
      <c r="CJ7" s="5">
        <v>326</v>
      </c>
      <c r="CK7" s="5">
        <v>290</v>
      </c>
      <c r="CL7" s="5">
        <v>253</v>
      </c>
      <c r="CM7" s="5">
        <v>344</v>
      </c>
      <c r="CN7" s="5">
        <v>308</v>
      </c>
      <c r="CO7" s="5">
        <v>290</v>
      </c>
      <c r="CP7" s="5">
        <v>200</v>
      </c>
      <c r="CQ7" s="5">
        <v>200</v>
      </c>
      <c r="CR7" s="5">
        <v>224</v>
      </c>
      <c r="CS7" s="6">
        <v>200</v>
      </c>
    </row>
    <row r="8" spans="1:97" ht="16.149999999999999" thickBot="1">
      <c r="A8" s="4" t="s">
        <v>6</v>
      </c>
      <c r="B8" s="5">
        <v>345</v>
      </c>
      <c r="C8" s="5">
        <v>345</v>
      </c>
      <c r="D8" s="5">
        <v>345</v>
      </c>
      <c r="E8" s="5">
        <v>345</v>
      </c>
      <c r="F8" s="5">
        <v>345</v>
      </c>
      <c r="G8" s="5">
        <v>345</v>
      </c>
      <c r="H8" s="5">
        <v>345</v>
      </c>
      <c r="I8" s="5">
        <v>345</v>
      </c>
      <c r="J8" s="5">
        <v>345</v>
      </c>
      <c r="K8" s="5">
        <v>345</v>
      </c>
      <c r="L8" s="5">
        <v>345</v>
      </c>
      <c r="M8" s="5">
        <v>345</v>
      </c>
      <c r="N8" s="5">
        <v>345</v>
      </c>
      <c r="O8" s="5">
        <v>345</v>
      </c>
      <c r="P8" s="5">
        <v>345</v>
      </c>
      <c r="Q8" s="5">
        <v>345</v>
      </c>
      <c r="R8" s="5">
        <v>345</v>
      </c>
      <c r="S8" s="5">
        <v>345</v>
      </c>
      <c r="T8" s="5">
        <v>345</v>
      </c>
      <c r="U8" s="5">
        <v>345</v>
      </c>
      <c r="V8" s="5">
        <v>345</v>
      </c>
      <c r="W8" s="5">
        <v>345</v>
      </c>
      <c r="X8" s="5">
        <v>345</v>
      </c>
      <c r="Y8" s="5">
        <v>345</v>
      </c>
      <c r="Z8" s="5">
        <v>345</v>
      </c>
      <c r="AA8" s="5">
        <v>345</v>
      </c>
      <c r="AB8" s="5">
        <v>345</v>
      </c>
      <c r="AC8" s="5">
        <v>345</v>
      </c>
      <c r="AD8" s="5">
        <v>345</v>
      </c>
      <c r="AE8" s="5">
        <v>345</v>
      </c>
      <c r="AF8" s="5">
        <v>345</v>
      </c>
      <c r="AG8" s="5">
        <v>345</v>
      </c>
      <c r="AH8" s="5">
        <v>345</v>
      </c>
      <c r="AI8" s="5">
        <v>345</v>
      </c>
      <c r="AJ8" s="5">
        <v>345</v>
      </c>
      <c r="AK8" s="5">
        <v>345</v>
      </c>
      <c r="AL8" s="5">
        <v>345</v>
      </c>
      <c r="AM8" s="5">
        <v>345</v>
      </c>
      <c r="AN8" s="5">
        <v>345</v>
      </c>
      <c r="AO8" s="5">
        <v>345</v>
      </c>
      <c r="AP8" s="5">
        <v>345</v>
      </c>
      <c r="AQ8" s="5">
        <v>345</v>
      </c>
      <c r="AR8" s="5">
        <v>345</v>
      </c>
      <c r="AS8" s="5">
        <v>345</v>
      </c>
      <c r="AT8" s="5">
        <v>345</v>
      </c>
      <c r="AU8" s="5">
        <v>345</v>
      </c>
      <c r="AV8" s="5">
        <v>345</v>
      </c>
      <c r="AW8" s="5">
        <v>345</v>
      </c>
      <c r="AX8" s="5">
        <v>345</v>
      </c>
      <c r="AY8" s="5">
        <v>345</v>
      </c>
      <c r="AZ8" s="5">
        <v>345</v>
      </c>
      <c r="BA8" s="5">
        <v>345</v>
      </c>
      <c r="BB8" s="5">
        <v>345</v>
      </c>
      <c r="BC8" s="5">
        <v>345</v>
      </c>
      <c r="BD8" s="5">
        <v>345</v>
      </c>
      <c r="BE8" s="5">
        <v>345</v>
      </c>
      <c r="BF8" s="5">
        <v>345</v>
      </c>
      <c r="BG8" s="5">
        <v>345</v>
      </c>
      <c r="BH8" s="5">
        <v>345</v>
      </c>
      <c r="BI8" s="5">
        <v>345</v>
      </c>
      <c r="BJ8" s="5">
        <v>345</v>
      </c>
      <c r="BK8" s="5">
        <v>345</v>
      </c>
      <c r="BL8" s="5">
        <v>345</v>
      </c>
      <c r="BM8" s="5">
        <v>345</v>
      </c>
      <c r="BN8" s="5">
        <v>345</v>
      </c>
      <c r="BO8" s="5">
        <v>345</v>
      </c>
      <c r="BP8" s="5">
        <v>345</v>
      </c>
      <c r="BQ8" s="5">
        <v>345</v>
      </c>
      <c r="BR8" s="5">
        <v>345</v>
      </c>
      <c r="BS8" s="5">
        <v>345</v>
      </c>
      <c r="BT8" s="5">
        <v>345</v>
      </c>
      <c r="BU8" s="5">
        <v>345</v>
      </c>
      <c r="BV8" s="5">
        <v>345</v>
      </c>
      <c r="BW8" s="5">
        <v>345</v>
      </c>
      <c r="BX8" s="5">
        <v>345</v>
      </c>
      <c r="BY8" s="5">
        <v>345</v>
      </c>
      <c r="BZ8" s="5">
        <v>345</v>
      </c>
      <c r="CA8" s="5">
        <v>345</v>
      </c>
      <c r="CB8" s="5">
        <v>345</v>
      </c>
      <c r="CC8" s="5">
        <v>345</v>
      </c>
      <c r="CD8" s="5">
        <v>302</v>
      </c>
      <c r="CE8" s="5">
        <v>331</v>
      </c>
      <c r="CF8" s="5">
        <v>314</v>
      </c>
      <c r="CG8" s="5">
        <v>296</v>
      </c>
      <c r="CH8" s="5">
        <v>345</v>
      </c>
      <c r="CI8" s="5">
        <v>343</v>
      </c>
      <c r="CJ8" s="5">
        <v>327</v>
      </c>
      <c r="CK8" s="5">
        <v>286</v>
      </c>
      <c r="CL8" s="5">
        <v>246</v>
      </c>
      <c r="CM8" s="5">
        <v>345</v>
      </c>
      <c r="CN8" s="5">
        <v>314</v>
      </c>
      <c r="CO8" s="5">
        <v>296</v>
      </c>
      <c r="CP8" s="5">
        <v>180</v>
      </c>
      <c r="CQ8" s="5">
        <v>180</v>
      </c>
      <c r="CR8" s="5">
        <v>227</v>
      </c>
      <c r="CS8" s="6">
        <v>180</v>
      </c>
    </row>
    <row r="9" spans="1:97" ht="16.149999999999999" thickBot="1">
      <c r="A9" s="4" t="s">
        <v>7</v>
      </c>
      <c r="B9" s="5">
        <v>260</v>
      </c>
      <c r="C9" s="5">
        <v>260</v>
      </c>
      <c r="D9" s="5">
        <v>260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5">
        <v>50</v>
      </c>
      <c r="AA9" s="5">
        <v>100</v>
      </c>
      <c r="AB9" s="5">
        <v>260</v>
      </c>
      <c r="AC9" s="5">
        <v>260</v>
      </c>
      <c r="AD9" s="5">
        <v>260</v>
      </c>
      <c r="AE9" s="5">
        <v>260</v>
      </c>
      <c r="AF9" s="5">
        <v>260</v>
      </c>
      <c r="AG9" s="5">
        <v>260</v>
      </c>
      <c r="AH9" s="5">
        <v>320</v>
      </c>
      <c r="AI9" s="5">
        <v>320</v>
      </c>
      <c r="AJ9" s="5">
        <v>320</v>
      </c>
      <c r="AK9" s="5">
        <v>320</v>
      </c>
      <c r="AL9" s="5">
        <v>320</v>
      </c>
      <c r="AM9" s="5">
        <v>320</v>
      </c>
      <c r="AN9" s="5">
        <v>320</v>
      </c>
      <c r="AO9" s="5">
        <v>320</v>
      </c>
      <c r="AP9" s="5">
        <v>320</v>
      </c>
      <c r="AQ9" s="5">
        <v>320</v>
      </c>
      <c r="AR9" s="5">
        <v>320</v>
      </c>
      <c r="AS9" s="5">
        <v>320</v>
      </c>
      <c r="AT9" s="5">
        <v>320</v>
      </c>
      <c r="AU9" s="5">
        <v>320</v>
      </c>
      <c r="AV9" s="5">
        <v>320</v>
      </c>
      <c r="AW9" s="5">
        <v>320</v>
      </c>
      <c r="AX9" s="5">
        <v>320</v>
      </c>
      <c r="AY9" s="5">
        <v>320</v>
      </c>
      <c r="AZ9" s="5">
        <v>320</v>
      </c>
      <c r="BA9" s="5">
        <v>320</v>
      </c>
      <c r="BB9" s="5">
        <v>320</v>
      </c>
      <c r="BC9" s="5">
        <v>320</v>
      </c>
      <c r="BD9" s="5">
        <v>320</v>
      </c>
      <c r="BE9" s="5">
        <v>320</v>
      </c>
      <c r="BF9" s="5">
        <v>320</v>
      </c>
      <c r="BG9" s="5">
        <v>320</v>
      </c>
      <c r="BH9" s="5">
        <v>320</v>
      </c>
      <c r="BI9" s="5">
        <v>320</v>
      </c>
      <c r="BJ9" s="5">
        <v>320</v>
      </c>
      <c r="BK9" s="5">
        <v>320</v>
      </c>
      <c r="BL9" s="5">
        <v>320</v>
      </c>
      <c r="BM9" s="5">
        <v>320</v>
      </c>
      <c r="BN9" s="5">
        <v>320</v>
      </c>
      <c r="BO9" s="5">
        <v>320</v>
      </c>
      <c r="BP9" s="5">
        <v>320</v>
      </c>
      <c r="BQ9" s="5">
        <v>320</v>
      </c>
      <c r="BR9" s="5">
        <v>320</v>
      </c>
      <c r="BS9" s="5">
        <v>320</v>
      </c>
      <c r="BT9" s="5">
        <v>320</v>
      </c>
      <c r="BU9" s="5">
        <v>320</v>
      </c>
      <c r="BV9" s="5">
        <v>320</v>
      </c>
      <c r="BW9" s="5">
        <v>320</v>
      </c>
      <c r="BX9" s="5">
        <v>320</v>
      </c>
      <c r="BY9" s="5">
        <v>320</v>
      </c>
      <c r="BZ9" s="5">
        <v>320</v>
      </c>
      <c r="CA9" s="5">
        <v>320</v>
      </c>
      <c r="CB9" s="5">
        <v>320</v>
      </c>
      <c r="CC9" s="5">
        <v>320</v>
      </c>
      <c r="CD9" s="5">
        <v>320</v>
      </c>
      <c r="CE9" s="5">
        <v>320</v>
      </c>
      <c r="CF9" s="5">
        <v>320</v>
      </c>
      <c r="CG9" s="5">
        <v>320</v>
      </c>
      <c r="CH9" s="5">
        <v>320</v>
      </c>
      <c r="CI9" s="5">
        <v>320</v>
      </c>
      <c r="CJ9" s="5">
        <v>320</v>
      </c>
      <c r="CK9" s="5">
        <v>320</v>
      </c>
      <c r="CL9" s="5">
        <v>320</v>
      </c>
      <c r="CM9" s="5">
        <v>320</v>
      </c>
      <c r="CN9" s="5">
        <v>320</v>
      </c>
      <c r="CO9" s="5">
        <v>320</v>
      </c>
      <c r="CP9" s="5">
        <v>320</v>
      </c>
      <c r="CQ9" s="5">
        <v>320</v>
      </c>
      <c r="CR9" s="5">
        <v>320</v>
      </c>
      <c r="CS9" s="6">
        <v>320</v>
      </c>
    </row>
    <row r="10" spans="1:97" ht="16.149999999999999" thickBot="1">
      <c r="A10" s="4" t="s">
        <v>8</v>
      </c>
      <c r="B10" s="5">
        <v>340</v>
      </c>
      <c r="C10" s="5">
        <v>340</v>
      </c>
      <c r="D10" s="5">
        <v>340</v>
      </c>
      <c r="E10" s="5">
        <v>340</v>
      </c>
      <c r="F10" s="5">
        <v>340</v>
      </c>
      <c r="G10" s="5">
        <v>340</v>
      </c>
      <c r="H10" s="5">
        <v>340</v>
      </c>
      <c r="I10" s="5">
        <v>340</v>
      </c>
      <c r="J10" s="5">
        <v>340</v>
      </c>
      <c r="K10" s="5">
        <v>340</v>
      </c>
      <c r="L10" s="5">
        <v>340</v>
      </c>
      <c r="M10" s="5">
        <v>340</v>
      </c>
      <c r="N10" s="5">
        <v>340</v>
      </c>
      <c r="O10" s="5">
        <v>340</v>
      </c>
      <c r="P10" s="5">
        <v>340</v>
      </c>
      <c r="Q10" s="5">
        <v>340</v>
      </c>
      <c r="R10" s="5">
        <v>340</v>
      </c>
      <c r="S10" s="5">
        <v>340</v>
      </c>
      <c r="T10" s="5">
        <v>340</v>
      </c>
      <c r="U10" s="5">
        <v>340</v>
      </c>
      <c r="V10" s="5">
        <v>340</v>
      </c>
      <c r="W10" s="5">
        <v>340</v>
      </c>
      <c r="X10" s="5">
        <v>340</v>
      </c>
      <c r="Y10" s="5">
        <v>340</v>
      </c>
      <c r="Z10" s="5">
        <v>340</v>
      </c>
      <c r="AA10" s="5">
        <v>340</v>
      </c>
      <c r="AB10" s="5">
        <v>340</v>
      </c>
      <c r="AC10" s="5">
        <v>340</v>
      </c>
      <c r="AD10" s="5">
        <v>340</v>
      </c>
      <c r="AE10" s="5">
        <v>340</v>
      </c>
      <c r="AF10" s="5">
        <v>340</v>
      </c>
      <c r="AG10" s="5">
        <v>340</v>
      </c>
      <c r="AH10" s="5">
        <v>340</v>
      </c>
      <c r="AI10" s="5">
        <v>340</v>
      </c>
      <c r="AJ10" s="5">
        <v>340</v>
      </c>
      <c r="AK10" s="5">
        <v>340</v>
      </c>
      <c r="AL10" s="5">
        <v>340</v>
      </c>
      <c r="AM10" s="5">
        <v>340</v>
      </c>
      <c r="AN10" s="5">
        <v>340</v>
      </c>
      <c r="AO10" s="5">
        <v>340</v>
      </c>
      <c r="AP10" s="5">
        <v>340</v>
      </c>
      <c r="AQ10" s="5">
        <v>340</v>
      </c>
      <c r="AR10" s="5">
        <v>340</v>
      </c>
      <c r="AS10" s="5">
        <v>340</v>
      </c>
      <c r="AT10" s="5">
        <v>340</v>
      </c>
      <c r="AU10" s="5">
        <v>340</v>
      </c>
      <c r="AV10" s="5">
        <v>340</v>
      </c>
      <c r="AW10" s="5">
        <v>340</v>
      </c>
      <c r="AX10" s="5">
        <v>340</v>
      </c>
      <c r="AY10" s="5">
        <v>340</v>
      </c>
      <c r="AZ10" s="5">
        <v>340</v>
      </c>
      <c r="BA10" s="5">
        <v>340</v>
      </c>
      <c r="BB10" s="5">
        <v>340</v>
      </c>
      <c r="BC10" s="5">
        <v>340</v>
      </c>
      <c r="BD10" s="5">
        <v>340</v>
      </c>
      <c r="BE10" s="5">
        <v>340</v>
      </c>
      <c r="BF10" s="5">
        <v>340</v>
      </c>
      <c r="BG10" s="5">
        <v>340</v>
      </c>
      <c r="BH10" s="5">
        <v>340</v>
      </c>
      <c r="BI10" s="5">
        <v>340</v>
      </c>
      <c r="BJ10" s="5">
        <v>340</v>
      </c>
      <c r="BK10" s="5">
        <v>340</v>
      </c>
      <c r="BL10" s="5">
        <v>340</v>
      </c>
      <c r="BM10" s="5">
        <v>340</v>
      </c>
      <c r="BN10" s="5">
        <v>340</v>
      </c>
      <c r="BO10" s="5">
        <v>340</v>
      </c>
      <c r="BP10" s="5">
        <v>340</v>
      </c>
      <c r="BQ10" s="5">
        <v>340</v>
      </c>
      <c r="BR10" s="5">
        <v>340</v>
      </c>
      <c r="BS10" s="5">
        <v>340</v>
      </c>
      <c r="BT10" s="5">
        <v>340</v>
      </c>
      <c r="BU10" s="5">
        <v>340</v>
      </c>
      <c r="BV10" s="5">
        <v>340</v>
      </c>
      <c r="BW10" s="5">
        <v>340</v>
      </c>
      <c r="BX10" s="5">
        <v>340</v>
      </c>
      <c r="BY10" s="5">
        <v>340</v>
      </c>
      <c r="BZ10" s="5">
        <v>340</v>
      </c>
      <c r="CA10" s="5">
        <v>340</v>
      </c>
      <c r="CB10" s="5">
        <v>340</v>
      </c>
      <c r="CC10" s="5">
        <v>340</v>
      </c>
      <c r="CD10" s="5">
        <v>340</v>
      </c>
      <c r="CE10" s="5">
        <v>340</v>
      </c>
      <c r="CF10" s="5">
        <v>340</v>
      </c>
      <c r="CG10" s="5">
        <v>340</v>
      </c>
      <c r="CH10" s="5">
        <v>340</v>
      </c>
      <c r="CI10" s="5">
        <v>340</v>
      </c>
      <c r="CJ10" s="5">
        <v>340</v>
      </c>
      <c r="CK10" s="5">
        <v>340</v>
      </c>
      <c r="CL10" s="5">
        <v>340</v>
      </c>
      <c r="CM10" s="5">
        <v>340</v>
      </c>
      <c r="CN10" s="5">
        <v>340</v>
      </c>
      <c r="CO10" s="5">
        <v>340</v>
      </c>
      <c r="CP10" s="5">
        <v>340</v>
      </c>
      <c r="CQ10" s="5">
        <v>340</v>
      </c>
      <c r="CR10" s="5">
        <v>340</v>
      </c>
      <c r="CS10" s="6">
        <v>340</v>
      </c>
    </row>
    <row r="11" spans="1:97">
      <c r="A11" s="7" t="s">
        <v>9</v>
      </c>
      <c r="B11">
        <f>SUM(B3:B10)</f>
        <v>1990</v>
      </c>
      <c r="C11">
        <f t="shared" ref="C11:BN11" si="0">SUM(C3:C10)</f>
        <v>1990</v>
      </c>
      <c r="D11">
        <f t="shared" si="0"/>
        <v>1978</v>
      </c>
      <c r="E11">
        <f t="shared" si="0"/>
        <v>1730</v>
      </c>
      <c r="F11">
        <f t="shared" si="0"/>
        <v>1730</v>
      </c>
      <c r="G11">
        <f t="shared" si="0"/>
        <v>1730</v>
      </c>
      <c r="H11">
        <f t="shared" si="0"/>
        <v>1730</v>
      </c>
      <c r="I11">
        <f t="shared" si="0"/>
        <v>1730</v>
      </c>
      <c r="J11">
        <f t="shared" si="0"/>
        <v>1730</v>
      </c>
      <c r="K11">
        <f t="shared" si="0"/>
        <v>1730</v>
      </c>
      <c r="L11">
        <f t="shared" si="0"/>
        <v>1730</v>
      </c>
      <c r="M11">
        <f t="shared" si="0"/>
        <v>1730</v>
      </c>
      <c r="N11">
        <f t="shared" si="0"/>
        <v>1730</v>
      </c>
      <c r="O11">
        <f t="shared" si="0"/>
        <v>1730</v>
      </c>
      <c r="P11">
        <f t="shared" si="0"/>
        <v>1730</v>
      </c>
      <c r="Q11">
        <f t="shared" si="0"/>
        <v>1730</v>
      </c>
      <c r="R11">
        <f t="shared" si="0"/>
        <v>1730</v>
      </c>
      <c r="S11">
        <f t="shared" si="0"/>
        <v>1730</v>
      </c>
      <c r="T11">
        <f t="shared" si="0"/>
        <v>1730</v>
      </c>
      <c r="U11">
        <f t="shared" si="0"/>
        <v>1730</v>
      </c>
      <c r="V11">
        <f t="shared" si="0"/>
        <v>1730</v>
      </c>
      <c r="W11">
        <f t="shared" si="0"/>
        <v>1730</v>
      </c>
      <c r="X11">
        <f t="shared" si="0"/>
        <v>1730</v>
      </c>
      <c r="Y11">
        <f t="shared" si="0"/>
        <v>1730</v>
      </c>
      <c r="Z11">
        <f t="shared" si="0"/>
        <v>1780</v>
      </c>
      <c r="AA11">
        <f t="shared" si="0"/>
        <v>1830</v>
      </c>
      <c r="AB11">
        <f t="shared" si="0"/>
        <v>1990</v>
      </c>
      <c r="AC11">
        <f t="shared" si="0"/>
        <v>1981</v>
      </c>
      <c r="AD11">
        <f t="shared" si="0"/>
        <v>1990</v>
      </c>
      <c r="AE11">
        <f t="shared" si="0"/>
        <v>1990</v>
      </c>
      <c r="AF11">
        <f t="shared" si="0"/>
        <v>1990</v>
      </c>
      <c r="AG11">
        <f t="shared" si="0"/>
        <v>1990</v>
      </c>
      <c r="AH11">
        <f t="shared" si="0"/>
        <v>2050</v>
      </c>
      <c r="AI11">
        <f t="shared" si="0"/>
        <v>2050</v>
      </c>
      <c r="AJ11">
        <f t="shared" si="0"/>
        <v>2050</v>
      </c>
      <c r="AK11">
        <f t="shared" si="0"/>
        <v>2050</v>
      </c>
      <c r="AL11">
        <f t="shared" si="0"/>
        <v>2050</v>
      </c>
      <c r="AM11">
        <f t="shared" si="0"/>
        <v>2050</v>
      </c>
      <c r="AN11">
        <f t="shared" si="0"/>
        <v>2050</v>
      </c>
      <c r="AO11">
        <f t="shared" si="0"/>
        <v>2050</v>
      </c>
      <c r="AP11">
        <f t="shared" si="0"/>
        <v>2050</v>
      </c>
      <c r="AQ11">
        <f t="shared" si="0"/>
        <v>2050</v>
      </c>
      <c r="AR11">
        <f t="shared" si="0"/>
        <v>2050</v>
      </c>
      <c r="AS11">
        <f t="shared" si="0"/>
        <v>2050</v>
      </c>
      <c r="AT11">
        <f t="shared" si="0"/>
        <v>2050</v>
      </c>
      <c r="AU11">
        <f t="shared" si="0"/>
        <v>2050</v>
      </c>
      <c r="AV11">
        <f t="shared" si="0"/>
        <v>2050</v>
      </c>
      <c r="AW11">
        <f t="shared" si="0"/>
        <v>2050</v>
      </c>
      <c r="AX11">
        <f t="shared" si="0"/>
        <v>2050</v>
      </c>
      <c r="AY11">
        <f t="shared" si="0"/>
        <v>2050</v>
      </c>
      <c r="AZ11">
        <f t="shared" si="0"/>
        <v>2050</v>
      </c>
      <c r="BA11">
        <f t="shared" si="0"/>
        <v>2050</v>
      </c>
      <c r="BB11">
        <f t="shared" si="0"/>
        <v>2050</v>
      </c>
      <c r="BC11">
        <f t="shared" si="0"/>
        <v>2050</v>
      </c>
      <c r="BD11">
        <f t="shared" si="0"/>
        <v>2050</v>
      </c>
      <c r="BE11">
        <f t="shared" si="0"/>
        <v>2050</v>
      </c>
      <c r="BF11">
        <f t="shared" si="0"/>
        <v>2050</v>
      </c>
      <c r="BG11">
        <f t="shared" si="0"/>
        <v>2050</v>
      </c>
      <c r="BH11">
        <f t="shared" si="0"/>
        <v>2050</v>
      </c>
      <c r="BI11">
        <f t="shared" si="0"/>
        <v>2050</v>
      </c>
      <c r="BJ11">
        <f t="shared" si="0"/>
        <v>2050</v>
      </c>
      <c r="BK11">
        <f t="shared" si="0"/>
        <v>2050</v>
      </c>
      <c r="BL11">
        <f t="shared" si="0"/>
        <v>2050</v>
      </c>
      <c r="BM11">
        <f t="shared" si="0"/>
        <v>2050</v>
      </c>
      <c r="BN11">
        <f t="shared" si="0"/>
        <v>2033</v>
      </c>
      <c r="BO11">
        <f t="shared" ref="BO11:CS11" si="1">SUM(BO3:BO10)</f>
        <v>2021</v>
      </c>
      <c r="BP11">
        <f t="shared" si="1"/>
        <v>1996</v>
      </c>
      <c r="BQ11">
        <f t="shared" si="1"/>
        <v>1984</v>
      </c>
      <c r="BR11">
        <f t="shared" si="1"/>
        <v>2050</v>
      </c>
      <c r="BS11">
        <f t="shared" si="1"/>
        <v>2050</v>
      </c>
      <c r="BT11">
        <f t="shared" si="1"/>
        <v>2050</v>
      </c>
      <c r="BU11">
        <f t="shared" si="1"/>
        <v>2050</v>
      </c>
      <c r="BV11">
        <f t="shared" si="1"/>
        <v>2050</v>
      </c>
      <c r="BW11">
        <f t="shared" si="1"/>
        <v>2050</v>
      </c>
      <c r="BX11">
        <f t="shared" si="1"/>
        <v>2050</v>
      </c>
      <c r="BY11">
        <f t="shared" si="1"/>
        <v>2050</v>
      </c>
      <c r="BZ11">
        <f t="shared" si="1"/>
        <v>2050</v>
      </c>
      <c r="CA11">
        <f t="shared" si="1"/>
        <v>2050</v>
      </c>
      <c r="CB11">
        <f t="shared" si="1"/>
        <v>2050</v>
      </c>
      <c r="CC11">
        <f t="shared" si="1"/>
        <v>2030</v>
      </c>
      <c r="CD11">
        <f t="shared" si="1"/>
        <v>1867</v>
      </c>
      <c r="CE11">
        <f t="shared" si="1"/>
        <v>1935</v>
      </c>
      <c r="CF11">
        <f t="shared" si="1"/>
        <v>1907</v>
      </c>
      <c r="CG11">
        <f t="shared" si="1"/>
        <v>1848</v>
      </c>
      <c r="CH11">
        <f t="shared" si="1"/>
        <v>2005</v>
      </c>
      <c r="CI11">
        <f t="shared" si="1"/>
        <v>1981</v>
      </c>
      <c r="CJ11">
        <f t="shared" si="1"/>
        <v>1929</v>
      </c>
      <c r="CK11">
        <f t="shared" si="1"/>
        <v>1815</v>
      </c>
      <c r="CL11">
        <f t="shared" si="1"/>
        <v>1719</v>
      </c>
      <c r="CM11">
        <f t="shared" si="1"/>
        <v>1994</v>
      </c>
      <c r="CN11">
        <f t="shared" si="1"/>
        <v>1884</v>
      </c>
      <c r="CO11">
        <f t="shared" si="1"/>
        <v>1832</v>
      </c>
      <c r="CP11">
        <f t="shared" si="1"/>
        <v>1540</v>
      </c>
      <c r="CQ11">
        <f t="shared" si="1"/>
        <v>1540</v>
      </c>
      <c r="CR11">
        <f t="shared" si="1"/>
        <v>1634</v>
      </c>
      <c r="CS11">
        <f t="shared" si="1"/>
        <v>1540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df_load_3</vt:lpstr>
      <vt:lpstr>df_gas_96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YH Mau</dc:creator>
  <cp:lastModifiedBy>YH Mau</cp:lastModifiedBy>
  <dcterms:created xsi:type="dcterms:W3CDTF">2021-04-03T03:32:08Z</dcterms:created>
  <dcterms:modified xsi:type="dcterms:W3CDTF">2021-04-07T06:49:03Z</dcterms:modified>
</cp:coreProperties>
</file>