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mary Market Auction" r:id="rId3" sheetId="1"/>
  </sheets>
</workbook>
</file>

<file path=xl/sharedStrings.xml><?xml version="1.0" encoding="utf-8"?>
<sst xmlns="http://schemas.openxmlformats.org/spreadsheetml/2006/main" count="3501" uniqueCount="77">
  <si>
    <t>More information</t>
  </si>
  <si>
    <t/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</si>
  <si>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</si>
  <si>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</si>
  <si>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</si>
  <si>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</si>
  <si>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</si>
  <si>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</si>
  <si>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</si>
  <si>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</si>
  <si>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</si>
  <si>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</si>
  <si>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Status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</si>
  <si>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</si>
  <si>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</si>
  <si>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</si>
  <si>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</si>
  <si>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</si>
  <si>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</si>
  <si>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</si>
  <si>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</si>
  <si>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</si>
  <si>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</si>
  <si>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</si>
  <si>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</si>
  <si>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</si>
  <si>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</si>
  <si>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</si>
  <si>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</si>
  <si>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</si>
  <si>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</si>
  <si>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</si>
  <si>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</si>
  <si>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</si>
  <si>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</si>
  <si>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</si>
  <si>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</si>
  <si>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</si>
  <si>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</si>
  <si>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</si>
  <si>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</si>
  <si>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</si>
  <si>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</si>
  <si>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</si>
  <si>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</si>
  <si>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</si>
  <si>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</si>
  <si>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</si>
  <si>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Innovation Fund
(IF)</t>
  </si>
  <si>
    <t>Iceland
(IS)</t>
  </si>
  <si>
    <t>Italy
(IT)</t>
  </si>
  <si>
    <t>Liechtenstein
(LI)</t>
  </si>
  <si>
    <t>Lithuania
(LT)</t>
  </si>
  <si>
    <t>Luxembourg
(LU)</t>
  </si>
  <si>
    <t>Latvia
(LV)</t>
  </si>
  <si>
    <t>Malta
(MT)</t>
  </si>
  <si>
    <t>Netherlands
(NL)</t>
  </si>
  <si>
    <t>Norway
(NO)</t>
  </si>
  <si>
    <t>Poland
(PL)</t>
  </si>
  <si>
    <t>Portugal
(PT)</t>
  </si>
  <si>
    <t>Romania
(RO)</t>
  </si>
  <si>
    <t>Sweden
(SE)</t>
  </si>
  <si>
    <t>Slovenia
(SI)</t>
  </si>
  <si>
    <t>Slovakia
(SK)</t>
  </si>
  <si>
    <t>Auction 3. Period CAP2-EU</t>
  </si>
  <si>
    <t>T3PA</t>
  </si>
  <si>
    <t>successful</t>
  </si>
  <si>
    <t>EU</t>
  </si>
  <si>
    <t>Auction 3. Period DE</t>
  </si>
  <si>
    <t>DE</t>
  </si>
  <si>
    <t>Auction 3. Period CAP2-PL</t>
  </si>
  <si>
    <t>PL</t>
  </si>
  <si>
    <t>EUAA Auction CAP2-EU</t>
  </si>
  <si>
    <t>EAA3</t>
  </si>
  <si>
    <t>EUAA Auction DE</t>
  </si>
  <si>
    <t>EUAA Auction CAP2-PL</t>
  </si>
  <si>
    <t>cancelled</t>
  </si>
</sst>
</file>

<file path=xl/styles.xml><?xml version="1.0" encoding="utf-8"?>
<styleSheet xmlns="http://schemas.openxmlformats.org/spreadsheetml/2006/main">
  <numFmts count="2">
    <numFmt numFmtId="164" formatCode="dd.mm.yyyy"/>
    <numFmt numFmtId="165" formatCode="hh:mm"/>
  </numFmts>
  <fonts count="6">
    <font>
      <sz val="11.0"/>
      <color indexed="8"/>
      <name val="Calibri"/>
      <family val="2"/>
      <scheme val="minor"/>
    </font>
    <font>
      <name val="Calibri"/>
      <sz val="10.0"/>
      <color indexed="8"/>
    </font>
    <font>
      <name val="Calibri"/>
      <sz val="10.0"/>
      <b val="true"/>
      <color indexed="8"/>
    </font>
    <font>
      <name val="Calibri"/>
      <sz val="11.0"/>
      <b val="true"/>
      <color indexed="8"/>
    </font>
    <font>
      <name val="Calibri"/>
      <sz val="18.0"/>
      <b val="true"/>
      <color indexed="9"/>
    </font>
    <font>
      <name val="Calibri"/>
      <sz val="10.0"/>
      <color indexed="12"/>
    </font>
  </fonts>
  <fills count="11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solid"/>
    </fill>
    <fill>
      <patternFill patternType="solid">
        <fgColor indexed="22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91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/>
      <right/>
      <top style="thick"/>
      <bottom/>
      <diagonal/>
    </border>
    <border>
      <left/>
      <right/>
      <top style="thick"/>
      <bottom>
        <color indexed="8"/>
      </bottom>
      <diagonal/>
    </border>
    <border>
      <left>
        <color indexed="8"/>
      </left>
      <right/>
      <top style="thick"/>
      <bottom>
        <color indexed="8"/>
      </bottom>
      <diagonal/>
    </border>
    <border>
      <left>
        <color indexed="8"/>
      </left>
      <right>
        <color indexed="8"/>
      </right>
      <top style="thick"/>
      <bottom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/>
      <diagonal/>
    </border>
    <border>
      <left style="thick"/>
      <right/>
      <top style="thick"/>
      <bottom/>
      <diagonal/>
    </border>
    <border>
      <left style="thick"/>
      <right/>
      <top style="thick"/>
      <bottom>
        <color indexed="8"/>
      </bottom>
      <diagonal/>
    </border>
    <border>
      <left style="thick">
        <color indexed="8"/>
      </left>
      <right/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>
        <color indexed="8"/>
      </bottom>
      <diagonal/>
    </border>
    <border>
      <left style="thick">
        <color indexed="8"/>
      </left>
      <right/>
      <top/>
      <bottom>
        <color indexed="8"/>
      </bottom>
      <diagonal/>
    </border>
    <border>
      <left style="thick">
        <color indexed="8"/>
      </left>
      <right>
        <color indexed="8"/>
      </right>
      <top/>
      <bottom>
        <color indexed="8"/>
      </bottom>
      <diagonal/>
    </border>
    <border>
      <left style="thick">
        <color indexed="8"/>
      </left>
      <right>
        <color indexed="8"/>
      </right>
      <top>
        <color indexed="8"/>
      </top>
      <bottom>
        <color indexed="8"/>
      </bottom>
      <diagonal/>
    </border>
    <border>
      <bottom style="thick"/>
    </border>
    <border>
      <left style="thick"/>
      <bottom style="thick"/>
    </border>
    <border>
      <left style="thick"/>
      <bottom style="thick">
        <color indexed="8"/>
      </bottom>
    </border>
    <border>
      <left style="thick">
        <color indexed="8"/>
      </left>
      <bottom style="thick">
        <color indexed="8"/>
      </bottom>
    </border>
    <border>
      <left style="thick">
        <color indexed="8"/>
      </left>
      <right>
        <color indexed="8"/>
      </right>
      <bottom style="thick">
        <color indexed="8"/>
      </bottom>
    </border>
    <border>
      <left style="thick">
        <color indexed="8"/>
      </left>
      <right>
        <color indexed="8"/>
      </right>
      <top>
        <color indexed="8"/>
      </top>
      <bottom style="thick">
        <color indexed="8"/>
      </bottom>
    </border>
    <border>
      <bottom style="thick">
        <color indexed="8"/>
      </bottom>
    </border>
    <border>
      <left>
        <color indexed="8"/>
      </left>
      <bottom style="thick">
        <color indexed="8"/>
      </bottom>
    </border>
    <border>
      <left>
        <color indexed="8"/>
      </left>
      <right>
        <color indexed="8"/>
      </right>
      <bottom style="thick">
        <color indexed="8"/>
      </bottom>
    </border>
    <border>
      <left>
        <color indexed="8"/>
      </left>
      <right>
        <color indexed="8"/>
      </right>
      <top>
        <color indexed="8"/>
      </top>
      <bottom style="thick">
        <color indexed="8"/>
      </bottom>
    </border>
    <border>
      <left/>
      <right style="thick"/>
      <top/>
      <bottom/>
      <diagonal/>
    </border>
    <border>
      <left/>
      <right style="thick"/>
      <top style="thick"/>
      <bottom/>
      <diagonal/>
    </border>
    <border>
      <left/>
      <right style="thick"/>
      <top style="thick"/>
      <bottom>
        <color indexed="8"/>
      </bottom>
      <diagonal/>
    </border>
    <border>
      <left>
        <color indexed="8"/>
      </left>
      <right style="thick"/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8"/>
      </top>
      <bottom>
        <color indexed="8"/>
      </bottom>
      <diagonal/>
    </border>
    <border>
      <left/>
      <right style="thick"/>
      <top/>
      <bottom>
        <color indexed="8"/>
      </bottom>
      <diagonal/>
    </border>
    <border>
      <left>
        <color indexed="8"/>
      </left>
      <right style="thick"/>
      <top/>
      <bottom>
        <color indexed="8"/>
      </bottom>
      <diagonal/>
    </border>
    <border>
      <left>
        <color indexed="8"/>
      </left>
      <right style="thick">
        <color indexed="8"/>
      </right>
      <top/>
      <bottom>
        <color indexed="8"/>
      </bottom>
      <diagonal/>
    </border>
    <border>
      <left>
        <color indexed="8"/>
      </left>
      <right style="thick">
        <color indexed="8"/>
      </right>
      <top>
        <color indexed="8"/>
      </top>
      <bottom>
        <color indexed="8"/>
      </bottom>
      <diagonal/>
    </border>
    <border>
      <right style="thick"/>
      <bottom style="thick"/>
    </border>
    <border>
      <right style="thick"/>
      <bottom style="thick">
        <color indexed="8"/>
      </bottom>
    </border>
    <border>
      <left>
        <color indexed="8"/>
      </left>
      <right style="thick"/>
      <bottom style="thick">
        <color indexed="8"/>
      </bottom>
    </border>
    <border>
      <left>
        <color indexed="8"/>
      </left>
      <right style="thick">
        <color indexed="8"/>
      </right>
      <bottom style="thick">
        <color indexed="8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8"/>
      </bottom>
    </border>
    <border>
      <left style="thick"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/>
      <top style="thick"/>
      <bottom>
        <color indexed="8"/>
      </bottom>
      <diagonal/>
    </border>
    <border>
      <left style="thick">
        <color indexed="10"/>
      </left>
      <right>
        <color indexed="8"/>
      </right>
      <top style="thick"/>
      <bottom>
        <color indexed="8"/>
      </bottom>
      <diagonal/>
    </border>
    <border>
      <left style="thick">
        <color indexed="10"/>
      </left>
      <right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/>
      <top/>
      <bottom>
        <color indexed="8"/>
      </bottom>
      <diagonal/>
    </border>
    <border>
      <left style="thick">
        <color indexed="10"/>
      </left>
      <right>
        <color indexed="8"/>
      </right>
      <top/>
      <bottom>
        <color indexed="8"/>
      </bottom>
      <diagonal/>
    </border>
    <border>
      <left style="thick">
        <color indexed="10"/>
      </left>
      <right>
        <color indexed="8"/>
      </right>
      <top>
        <color indexed="8"/>
      </top>
      <bottom>
        <color indexed="8"/>
      </bottom>
      <diagonal/>
    </border>
    <border>
      <left style="thick">
        <color indexed="10"/>
      </left>
      <bottom style="thick">
        <color indexed="8"/>
      </bottom>
    </border>
    <border>
      <left style="thick">
        <color indexed="10"/>
      </left>
      <right>
        <color indexed="8"/>
      </right>
      <bottom style="thick">
        <color indexed="8"/>
      </bottom>
    </border>
    <border>
      <left style="thick">
        <color indexed="10"/>
      </left>
      <right>
        <color indexed="8"/>
      </right>
      <top>
        <color indexed="8"/>
      </top>
      <bottom style="thick">
        <color indexed="8"/>
      </bottom>
    </border>
    <border>
      <left style="thick"/>
      <bottom style="thick">
        <color indexed="10"/>
      </bottom>
    </border>
    <border>
      <left style="thick">
        <color indexed="10"/>
      </left>
      <bottom style="thick">
        <color indexed="10"/>
      </bottom>
    </border>
    <border>
      <left style="thick">
        <color indexed="10"/>
      </left>
      <right>
        <color indexed="8"/>
      </right>
      <bottom style="thick">
        <color indexed="10"/>
      </bottom>
    </border>
    <border>
      <left style="thick">
        <color indexed="10"/>
      </left>
      <right>
        <color indexed="8"/>
      </right>
      <top>
        <color indexed="8"/>
      </top>
      <bottom style="thick">
        <color indexed="10"/>
      </bottom>
    </border>
    <border>
      <bottom style="thick">
        <color indexed="10"/>
      </bottom>
    </border>
    <border>
      <left>
        <color indexed="8"/>
      </left>
      <bottom style="thick">
        <color indexed="10"/>
      </bottom>
    </border>
    <border>
      <left>
        <color indexed="8"/>
      </left>
      <right>
        <color indexed="8"/>
      </right>
      <bottom style="thick">
        <color indexed="10"/>
      </bottom>
    </border>
    <border>
      <left>
        <color indexed="8"/>
      </left>
      <right>
        <color indexed="8"/>
      </right>
      <top>
        <color indexed="8"/>
      </top>
      <bottom style="thick">
        <color indexed="10"/>
      </bottom>
    </border>
    <border>
      <right style="thick"/>
      <bottom style="thick">
        <color indexed="10"/>
      </bottom>
    </border>
    <border>
      <left>
        <color indexed="8"/>
      </left>
      <right style="thick"/>
      <bottom style="thick">
        <color indexed="10"/>
      </bottom>
    </border>
    <border>
      <left>
        <color indexed="8"/>
      </left>
      <right style="thick">
        <color indexed="8"/>
      </right>
      <bottom style="thick">
        <color indexed="10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10"/>
      </bottom>
    </border>
    <border>
      <left>
        <color indexed="8"/>
      </left>
      <right style="thick">
        <color indexed="10"/>
      </right>
      <top style="thick"/>
      <bottom>
        <color indexed="8"/>
      </bottom>
      <diagonal/>
    </border>
    <border>
      <left>
        <color indexed="8"/>
      </left>
      <right style="thick">
        <color indexed="10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10"/>
      </right>
      <top/>
      <bottom>
        <color indexed="8"/>
      </bottom>
      <diagonal/>
    </border>
    <border>
      <left>
        <color indexed="8"/>
      </left>
      <right style="thick">
        <color indexed="10"/>
      </right>
      <top>
        <color indexed="8"/>
      </top>
      <bottom>
        <color indexed="8"/>
      </bottom>
      <diagonal/>
    </border>
    <border>
      <left>
        <color indexed="8"/>
      </left>
      <right style="thick">
        <color indexed="10"/>
      </right>
      <bottom style="thick">
        <color indexed="10"/>
      </bottom>
    </border>
    <border>
      <left>
        <color indexed="8"/>
      </left>
      <right style="thick">
        <color indexed="10"/>
      </right>
      <top>
        <color indexed="8"/>
      </top>
      <bottom style="thick">
        <color indexed="10"/>
      </bottom>
    </border>
  </borders>
  <cellStyleXfs count="1">
    <xf numFmtId="0" fontId="0" fillId="0" borderId="0"/>
  </cellStyleXfs>
  <cellXfs count="88">
    <xf numFmtId="0" fontId="0" fillId="0" borderId="0" xfId="0"/>
    <xf numFmtId="164" fontId="2" fillId="0" borderId="0" xfId="0" applyFont="true" applyNumberFormat="true">
      <alignment horizontal="center"/>
    </xf>
    <xf numFmtId="165" fontId="1" fillId="0" borderId="0" xfId="0" applyFont="true" applyNumberFormat="true">
      <alignment horizontal="center"/>
    </xf>
    <xf numFmtId="0" fontId="1" fillId="0" borderId="0" xfId="0" applyFont="true">
      <alignment horizontal="left"/>
    </xf>
    <xf numFmtId="0" fontId="1" fillId="0" borderId="0" xfId="0" applyFont="true">
      <alignment horizontal="right"/>
    </xf>
    <xf numFmtId="0" fontId="1" fillId="0" borderId="0" xfId="0" applyFont="true">
      <alignment horizontal="center"/>
    </xf>
    <xf numFmtId="3" fontId="1" fillId="0" borderId="0" xfId="0" applyFont="true" applyNumberFormat="true">
      <alignment horizontal="center"/>
    </xf>
    <xf numFmtId="2" fontId="1" fillId="0" borderId="0" xfId="0" applyFont="true" applyNumberFormat="true">
      <alignment horizontal="center"/>
    </xf>
    <xf numFmtId="0" fontId="1" fillId="3" borderId="4" xfId="0" applyFont="true" applyFill="true" applyBorder="true">
      <alignment horizontal="center" vertical="center" wrapText="true"/>
    </xf>
    <xf numFmtId="0" fontId="3" fillId="3" borderId="6" xfId="0" applyFont="true" applyFill="true" applyBorder="true">
      <alignment horizontal="center" vertical="center" wrapText="true"/>
    </xf>
    <xf numFmtId="0" fontId="4" fillId="5" borderId="3" xfId="0" applyFont="true" applyFill="true" applyBorder="true">
      <alignment horizontal="center" vertical="center" wrapText="true"/>
    </xf>
    <xf numFmtId="0" fontId="5" fillId="0" borderId="0" xfId="0" applyFont="true">
      <alignment horizontal="left"/>
    </xf>
    <xf numFmtId="0" fontId="3" fillId="7" borderId="1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0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0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164" fontId="2" fillId="10" borderId="25" xfId="0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25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25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25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31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35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41" xfId="0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45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45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45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51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55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0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1" xfId="0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62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2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2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3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6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9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72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76" xfId="0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80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0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0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4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6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8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90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25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31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35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41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45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51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55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0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1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2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3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6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9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72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76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0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4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6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8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90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25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31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35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41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45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1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2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6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9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72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76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0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51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55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0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3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4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6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8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90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35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55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9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8" xfId="0" applyBorder="true" applyNumberFormat="true" applyFill="true" applyFont="true">
      <alignment horizontal="left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2</xdr:col>
      <xdr:colOff>112978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816363" cy="39052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E224"/>
  <sheetViews>
    <sheetView workbookViewId="0" tabSelected="true"/>
  </sheetViews>
  <sheetFormatPr defaultRowHeight="12.75" customHeight="true"/>
  <cols>
    <col min="2" max="2" width="10.546875" customWidth="true"/>
    <col min="4" max="4" width="25.78125" customWidth="true"/>
    <col min="25" max="25" width="11.71875" customWidth="true"/>
    <col min="27" max="27" width="11.71875" customWidth="true"/>
    <col min="28" max="28" width="11.71875" customWidth="true"/>
    <col min="29" max="29" width="11.71875" customWidth="true"/>
    <col min="30" max="30" width="11.71875" customWidth="true"/>
    <col min="31" max="31" width="11.71875" customWidth="true"/>
    <col min="32" max="32" width="11.71875" customWidth="true"/>
    <col min="33" max="33" width="11.71875" customWidth="true"/>
    <col min="34" max="34" width="11.71875" customWidth="true"/>
    <col min="35" max="35" width="11.71875" customWidth="true"/>
    <col min="36" max="36" width="11.71875" customWidth="true"/>
    <col min="37" max="37" width="11.71875" customWidth="true"/>
    <col min="38" max="38" width="11.71875" customWidth="true"/>
    <col min="39" max="39" width="11.71875" customWidth="true"/>
    <col min="40" max="40" width="11.71875" customWidth="true"/>
    <col min="41" max="41" width="11.71875" customWidth="true"/>
    <col min="42" max="42" width="11.71875" customWidth="true"/>
    <col min="43" max="43" width="11.71875" customWidth="true"/>
    <col min="44" max="44" width="11.71875" customWidth="true"/>
    <col min="45" max="45" width="11.71875" customWidth="true"/>
    <col min="46" max="46" width="11.71875" customWidth="true"/>
    <col min="47" max="47" width="11.71875" customWidth="true"/>
    <col min="48" max="48" width="11.71875" customWidth="true"/>
    <col min="49" max="49" width="11.71875" customWidth="true"/>
    <col min="50" max="50" width="11.71875" customWidth="true"/>
    <col min="51" max="51" width="11.71875" customWidth="true"/>
    <col min="52" max="52" width="11.71875" customWidth="true"/>
    <col min="53" max="53" width="11.71875" customWidth="true"/>
    <col min="54" max="54" width="11.71875" customWidth="true"/>
    <col min="55" max="55" width="11.71875" customWidth="true"/>
    <col min="56" max="56" width="11.71875" customWidth="true"/>
    <col min="57" max="57" width="11.71875" customWidth="true"/>
  </cols>
  <sheetData>
    <row r="2" ht="30.75" customHeight="true"/>
    <row r="3">
      <c r="B3" t="s" s="4">
        <v>0</v>
      </c>
      <c r="D3" s="11" t="n">
        <f>HYPERLINK("https://www.eex.com/en/markets/environmental-markets/emissions-auctions","https://www.eex.com/en/markets/environmental-markets/emissions-auctions")</f>
        <v>0.0</v>
      </c>
    </row>
    <row r="4" ht="23.25" customHeight="true">
      <c r="B4" t="s" s="10">
        <v>1</v>
      </c>
      <c r="L4" t="s" s="10">
        <v>2</v>
      </c>
      <c r="V4" t="s" s="10">
        <v>1</v>
      </c>
    </row>
    <row r="5">
      <c r="B5" t="s" s="12">
        <v>3</v>
      </c>
      <c r="C5" s="13"/>
      <c r="D5" s="13"/>
      <c r="E5" s="13"/>
      <c r="F5" s="13"/>
      <c r="G5" t="s" s="12">
        <v>4</v>
      </c>
      <c r="H5" s="13"/>
      <c r="I5" s="13"/>
      <c r="J5" s="13"/>
      <c r="K5" s="13"/>
      <c r="L5" t="s" s="12">
        <v>5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t="s" s="12">
        <v>6</v>
      </c>
      <c r="X5" s="13"/>
      <c r="Y5" t="s" s="12">
        <v>7</v>
      </c>
      <c r="Z5" s="13"/>
      <c r="AA5" t="s" s="12">
        <v>7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4"/>
    </row>
    <row r="6" ht="63.75" customHeight="true">
      <c r="B6" t="s" s="8">
        <v>8</v>
      </c>
      <c r="C6" t="s" s="8">
        <v>9</v>
      </c>
      <c r="D6" t="s" s="8">
        <v>10</v>
      </c>
      <c r="E6" t="s" s="8">
        <v>11</v>
      </c>
      <c r="F6" t="s" s="8">
        <v>12</v>
      </c>
      <c r="G6" t="s" s="8">
        <v>13</v>
      </c>
      <c r="H6" t="s" s="8">
        <v>14</v>
      </c>
      <c r="I6" t="s" s="8">
        <v>15</v>
      </c>
      <c r="J6" t="s" s="8">
        <v>16</v>
      </c>
      <c r="K6" t="s" s="8">
        <v>17</v>
      </c>
      <c r="L6" t="s" s="8">
        <v>18</v>
      </c>
      <c r="M6" t="s" s="8">
        <v>19</v>
      </c>
      <c r="N6" t="s" s="8">
        <v>20</v>
      </c>
      <c r="O6" t="s" s="8">
        <v>21</v>
      </c>
      <c r="P6" t="s" s="8">
        <v>22</v>
      </c>
      <c r="Q6" t="s" s="8">
        <v>23</v>
      </c>
      <c r="R6" t="s" s="8">
        <v>24</v>
      </c>
      <c r="S6" t="s" s="8">
        <v>25</v>
      </c>
      <c r="T6" t="s" s="8">
        <v>26</v>
      </c>
      <c r="U6" t="s" s="8">
        <v>27</v>
      </c>
      <c r="V6" t="s" s="8">
        <v>28</v>
      </c>
      <c r="W6" t="s" s="8">
        <v>29</v>
      </c>
      <c r="X6" t="s" s="8">
        <v>30</v>
      </c>
      <c r="Y6" t="s" s="8">
        <v>31</v>
      </c>
      <c r="Z6" t="s" s="8">
        <v>32</v>
      </c>
      <c r="AA6" s="8" t="s">
        <v>33</v>
      </c>
      <c r="AB6" s="8" t="s">
        <v>34</v>
      </c>
      <c r="AC6" s="8" t="s">
        <v>35</v>
      </c>
      <c r="AD6" s="8" t="s">
        <v>36</v>
      </c>
      <c r="AE6" s="8" t="s">
        <v>37</v>
      </c>
      <c r="AF6" s="8" t="s">
        <v>38</v>
      </c>
      <c r="AG6" s="8" t="s">
        <v>39</v>
      </c>
      <c r="AH6" s="8" t="s">
        <v>40</v>
      </c>
      <c r="AI6" s="8" t="s">
        <v>41</v>
      </c>
      <c r="AJ6" s="8" t="s">
        <v>42</v>
      </c>
      <c r="AK6" s="8" t="s">
        <v>43</v>
      </c>
      <c r="AL6" s="8" t="s">
        <v>44</v>
      </c>
      <c r="AM6" s="8" t="s">
        <v>45</v>
      </c>
      <c r="AN6" s="8" t="s">
        <v>46</v>
      </c>
      <c r="AO6" s="8" t="s">
        <v>47</v>
      </c>
      <c r="AP6" s="8" t="s">
        <v>48</v>
      </c>
      <c r="AQ6" s="8" t="s">
        <v>49</v>
      </c>
      <c r="AR6" s="8" t="s">
        <v>50</v>
      </c>
      <c r="AS6" s="8" t="s">
        <v>51</v>
      </c>
      <c r="AT6" s="8" t="s">
        <v>52</v>
      </c>
      <c r="AU6" s="8" t="s">
        <v>53</v>
      </c>
      <c r="AV6" s="8" t="s">
        <v>54</v>
      </c>
      <c r="AW6" s="8" t="s">
        <v>55</v>
      </c>
      <c r="AX6" s="8" t="s">
        <v>56</v>
      </c>
      <c r="AY6" s="8" t="s">
        <v>57</v>
      </c>
      <c r="AZ6" s="8" t="s">
        <v>58</v>
      </c>
      <c r="BA6" s="8" t="s">
        <v>59</v>
      </c>
      <c r="BB6" s="8" t="s">
        <v>60</v>
      </c>
      <c r="BC6" s="8" t="s">
        <v>61</v>
      </c>
      <c r="BD6" s="8" t="s">
        <v>62</v>
      </c>
      <c r="BE6" s="8" t="s">
        <v>63</v>
      </c>
    </row>
    <row r="7">
      <c r="B7" t="n" s="33">
        <v>44179.0</v>
      </c>
      <c r="C7" t="n" s="29">
        <v>44179.459554305555</v>
      </c>
      <c r="D7" t="s" s="30">
        <v>64</v>
      </c>
      <c r="E7" t="s" s="31">
        <v>65</v>
      </c>
      <c r="F7" t="s" s="41">
        <v>66</v>
      </c>
      <c r="G7" t="n" s="55">
        <v>30.92</v>
      </c>
      <c r="H7" t="n" s="53">
        <v>30.0</v>
      </c>
      <c r="I7" t="n" s="53">
        <v>35.0</v>
      </c>
      <c r="J7" t="n" s="53">
        <v>31.05</v>
      </c>
      <c r="K7" t="n" s="61">
        <v>30.93</v>
      </c>
      <c r="L7" t="n" s="71">
        <v>3959500.0</v>
      </c>
      <c r="M7" t="n" s="70">
        <v>7125500.0</v>
      </c>
      <c r="N7" t="n" s="70">
        <v>98.0</v>
      </c>
      <c r="O7" t="n" s="70">
        <v>50.0</v>
      </c>
      <c r="P7" t="n" s="53">
        <v>3.92</v>
      </c>
      <c r="Q7" t="n" s="70">
        <v>72709.0</v>
      </c>
      <c r="R7" t="n" s="70">
        <v>285020.0</v>
      </c>
      <c r="S7" t="n" s="70">
        <v>592590.0</v>
      </c>
      <c r="T7" t="n" s="70">
        <v>172152.0</v>
      </c>
      <c r="U7" t="n" s="70">
        <v>279648.0</v>
      </c>
      <c r="V7" t="n" s="61">
        <v>1.8</v>
      </c>
      <c r="W7" t="n" s="71">
        <v>25.0</v>
      </c>
      <c r="X7" t="n" s="81">
        <v>23.0</v>
      </c>
      <c r="Y7" t="n" s="71">
        <v>1.2242774E8</v>
      </c>
      <c r="Z7" t="s" s="41">
        <v>67</v>
      </c>
      <c r="AA7" t="n" s="71">
        <v>1855200.0</v>
      </c>
      <c r="AB7" t="n" s="70">
        <v>3803160.0</v>
      </c>
      <c r="AC7" t="n" s="70">
        <v>4467940.0</v>
      </c>
      <c r="AD7" t="n" s="70">
        <v>680240.0</v>
      </c>
      <c r="AE7" t="n" s="70">
        <v>7559940.0</v>
      </c>
      <c r="AF7" t="s" s="30">
        <v>1</v>
      </c>
      <c r="AG7" t="n" s="70">
        <v>1437780.0</v>
      </c>
      <c r="AH7" t="n" s="70">
        <v>1205880.0</v>
      </c>
      <c r="AI7" t="n" s="70">
        <v>5426460.0</v>
      </c>
      <c r="AJ7" t="n" s="70">
        <v>1.235254E7</v>
      </c>
      <c r="AK7" t="n" s="70">
        <v>2040720.0</v>
      </c>
      <c r="AL7" t="n" s="70">
        <v>7776380.0</v>
      </c>
      <c r="AM7" t="n" s="70">
        <v>881220.0</v>
      </c>
      <c r="AN7" t="n" s="70">
        <v>2210780.0</v>
      </c>
      <c r="AO7" t="n" s="70">
        <v>1051280.0</v>
      </c>
      <c r="AP7" t="n" s="70">
        <v>2.745696E7</v>
      </c>
      <c r="AQ7" t="n" s="70">
        <v>170060.0</v>
      </c>
      <c r="AR7" t="n" s="70">
        <v>1.349658E7</v>
      </c>
      <c r="AS7" t="n" s="70">
        <v>0.0</v>
      </c>
      <c r="AT7" t="n" s="70">
        <v>726620.0</v>
      </c>
      <c r="AU7" t="n" s="70">
        <v>324660.0</v>
      </c>
      <c r="AV7" t="n" s="70">
        <v>649320.0</v>
      </c>
      <c r="AW7" t="n" s="70">
        <v>170060.0</v>
      </c>
      <c r="AX7" t="n" s="70">
        <v>4529780.0</v>
      </c>
      <c r="AY7" t="n" s="70">
        <v>7281660.0</v>
      </c>
      <c r="AZ7" t="s" s="30">
        <v>1</v>
      </c>
      <c r="BA7" t="n" s="70">
        <v>2720960.0</v>
      </c>
      <c r="BB7" t="n" s="70">
        <v>7915520.0</v>
      </c>
      <c r="BC7" t="n" s="70">
        <v>1236800.0</v>
      </c>
      <c r="BD7" t="n" s="70">
        <v>680240.0</v>
      </c>
      <c r="BE7" t="n" s="81">
        <v>2319000.0</v>
      </c>
    </row>
    <row r="8">
      <c r="B8" t="n" s="34">
        <v>44176.0</v>
      </c>
      <c r="C8" t="n" s="2">
        <v>44176.45934422454</v>
      </c>
      <c r="D8" t="s" s="3">
        <v>68</v>
      </c>
      <c r="E8" t="s" s="5">
        <v>65</v>
      </c>
      <c r="F8" t="s" s="42">
        <v>66</v>
      </c>
      <c r="G8" t="n" s="56">
        <v>30.45</v>
      </c>
      <c r="H8" t="n" s="7">
        <v>0.01</v>
      </c>
      <c r="I8" t="n" s="7">
        <v>40.0</v>
      </c>
      <c r="J8" t="n" s="7">
        <v>29.73</v>
      </c>
      <c r="K8" t="n" s="62">
        <v>30.26</v>
      </c>
      <c r="L8" t="n" s="72">
        <v>2598500.0</v>
      </c>
      <c r="M8" t="n" s="6">
        <v>4595500.0</v>
      </c>
      <c r="N8" t="n" s="6">
        <v>80.0</v>
      </c>
      <c r="O8" t="n" s="6">
        <v>20.0</v>
      </c>
      <c r="P8" t="n" s="7">
        <v>3.2</v>
      </c>
      <c r="Q8" t="n" s="6">
        <v>57444.0</v>
      </c>
      <c r="R8" t="n" s="6">
        <v>183820.0</v>
      </c>
      <c r="S8" t="n" s="6">
        <v>230716.0</v>
      </c>
      <c r="T8" t="n" s="6">
        <v>185607.0</v>
      </c>
      <c r="U8" t="n" s="6">
        <v>235489.0</v>
      </c>
      <c r="V8" t="n" s="62">
        <v>1.77</v>
      </c>
      <c r="W8" t="n" s="72">
        <v>25.0</v>
      </c>
      <c r="X8" t="n" s="82">
        <v>14.0</v>
      </c>
      <c r="Y8" t="n" s="72">
        <v>7.9124325E7</v>
      </c>
      <c r="Z8" t="s" s="42">
        <v>69</v>
      </c>
      <c r="AA8" t="s" s="86">
        <v>1</v>
      </c>
      <c r="AB8" t="s" s="3">
        <v>1</v>
      </c>
      <c r="AC8" t="s" s="3">
        <v>1</v>
      </c>
      <c r="AD8" t="s" s="3">
        <v>1</v>
      </c>
      <c r="AE8" t="s" s="3">
        <v>1</v>
      </c>
      <c r="AF8" t="n" s="6">
        <v>7.9124325E7</v>
      </c>
      <c r="AG8" t="s" s="3">
        <v>1</v>
      </c>
      <c r="AH8" t="s" s="3">
        <v>1</v>
      </c>
      <c r="AI8" t="s" s="3">
        <v>1</v>
      </c>
      <c r="AJ8" t="s" s="3">
        <v>1</v>
      </c>
      <c r="AK8" t="s" s="3">
        <v>1</v>
      </c>
      <c r="AL8" t="s" s="3">
        <v>1</v>
      </c>
      <c r="AM8" t="s" s="3">
        <v>1</v>
      </c>
      <c r="AN8" t="s" s="3">
        <v>1</v>
      </c>
      <c r="AO8" t="s" s="3">
        <v>1</v>
      </c>
      <c r="AP8" t="s" s="3">
        <v>1</v>
      </c>
      <c r="AQ8" t="s" s="3">
        <v>1</v>
      </c>
      <c r="AR8" t="s" s="3">
        <v>1</v>
      </c>
      <c r="AS8" t="s" s="3">
        <v>1</v>
      </c>
      <c r="AT8" t="s" s="3">
        <v>1</v>
      </c>
      <c r="AU8" t="s" s="3">
        <v>1</v>
      </c>
      <c r="AV8" t="s" s="3">
        <v>1</v>
      </c>
      <c r="AW8" t="s" s="3">
        <v>1</v>
      </c>
      <c r="AX8" t="s" s="3">
        <v>1</v>
      </c>
      <c r="AY8" t="s" s="3">
        <v>1</v>
      </c>
      <c r="AZ8" t="s" s="3">
        <v>1</v>
      </c>
      <c r="BA8" t="s" s="3">
        <v>1</v>
      </c>
      <c r="BB8" t="s" s="3">
        <v>1</v>
      </c>
      <c r="BC8" t="s" s="3">
        <v>1</v>
      </c>
      <c r="BD8" t="s" s="3">
        <v>1</v>
      </c>
      <c r="BE8" t="s" s="87">
        <v>1</v>
      </c>
    </row>
    <row r="9">
      <c r="B9" t="n" s="34">
        <v>44175.0</v>
      </c>
      <c r="C9" t="n" s="2">
        <v>44175.45906482639</v>
      </c>
      <c r="D9" t="s" s="3">
        <v>64</v>
      </c>
      <c r="E9" t="s" s="5">
        <v>65</v>
      </c>
      <c r="F9" t="s" s="42">
        <v>66</v>
      </c>
      <c r="G9" t="n" s="56">
        <v>30.04</v>
      </c>
      <c r="H9" t="n" s="7">
        <v>27.0</v>
      </c>
      <c r="I9" t="n" s="7">
        <v>35.0</v>
      </c>
      <c r="J9" t="n" s="7">
        <v>30.34</v>
      </c>
      <c r="K9" t="n" s="62">
        <v>30.02</v>
      </c>
      <c r="L9" t="n" s="72">
        <v>3951500.0</v>
      </c>
      <c r="M9" t="n" s="6">
        <v>5872500.0</v>
      </c>
      <c r="N9" t="n" s="6">
        <v>104.0</v>
      </c>
      <c r="O9" t="n" s="6">
        <v>51.0</v>
      </c>
      <c r="P9" t="n" s="7">
        <v>4.0</v>
      </c>
      <c r="Q9" t="n" s="6">
        <v>56466.0</v>
      </c>
      <c r="R9" t="n" s="6">
        <v>225865.0</v>
      </c>
      <c r="S9" t="n" s="6">
        <v>351387.0</v>
      </c>
      <c r="T9" t="n" s="6">
        <v>188167.0</v>
      </c>
      <c r="U9" t="n" s="6">
        <v>321720.0</v>
      </c>
      <c r="V9" t="n" s="62">
        <v>1.49</v>
      </c>
      <c r="W9" t="n" s="72">
        <v>26.0</v>
      </c>
      <c r="X9" t="n" s="82">
        <v>21.0</v>
      </c>
      <c r="Y9" t="n" s="72">
        <v>1.1870306E8</v>
      </c>
      <c r="Z9" t="s" s="42">
        <v>67</v>
      </c>
      <c r="AA9" t="n" s="72">
        <v>1847460.0</v>
      </c>
      <c r="AB9" t="n" s="6">
        <v>3544720.0</v>
      </c>
      <c r="AC9" t="n" s="6">
        <v>4400860.0</v>
      </c>
      <c r="AD9" t="n" s="6">
        <v>375500.0</v>
      </c>
      <c r="AE9" t="n" s="6">
        <v>7104460.0</v>
      </c>
      <c r="AF9" t="s" s="3">
        <v>1</v>
      </c>
      <c r="AG9" t="n" s="6">
        <v>1667220.0</v>
      </c>
      <c r="AH9" t="n" s="6">
        <v>1411880.0</v>
      </c>
      <c r="AI9" t="n" s="6">
        <v>5001660.0</v>
      </c>
      <c r="AJ9" t="n" s="6">
        <v>1.225632E7</v>
      </c>
      <c r="AK9" t="n" s="6">
        <v>2222960.0</v>
      </c>
      <c r="AL9" t="n" s="6">
        <v>7254660.0</v>
      </c>
      <c r="AM9" t="n" s="6">
        <v>705940.0</v>
      </c>
      <c r="AN9" t="n" s="6">
        <v>2237980.0</v>
      </c>
      <c r="AO9" t="n" s="6">
        <v>1246660.0</v>
      </c>
      <c r="AP9" t="n" s="6">
        <v>2.634508E7</v>
      </c>
      <c r="AQ9" t="n" s="6">
        <v>360480.0</v>
      </c>
      <c r="AR9" t="n" s="6">
        <v>1.29172E7</v>
      </c>
      <c r="AS9" t="n" s="6">
        <v>0.0</v>
      </c>
      <c r="AT9" t="n" s="6">
        <v>856140.0</v>
      </c>
      <c r="AU9" t="n" s="6">
        <v>165220.0</v>
      </c>
      <c r="AV9" t="n" s="6">
        <v>405540.0</v>
      </c>
      <c r="AW9" t="n" s="6">
        <v>150200.0</v>
      </c>
      <c r="AX9" t="n" s="6">
        <v>4445920.0</v>
      </c>
      <c r="AY9" t="n" s="6">
        <v>7089440.0</v>
      </c>
      <c r="AZ9" t="s" s="3">
        <v>1</v>
      </c>
      <c r="BA9" t="n" s="6">
        <v>2523360.0</v>
      </c>
      <c r="BB9" t="n" s="6">
        <v>7885500.0</v>
      </c>
      <c r="BC9" t="n" s="6">
        <v>1246660.0</v>
      </c>
      <c r="BD9" t="n" s="6">
        <v>645860.0</v>
      </c>
      <c r="BE9" t="n" s="82">
        <v>2388180.0</v>
      </c>
    </row>
    <row r="10">
      <c r="B10" t="n" s="34">
        <v>44173.0</v>
      </c>
      <c r="C10" t="n" s="2">
        <v>44173.45887335648</v>
      </c>
      <c r="D10" t="s" s="3">
        <v>64</v>
      </c>
      <c r="E10" t="s" s="5">
        <v>65</v>
      </c>
      <c r="F10" t="s" s="42">
        <v>66</v>
      </c>
      <c r="G10" t="n" s="56">
        <v>29.69</v>
      </c>
      <c r="H10" t="n" s="7">
        <v>27.0</v>
      </c>
      <c r="I10" t="n" s="7">
        <v>35.0</v>
      </c>
      <c r="J10" t="n" s="7">
        <v>29.82</v>
      </c>
      <c r="K10" t="n" s="62">
        <v>29.69</v>
      </c>
      <c r="L10" t="n" s="72">
        <v>3951500.0</v>
      </c>
      <c r="M10" t="n" s="6">
        <v>6804000.0</v>
      </c>
      <c r="N10" t="n" s="6">
        <v>88.0</v>
      </c>
      <c r="O10" t="n" s="6">
        <v>44.0</v>
      </c>
      <c r="P10" t="n" s="7">
        <v>3.83</v>
      </c>
      <c r="Q10" t="n" s="6">
        <v>77318.0</v>
      </c>
      <c r="R10" t="n" s="6">
        <v>295826.0</v>
      </c>
      <c r="S10" t="n" s="6">
        <v>323633.0</v>
      </c>
      <c r="T10" t="n" s="6">
        <v>197575.0</v>
      </c>
      <c r="U10" t="n" s="6">
        <v>250030.0</v>
      </c>
      <c r="V10" t="n" s="62">
        <v>1.72</v>
      </c>
      <c r="W10" t="n" s="72">
        <v>23.0</v>
      </c>
      <c r="X10" t="n" s="82">
        <v>20.0</v>
      </c>
      <c r="Y10" t="n" s="72">
        <v>1.17320035E8</v>
      </c>
      <c r="Z10" t="s" s="42">
        <v>67</v>
      </c>
      <c r="AA10" t="n" s="72">
        <v>1825935.0</v>
      </c>
      <c r="AB10" t="n" s="6">
        <v>3503420.0</v>
      </c>
      <c r="AC10" t="n" s="6">
        <v>4349585.0</v>
      </c>
      <c r="AD10" t="n" s="6">
        <v>371125.0</v>
      </c>
      <c r="AE10" t="n" s="6">
        <v>7021685.0</v>
      </c>
      <c r="AF10" t="s" s="3">
        <v>1</v>
      </c>
      <c r="AG10" t="n" s="6">
        <v>1647795.0</v>
      </c>
      <c r="AH10" t="n" s="6">
        <v>1395430.0</v>
      </c>
      <c r="AI10" t="n" s="6">
        <v>4943385.0</v>
      </c>
      <c r="AJ10" t="n" s="6">
        <v>1.211352E7</v>
      </c>
      <c r="AK10" t="n" s="6">
        <v>2197060.0</v>
      </c>
      <c r="AL10" t="n" s="6">
        <v>7170135.0</v>
      </c>
      <c r="AM10" t="n" s="6">
        <v>697715.0</v>
      </c>
      <c r="AN10" t="n" s="6">
        <v>2211905.0</v>
      </c>
      <c r="AO10" t="n" s="6">
        <v>1232135.0</v>
      </c>
      <c r="AP10" t="n" s="6">
        <v>2.603813E7</v>
      </c>
      <c r="AQ10" t="n" s="6">
        <v>356280.0</v>
      </c>
      <c r="AR10" t="n" s="6">
        <v>1.27667E7</v>
      </c>
      <c r="AS10" t="n" s="6">
        <v>0.0</v>
      </c>
      <c r="AT10" t="n" s="6">
        <v>846165.0</v>
      </c>
      <c r="AU10" t="n" s="6">
        <v>163295.0</v>
      </c>
      <c r="AV10" t="n" s="6">
        <v>400815.0</v>
      </c>
      <c r="AW10" t="n" s="6">
        <v>148450.0</v>
      </c>
      <c r="AX10" t="n" s="6">
        <v>4394120.0</v>
      </c>
      <c r="AY10" t="n" s="6">
        <v>7006840.0</v>
      </c>
      <c r="AZ10" t="s" s="3">
        <v>1</v>
      </c>
      <c r="BA10" t="n" s="6">
        <v>2493960.0</v>
      </c>
      <c r="BB10" t="n" s="6">
        <v>7793625.0</v>
      </c>
      <c r="BC10" t="n" s="6">
        <v>1232135.0</v>
      </c>
      <c r="BD10" t="n" s="6">
        <v>638335.0</v>
      </c>
      <c r="BE10" t="n" s="82">
        <v>2360355.0</v>
      </c>
    </row>
    <row r="11">
      <c r="B11" t="n" s="34">
        <v>44172.0</v>
      </c>
      <c r="C11" t="n" s="2">
        <v>44172.458840810184</v>
      </c>
      <c r="D11" t="s" s="3">
        <v>64</v>
      </c>
      <c r="E11" t="s" s="5">
        <v>65</v>
      </c>
      <c r="F11" t="s" s="42">
        <v>66</v>
      </c>
      <c r="G11" t="n" s="56">
        <v>29.49</v>
      </c>
      <c r="H11" t="n" s="7">
        <v>27.0</v>
      </c>
      <c r="I11" t="n" s="7">
        <v>33.0</v>
      </c>
      <c r="J11" t="n" s="7">
        <v>29.55</v>
      </c>
      <c r="K11" t="n" s="62">
        <v>29.49</v>
      </c>
      <c r="L11" t="n" s="72">
        <v>3951500.0</v>
      </c>
      <c r="M11" t="n" s="6">
        <v>5814500.0</v>
      </c>
      <c r="N11" t="n" s="6">
        <v>93.0</v>
      </c>
      <c r="O11" t="n" s="6">
        <v>46.0</v>
      </c>
      <c r="P11" t="n" s="7">
        <v>3.72</v>
      </c>
      <c r="Q11" t="n" s="6">
        <v>62522.0</v>
      </c>
      <c r="R11" t="n" s="6">
        <v>232580.0</v>
      </c>
      <c r="S11" t="n" s="6">
        <v>350435.0</v>
      </c>
      <c r="T11" t="n" s="6">
        <v>197575.0</v>
      </c>
      <c r="U11" t="n" s="6">
        <v>313674.0</v>
      </c>
      <c r="V11" t="n" s="62">
        <v>1.47</v>
      </c>
      <c r="W11" t="n" s="72">
        <v>25.0</v>
      </c>
      <c r="X11" t="n" s="82">
        <v>20.0</v>
      </c>
      <c r="Y11" t="n" s="72">
        <v>1.16529735E8</v>
      </c>
      <c r="Z11" t="s" s="42">
        <v>67</v>
      </c>
      <c r="AA11" t="n" s="72">
        <v>1813635.0</v>
      </c>
      <c r="AB11" t="n" s="6">
        <v>3479820.0</v>
      </c>
      <c r="AC11" t="n" s="6">
        <v>4320285.0</v>
      </c>
      <c r="AD11" t="n" s="6">
        <v>368625.0</v>
      </c>
      <c r="AE11" t="n" s="6">
        <v>6974385.0</v>
      </c>
      <c r="AF11" t="s" s="3">
        <v>1</v>
      </c>
      <c r="AG11" t="n" s="6">
        <v>1636695.0</v>
      </c>
      <c r="AH11" t="n" s="6">
        <v>1386030.0</v>
      </c>
      <c r="AI11" t="n" s="6">
        <v>4910085.0</v>
      </c>
      <c r="AJ11" t="n" s="6">
        <v>1.203192E7</v>
      </c>
      <c r="AK11" t="n" s="6">
        <v>2182260.0</v>
      </c>
      <c r="AL11" t="n" s="6">
        <v>7121835.0</v>
      </c>
      <c r="AM11" t="n" s="6">
        <v>693015.0</v>
      </c>
      <c r="AN11" t="n" s="6">
        <v>2197005.0</v>
      </c>
      <c r="AO11" t="n" s="6">
        <v>1223835.0</v>
      </c>
      <c r="AP11" t="n" s="6">
        <v>2.586273E7</v>
      </c>
      <c r="AQ11" t="n" s="6">
        <v>353880.0</v>
      </c>
      <c r="AR11" t="n" s="6">
        <v>1.26807E7</v>
      </c>
      <c r="AS11" t="n" s="6">
        <v>0.0</v>
      </c>
      <c r="AT11" t="n" s="6">
        <v>840465.0</v>
      </c>
      <c r="AU11" t="n" s="6">
        <v>162195.0</v>
      </c>
      <c r="AV11" t="n" s="6">
        <v>398115.0</v>
      </c>
      <c r="AW11" t="n" s="6">
        <v>147450.0</v>
      </c>
      <c r="AX11" t="n" s="6">
        <v>4364520.0</v>
      </c>
      <c r="AY11" t="n" s="6">
        <v>6959640.0</v>
      </c>
      <c r="AZ11" t="s" s="3">
        <v>1</v>
      </c>
      <c r="BA11" t="n" s="6">
        <v>2477160.0</v>
      </c>
      <c r="BB11" t="n" s="6">
        <v>7741125.0</v>
      </c>
      <c r="BC11" t="n" s="6">
        <v>1223835.0</v>
      </c>
      <c r="BD11" t="n" s="6">
        <v>634035.0</v>
      </c>
      <c r="BE11" t="n" s="82">
        <v>2344455.0</v>
      </c>
    </row>
    <row r="12">
      <c r="B12" t="n" s="34">
        <v>44169.0</v>
      </c>
      <c r="C12" t="n" s="2">
        <v>44169.45866542824</v>
      </c>
      <c r="D12" t="s" s="3">
        <v>68</v>
      </c>
      <c r="E12" t="s" s="5">
        <v>65</v>
      </c>
      <c r="F12" t="s" s="42">
        <v>66</v>
      </c>
      <c r="G12" t="n" s="56">
        <v>30.0</v>
      </c>
      <c r="H12" t="n" s="7">
        <v>27.0</v>
      </c>
      <c r="I12" t="n" s="7">
        <v>31.0</v>
      </c>
      <c r="J12" t="n" s="7">
        <v>29.77</v>
      </c>
      <c r="K12" t="n" s="62">
        <v>29.81</v>
      </c>
      <c r="L12" t="n" s="72">
        <v>2593000.0</v>
      </c>
      <c r="M12" t="n" s="6">
        <v>4164000.0</v>
      </c>
      <c r="N12" t="n" s="6">
        <v>86.0</v>
      </c>
      <c r="O12" t="n" s="6">
        <v>21.0</v>
      </c>
      <c r="P12" t="n" s="7">
        <v>3.58</v>
      </c>
      <c r="Q12" t="n" s="6">
        <v>48419.0</v>
      </c>
      <c r="R12" t="n" s="6">
        <v>173500.0</v>
      </c>
      <c r="S12" t="n" s="6">
        <v>213046.0</v>
      </c>
      <c r="T12" t="n" s="6">
        <v>172867.0</v>
      </c>
      <c r="U12" t="n" s="6">
        <v>247842.0</v>
      </c>
      <c r="V12" t="n" s="62">
        <v>1.61</v>
      </c>
      <c r="W12" t="n" s="72">
        <v>24.0</v>
      </c>
      <c r="X12" t="n" s="82">
        <v>15.0</v>
      </c>
      <c r="Y12" t="n" s="72">
        <v>7.779E7</v>
      </c>
      <c r="Z12" t="s" s="42">
        <v>69</v>
      </c>
      <c r="AA12" t="s" s="86">
        <v>1</v>
      </c>
      <c r="AB12" t="s" s="3">
        <v>1</v>
      </c>
      <c r="AC12" t="s" s="3">
        <v>1</v>
      </c>
      <c r="AD12" t="s" s="3">
        <v>1</v>
      </c>
      <c r="AE12" t="s" s="3">
        <v>1</v>
      </c>
      <c r="AF12" t="n" s="6">
        <v>7.779E7</v>
      </c>
      <c r="AG12" t="s" s="3">
        <v>1</v>
      </c>
      <c r="AH12" t="s" s="3">
        <v>1</v>
      </c>
      <c r="AI12" t="s" s="3">
        <v>1</v>
      </c>
      <c r="AJ12" t="s" s="3">
        <v>1</v>
      </c>
      <c r="AK12" t="s" s="3">
        <v>1</v>
      </c>
      <c r="AL12" t="s" s="3">
        <v>1</v>
      </c>
      <c r="AM12" t="s" s="3">
        <v>1</v>
      </c>
      <c r="AN12" t="s" s="3">
        <v>1</v>
      </c>
      <c r="AO12" t="s" s="3">
        <v>1</v>
      </c>
      <c r="AP12" t="s" s="3">
        <v>1</v>
      </c>
      <c r="AQ12" t="s" s="3">
        <v>1</v>
      </c>
      <c r="AR12" t="s" s="3">
        <v>1</v>
      </c>
      <c r="AS12" t="s" s="3">
        <v>1</v>
      </c>
      <c r="AT12" t="s" s="3">
        <v>1</v>
      </c>
      <c r="AU12" t="s" s="3">
        <v>1</v>
      </c>
      <c r="AV12" t="s" s="3">
        <v>1</v>
      </c>
      <c r="AW12" t="s" s="3">
        <v>1</v>
      </c>
      <c r="AX12" t="s" s="3">
        <v>1</v>
      </c>
      <c r="AY12" t="s" s="3">
        <v>1</v>
      </c>
      <c r="AZ12" t="s" s="3">
        <v>1</v>
      </c>
      <c r="BA12" t="s" s="3">
        <v>1</v>
      </c>
      <c r="BB12" t="s" s="3">
        <v>1</v>
      </c>
      <c r="BC12" t="s" s="3">
        <v>1</v>
      </c>
      <c r="BD12" t="s" s="3">
        <v>1</v>
      </c>
      <c r="BE12" t="s" s="87">
        <v>1</v>
      </c>
    </row>
    <row r="13">
      <c r="B13" t="n" s="34">
        <v>44168.0</v>
      </c>
      <c r="C13" t="n" s="2">
        <v>44168.45911251158</v>
      </c>
      <c r="D13" t="s" s="3">
        <v>64</v>
      </c>
      <c r="E13" t="s" s="5">
        <v>65</v>
      </c>
      <c r="F13" t="s" s="42">
        <v>66</v>
      </c>
      <c r="G13" t="n" s="56">
        <v>29.1</v>
      </c>
      <c r="H13" t="n" s="7">
        <v>27.0</v>
      </c>
      <c r="I13" t="n" s="7">
        <v>31.0</v>
      </c>
      <c r="J13" t="n" s="7">
        <v>29.12</v>
      </c>
      <c r="K13" t="n" s="62">
        <v>29.05</v>
      </c>
      <c r="L13" t="n" s="72">
        <v>3951500.0</v>
      </c>
      <c r="M13" t="n" s="6">
        <v>5509500.0</v>
      </c>
      <c r="N13" t="n" s="6">
        <v>94.0</v>
      </c>
      <c r="O13" t="n" s="6">
        <v>39.0</v>
      </c>
      <c r="P13" t="n" s="7">
        <v>3.36</v>
      </c>
      <c r="Q13" t="n" s="6">
        <v>58612.0</v>
      </c>
      <c r="R13" t="n" s="6">
        <v>196768.0</v>
      </c>
      <c r="S13" t="n" s="6">
        <v>256098.0</v>
      </c>
      <c r="T13" t="n" s="6">
        <v>164646.0</v>
      </c>
      <c r="U13" t="n" s="6">
        <v>223987.0</v>
      </c>
      <c r="V13" t="n" s="62">
        <v>1.39</v>
      </c>
      <c r="W13" t="n" s="72">
        <v>28.0</v>
      </c>
      <c r="X13" t="n" s="82">
        <v>24.0</v>
      </c>
      <c r="Y13" t="n" s="72">
        <v>1.1498865E8</v>
      </c>
      <c r="Z13" t="s" s="42">
        <v>67</v>
      </c>
      <c r="AA13" t="n" s="72">
        <v>1789650.0</v>
      </c>
      <c r="AB13" t="n" s="6">
        <v>3433800.0</v>
      </c>
      <c r="AC13" t="n" s="6">
        <v>4263150.0</v>
      </c>
      <c r="AD13" t="n" s="6">
        <v>363750.0</v>
      </c>
      <c r="AE13" t="n" s="6">
        <v>6882150.0</v>
      </c>
      <c r="AF13" t="s" s="3">
        <v>1</v>
      </c>
      <c r="AG13" t="n" s="6">
        <v>1615050.0</v>
      </c>
      <c r="AH13" t="n" s="6">
        <v>1367700.0</v>
      </c>
      <c r="AI13" t="n" s="6">
        <v>4845150.0</v>
      </c>
      <c r="AJ13" t="n" s="6">
        <v>1.18728E7</v>
      </c>
      <c r="AK13" t="n" s="6">
        <v>2153400.0</v>
      </c>
      <c r="AL13" t="n" s="6">
        <v>7027650.0</v>
      </c>
      <c r="AM13" t="n" s="6">
        <v>683850.0</v>
      </c>
      <c r="AN13" t="n" s="6">
        <v>2167950.0</v>
      </c>
      <c r="AO13" t="n" s="6">
        <v>1207650.0</v>
      </c>
      <c r="AP13" t="n" s="6">
        <v>2.55207E7</v>
      </c>
      <c r="AQ13" t="n" s="6">
        <v>349200.0</v>
      </c>
      <c r="AR13" t="n" s="6">
        <v>1.2513E7</v>
      </c>
      <c r="AS13" t="n" s="6">
        <v>0.0</v>
      </c>
      <c r="AT13" t="n" s="6">
        <v>829350.0</v>
      </c>
      <c r="AU13" t="n" s="6">
        <v>160050.0</v>
      </c>
      <c r="AV13" t="n" s="6">
        <v>392850.0</v>
      </c>
      <c r="AW13" t="n" s="6">
        <v>145500.0</v>
      </c>
      <c r="AX13" t="n" s="6">
        <v>4306800.0</v>
      </c>
      <c r="AY13" t="n" s="6">
        <v>6867600.0</v>
      </c>
      <c r="AZ13" t="s" s="3">
        <v>1</v>
      </c>
      <c r="BA13" t="n" s="6">
        <v>2444400.0</v>
      </c>
      <c r="BB13" t="n" s="6">
        <v>7638750.0</v>
      </c>
      <c r="BC13" t="n" s="6">
        <v>1207650.0</v>
      </c>
      <c r="BD13" t="n" s="6">
        <v>625650.0</v>
      </c>
      <c r="BE13" t="n" s="82">
        <v>2313450.0</v>
      </c>
    </row>
    <row r="14">
      <c r="B14" t="n" s="34">
        <v>44167.0</v>
      </c>
      <c r="C14" t="n" s="2">
        <v>44167.459680300926</v>
      </c>
      <c r="D14" t="s" s="3">
        <v>70</v>
      </c>
      <c r="E14" t="s" s="5">
        <v>65</v>
      </c>
      <c r="F14" t="s" s="42">
        <v>66</v>
      </c>
      <c r="G14" t="n" s="56">
        <v>28.9</v>
      </c>
      <c r="H14" t="n" s="7">
        <v>27.0</v>
      </c>
      <c r="I14" t="n" s="7">
        <v>34.0</v>
      </c>
      <c r="J14" t="n" s="7">
        <v>28.93</v>
      </c>
      <c r="K14" t="n" s="62">
        <v>28.67</v>
      </c>
      <c r="L14" t="n" s="72">
        <v>6398500.0</v>
      </c>
      <c r="M14" t="n" s="6">
        <v>9157500.0</v>
      </c>
      <c r="N14" t="n" s="6">
        <v>108.0</v>
      </c>
      <c r="O14" t="n" s="6">
        <v>35.0</v>
      </c>
      <c r="P14" t="n" s="7">
        <v>4.5</v>
      </c>
      <c r="Q14" t="n" s="6">
        <v>84792.0</v>
      </c>
      <c r="R14" t="n" s="6">
        <v>381563.0</v>
      </c>
      <c r="S14" t="n" s="6">
        <v>528087.0</v>
      </c>
      <c r="T14" t="n" s="6">
        <v>492192.0</v>
      </c>
      <c r="U14" t="n" s="6">
        <v>543299.0</v>
      </c>
      <c r="V14" t="n" s="62">
        <v>1.43</v>
      </c>
      <c r="W14" t="n" s="72">
        <v>24.0</v>
      </c>
      <c r="X14" t="n" s="82">
        <v>13.0</v>
      </c>
      <c r="Y14" t="n" s="72">
        <v>1.8491665E8</v>
      </c>
      <c r="Z14" t="s" s="42">
        <v>71</v>
      </c>
      <c r="AA14" t="s" s="86">
        <v>1</v>
      </c>
      <c r="AB14" t="s" s="3">
        <v>1</v>
      </c>
      <c r="AC14" t="s" s="3">
        <v>1</v>
      </c>
      <c r="AD14" t="s" s="3">
        <v>1</v>
      </c>
      <c r="AE14" t="s" s="3">
        <v>1</v>
      </c>
      <c r="AF14" t="s" s="3">
        <v>1</v>
      </c>
      <c r="AG14" t="s" s="3">
        <v>1</v>
      </c>
      <c r="AH14" t="s" s="3">
        <v>1</v>
      </c>
      <c r="AI14" t="s" s="3">
        <v>1</v>
      </c>
      <c r="AJ14" t="s" s="3">
        <v>1</v>
      </c>
      <c r="AK14" t="s" s="3">
        <v>1</v>
      </c>
      <c r="AL14" t="s" s="3">
        <v>1</v>
      </c>
      <c r="AM14" t="s" s="3">
        <v>1</v>
      </c>
      <c r="AN14" t="s" s="3">
        <v>1</v>
      </c>
      <c r="AO14" t="s" s="3">
        <v>1</v>
      </c>
      <c r="AP14" t="s" s="3">
        <v>1</v>
      </c>
      <c r="AQ14" t="s" s="3">
        <v>1</v>
      </c>
      <c r="AR14" t="s" s="3">
        <v>1</v>
      </c>
      <c r="AS14" t="s" s="3">
        <v>1</v>
      </c>
      <c r="AT14" t="s" s="3">
        <v>1</v>
      </c>
      <c r="AU14" t="s" s="3">
        <v>1</v>
      </c>
      <c r="AV14" t="s" s="3">
        <v>1</v>
      </c>
      <c r="AW14" t="s" s="3">
        <v>1</v>
      </c>
      <c r="AX14" t="s" s="3">
        <v>1</v>
      </c>
      <c r="AY14" t="s" s="3">
        <v>1</v>
      </c>
      <c r="AZ14" t="n" s="6">
        <v>1.8491665E8</v>
      </c>
      <c r="BA14" t="s" s="3">
        <v>1</v>
      </c>
      <c r="BB14" t="s" s="3">
        <v>1</v>
      </c>
      <c r="BC14" t="s" s="3">
        <v>1</v>
      </c>
      <c r="BD14" t="s" s="3">
        <v>1</v>
      </c>
      <c r="BE14" t="s" s="87">
        <v>1</v>
      </c>
    </row>
    <row r="15">
      <c r="B15" t="n" s="34">
        <v>44166.0</v>
      </c>
      <c r="C15" t="n" s="2">
        <v>44166.45872721065</v>
      </c>
      <c r="D15" t="s" s="3">
        <v>64</v>
      </c>
      <c r="E15" t="s" s="5">
        <v>65</v>
      </c>
      <c r="F15" t="s" s="42">
        <v>66</v>
      </c>
      <c r="G15" t="n" s="56">
        <v>29.24</v>
      </c>
      <c r="H15" t="n" s="7">
        <v>27.0</v>
      </c>
      <c r="I15" t="n" s="7">
        <v>33.0</v>
      </c>
      <c r="J15" t="n" s="7">
        <v>29.38</v>
      </c>
      <c r="K15" t="n" s="62">
        <v>29.31</v>
      </c>
      <c r="L15" t="n" s="72">
        <v>3951500.0</v>
      </c>
      <c r="M15" t="n" s="6">
        <v>5357000.0</v>
      </c>
      <c r="N15" t="n" s="6">
        <v>89.0</v>
      </c>
      <c r="O15" t="n" s="6">
        <v>60.0</v>
      </c>
      <c r="P15" t="n" s="7">
        <v>3.71</v>
      </c>
      <c r="Q15" t="n" s="6">
        <v>60191.0</v>
      </c>
      <c r="R15" t="n" s="6">
        <v>223208.0</v>
      </c>
      <c r="S15" t="n" s="6">
        <v>353786.0</v>
      </c>
      <c r="T15" t="n" s="6">
        <v>197575.0</v>
      </c>
      <c r="U15" t="n" s="6">
        <v>370024.0</v>
      </c>
      <c r="V15" t="n" s="62">
        <v>1.36</v>
      </c>
      <c r="W15" t="n" s="72">
        <v>24.0</v>
      </c>
      <c r="X15" t="n" s="82">
        <v>20.0</v>
      </c>
      <c r="Y15" t="n" s="72">
        <v>1.1554186E8</v>
      </c>
      <c r="Z15" t="s" s="42">
        <v>67</v>
      </c>
      <c r="AA15" t="n" s="72">
        <v>1798260.0</v>
      </c>
      <c r="AB15" t="n" s="6">
        <v>3450320.0</v>
      </c>
      <c r="AC15" t="n" s="6">
        <v>4283660.0</v>
      </c>
      <c r="AD15" t="n" s="6">
        <v>365500.0</v>
      </c>
      <c r="AE15" t="n" s="6">
        <v>6915260.0</v>
      </c>
      <c r="AF15" t="s" s="3">
        <v>1</v>
      </c>
      <c r="AG15" t="n" s="6">
        <v>1622820.0</v>
      </c>
      <c r="AH15" t="n" s="6">
        <v>1374280.0</v>
      </c>
      <c r="AI15" t="n" s="6">
        <v>4868460.0</v>
      </c>
      <c r="AJ15" t="n" s="6">
        <v>1.192992E7</v>
      </c>
      <c r="AK15" t="n" s="6">
        <v>2163760.0</v>
      </c>
      <c r="AL15" t="n" s="6">
        <v>7061460.0</v>
      </c>
      <c r="AM15" t="n" s="6">
        <v>687140.0</v>
      </c>
      <c r="AN15" t="n" s="6">
        <v>2178380.0</v>
      </c>
      <c r="AO15" t="n" s="6">
        <v>1213460.0</v>
      </c>
      <c r="AP15" t="n" s="6">
        <v>2.564348E7</v>
      </c>
      <c r="AQ15" t="n" s="6">
        <v>350880.0</v>
      </c>
      <c r="AR15" t="n" s="6">
        <v>1.25732E7</v>
      </c>
      <c r="AS15" t="n" s="6">
        <v>0.0</v>
      </c>
      <c r="AT15" t="n" s="6">
        <v>833340.0</v>
      </c>
      <c r="AU15" t="n" s="6">
        <v>160820.0</v>
      </c>
      <c r="AV15" t="n" s="6">
        <v>394740.0</v>
      </c>
      <c r="AW15" t="n" s="6">
        <v>146200.0</v>
      </c>
      <c r="AX15" t="n" s="6">
        <v>4327520.0</v>
      </c>
      <c r="AY15" t="n" s="6">
        <v>6900640.0</v>
      </c>
      <c r="AZ15" t="s" s="3">
        <v>1</v>
      </c>
      <c r="BA15" t="n" s="6">
        <v>2456160.0</v>
      </c>
      <c r="BB15" t="n" s="6">
        <v>7675500.0</v>
      </c>
      <c r="BC15" t="n" s="6">
        <v>1213460.0</v>
      </c>
      <c r="BD15" t="n" s="6">
        <v>628660.0</v>
      </c>
      <c r="BE15" t="n" s="82">
        <v>2324580.0</v>
      </c>
    </row>
    <row r="16">
      <c r="B16" t="n" s="34">
        <v>44165.0</v>
      </c>
      <c r="C16" t="n" s="2">
        <v>44165.459390358796</v>
      </c>
      <c r="D16" t="s" s="3">
        <v>64</v>
      </c>
      <c r="E16" t="s" s="5">
        <v>65</v>
      </c>
      <c r="F16" t="s" s="42">
        <v>66</v>
      </c>
      <c r="G16" t="n" s="56">
        <v>28.82</v>
      </c>
      <c r="H16" t="n" s="7">
        <v>27.0</v>
      </c>
      <c r="I16" t="n" s="7">
        <v>33.0</v>
      </c>
      <c r="J16" t="n" s="7">
        <v>28.96</v>
      </c>
      <c r="K16" t="n" s="62">
        <v>28.78</v>
      </c>
      <c r="L16" t="n" s="72">
        <v>3951500.0</v>
      </c>
      <c r="M16" t="n" s="6">
        <v>6265000.0</v>
      </c>
      <c r="N16" t="n" s="6">
        <v>97.0</v>
      </c>
      <c r="O16" t="n" s="6">
        <v>47.0</v>
      </c>
      <c r="P16" t="n" s="7">
        <v>3.73</v>
      </c>
      <c r="Q16" t="n" s="6">
        <v>64588.0</v>
      </c>
      <c r="R16" t="n" s="6">
        <v>240962.0</v>
      </c>
      <c r="S16" t="n" s="6">
        <v>367099.0</v>
      </c>
      <c r="T16" t="n" s="6">
        <v>207974.0</v>
      </c>
      <c r="U16" t="n" s="6">
        <v>312850.0</v>
      </c>
      <c r="V16" t="n" s="62">
        <v>1.59</v>
      </c>
      <c r="W16" t="n" s="72">
        <v>26.0</v>
      </c>
      <c r="X16" t="n" s="82">
        <v>19.0</v>
      </c>
      <c r="Y16" t="n" s="72">
        <v>1.1388223E8</v>
      </c>
      <c r="Z16" t="s" s="42">
        <v>67</v>
      </c>
      <c r="AA16" t="n" s="72">
        <v>1772430.0</v>
      </c>
      <c r="AB16" t="n" s="6">
        <v>3400760.0</v>
      </c>
      <c r="AC16" t="n" s="6">
        <v>4222130.0</v>
      </c>
      <c r="AD16" t="n" s="6">
        <v>360250.0</v>
      </c>
      <c r="AE16" t="n" s="6">
        <v>6815930.0</v>
      </c>
      <c r="AF16" t="s" s="3">
        <v>1</v>
      </c>
      <c r="AG16" t="n" s="6">
        <v>1599510.0</v>
      </c>
      <c r="AH16" t="n" s="6">
        <v>1354540.0</v>
      </c>
      <c r="AI16" t="n" s="6">
        <v>4798530.0</v>
      </c>
      <c r="AJ16" t="n" s="6">
        <v>1.175856E7</v>
      </c>
      <c r="AK16" t="n" s="6">
        <v>2132680.0</v>
      </c>
      <c r="AL16" t="n" s="6">
        <v>6960030.0</v>
      </c>
      <c r="AM16" t="n" s="6">
        <v>677270.0</v>
      </c>
      <c r="AN16" t="n" s="6">
        <v>2147090.0</v>
      </c>
      <c r="AO16" t="n" s="6">
        <v>1196030.0</v>
      </c>
      <c r="AP16" t="n" s="6">
        <v>2.527514E7</v>
      </c>
      <c r="AQ16" t="n" s="6">
        <v>345840.0</v>
      </c>
      <c r="AR16" t="n" s="6">
        <v>1.23926E7</v>
      </c>
      <c r="AS16" t="n" s="6">
        <v>0.0</v>
      </c>
      <c r="AT16" t="n" s="6">
        <v>821370.0</v>
      </c>
      <c r="AU16" t="n" s="6">
        <v>158510.0</v>
      </c>
      <c r="AV16" t="n" s="6">
        <v>389070.0</v>
      </c>
      <c r="AW16" t="n" s="6">
        <v>144100.0</v>
      </c>
      <c r="AX16" t="n" s="6">
        <v>4265360.0</v>
      </c>
      <c r="AY16" t="n" s="6">
        <v>6801520.0</v>
      </c>
      <c r="AZ16" t="s" s="3">
        <v>1</v>
      </c>
      <c r="BA16" t="n" s="6">
        <v>2420880.0</v>
      </c>
      <c r="BB16" t="n" s="6">
        <v>7565250.0</v>
      </c>
      <c r="BC16" t="n" s="6">
        <v>1196030.0</v>
      </c>
      <c r="BD16" t="n" s="6">
        <v>619630.0</v>
      </c>
      <c r="BE16" t="n" s="82">
        <v>2291190.0</v>
      </c>
    </row>
    <row r="17">
      <c r="B17" t="n" s="34">
        <v>44162.0</v>
      </c>
      <c r="C17" t="n" s="2">
        <v>44162.45903165509</v>
      </c>
      <c r="D17" t="s" s="3">
        <v>68</v>
      </c>
      <c r="E17" t="s" s="5">
        <v>65</v>
      </c>
      <c r="F17" t="s" s="42">
        <v>66</v>
      </c>
      <c r="G17" t="n" s="56">
        <v>28.23</v>
      </c>
      <c r="H17" t="n" s="7">
        <v>27.0</v>
      </c>
      <c r="I17" t="n" s="7">
        <v>33.0</v>
      </c>
      <c r="J17" t="n" s="7">
        <v>28.42</v>
      </c>
      <c r="K17" t="n" s="62">
        <v>28.24</v>
      </c>
      <c r="L17" t="n" s="72">
        <v>2593000.0</v>
      </c>
      <c r="M17" t="n" s="6">
        <v>4269500.0</v>
      </c>
      <c r="N17" t="n" s="6">
        <v>79.0</v>
      </c>
      <c r="O17" t="n" s="6">
        <v>44.0</v>
      </c>
      <c r="P17" t="n" s="7">
        <v>3.04</v>
      </c>
      <c r="Q17" t="n" s="6">
        <v>54044.0</v>
      </c>
      <c r="R17" t="n" s="6">
        <v>164212.0</v>
      </c>
      <c r="S17" t="n" s="6">
        <v>206781.0</v>
      </c>
      <c r="T17" t="n" s="6">
        <v>117864.0</v>
      </c>
      <c r="U17" t="n" s="6">
        <v>134731.0</v>
      </c>
      <c r="V17" t="n" s="62">
        <v>1.65</v>
      </c>
      <c r="W17" t="n" s="72">
        <v>26.0</v>
      </c>
      <c r="X17" t="n" s="82">
        <v>22.0</v>
      </c>
      <c r="Y17" t="n" s="72">
        <v>7.320039E7</v>
      </c>
      <c r="Z17" t="s" s="42">
        <v>69</v>
      </c>
      <c r="AA17" t="s" s="86">
        <v>1</v>
      </c>
      <c r="AB17" t="s" s="3">
        <v>1</v>
      </c>
      <c r="AC17" t="s" s="3">
        <v>1</v>
      </c>
      <c r="AD17" t="s" s="3">
        <v>1</v>
      </c>
      <c r="AE17" t="s" s="3">
        <v>1</v>
      </c>
      <c r="AF17" t="n" s="6">
        <v>7.320039E7</v>
      </c>
      <c r="AG17" t="s" s="3">
        <v>1</v>
      </c>
      <c r="AH17" t="s" s="3">
        <v>1</v>
      </c>
      <c r="AI17" t="s" s="3">
        <v>1</v>
      </c>
      <c r="AJ17" t="s" s="3">
        <v>1</v>
      </c>
      <c r="AK17" t="s" s="3">
        <v>1</v>
      </c>
      <c r="AL17" t="s" s="3">
        <v>1</v>
      </c>
      <c r="AM17" t="s" s="3">
        <v>1</v>
      </c>
      <c r="AN17" t="s" s="3">
        <v>1</v>
      </c>
      <c r="AO17" t="s" s="3">
        <v>1</v>
      </c>
      <c r="AP17" t="s" s="3">
        <v>1</v>
      </c>
      <c r="AQ17" t="s" s="3">
        <v>1</v>
      </c>
      <c r="AR17" t="s" s="3">
        <v>1</v>
      </c>
      <c r="AS17" t="s" s="3">
        <v>1</v>
      </c>
      <c r="AT17" t="s" s="3">
        <v>1</v>
      </c>
      <c r="AU17" t="s" s="3">
        <v>1</v>
      </c>
      <c r="AV17" t="s" s="3">
        <v>1</v>
      </c>
      <c r="AW17" t="s" s="3">
        <v>1</v>
      </c>
      <c r="AX17" t="s" s="3">
        <v>1</v>
      </c>
      <c r="AY17" t="s" s="3">
        <v>1</v>
      </c>
      <c r="AZ17" t="s" s="3">
        <v>1</v>
      </c>
      <c r="BA17" t="s" s="3">
        <v>1</v>
      </c>
      <c r="BB17" t="s" s="3">
        <v>1</v>
      </c>
      <c r="BC17" t="s" s="3">
        <v>1</v>
      </c>
      <c r="BD17" t="s" s="3">
        <v>1</v>
      </c>
      <c r="BE17" t="s" s="87">
        <v>1</v>
      </c>
    </row>
    <row r="18">
      <c r="B18" t="n" s="34">
        <v>44161.0</v>
      </c>
      <c r="C18" t="n" s="2">
        <v>44161.45874417824</v>
      </c>
      <c r="D18" t="s" s="3">
        <v>64</v>
      </c>
      <c r="E18" t="s" s="5">
        <v>65</v>
      </c>
      <c r="F18" t="s" s="42">
        <v>66</v>
      </c>
      <c r="G18" t="n" s="56">
        <v>27.77</v>
      </c>
      <c r="H18" t="n" s="7">
        <v>27.0</v>
      </c>
      <c r="I18" t="n" s="7">
        <v>30.0</v>
      </c>
      <c r="J18" t="n" s="7">
        <v>27.72</v>
      </c>
      <c r="K18" t="n" s="62">
        <v>27.65</v>
      </c>
      <c r="L18" t="n" s="72">
        <v>3951500.0</v>
      </c>
      <c r="M18" t="n" s="6">
        <v>6075000.0</v>
      </c>
      <c r="N18" t="n" s="6">
        <v>97.0</v>
      </c>
      <c r="O18" t="n" s="6">
        <v>29.0</v>
      </c>
      <c r="P18" t="n" s="7">
        <v>3.73</v>
      </c>
      <c r="Q18" t="n" s="6">
        <v>62629.0</v>
      </c>
      <c r="R18" t="n" s="6">
        <v>233654.0</v>
      </c>
      <c r="S18" t="n" s="6">
        <v>422885.0</v>
      </c>
      <c r="T18" t="n" s="6">
        <v>219528.0</v>
      </c>
      <c r="U18" t="n" s="6">
        <v>413389.0</v>
      </c>
      <c r="V18" t="n" s="62">
        <v>1.54</v>
      </c>
      <c r="W18" t="n" s="72">
        <v>26.0</v>
      </c>
      <c r="X18" t="n" s="82">
        <v>18.0</v>
      </c>
      <c r="Y18" t="n" s="72">
        <v>1.09733155E8</v>
      </c>
      <c r="Z18" t="s" s="42">
        <v>67</v>
      </c>
      <c r="AA18" t="n" s="72">
        <v>1707855.0</v>
      </c>
      <c r="AB18" t="n" s="6">
        <v>3276860.0</v>
      </c>
      <c r="AC18" t="n" s="6">
        <v>4068305.0</v>
      </c>
      <c r="AD18" t="n" s="6">
        <v>347125.0</v>
      </c>
      <c r="AE18" t="n" s="6">
        <v>6567605.0</v>
      </c>
      <c r="AF18" t="s" s="3">
        <v>1</v>
      </c>
      <c r="AG18" t="n" s="6">
        <v>1541235.0</v>
      </c>
      <c r="AH18" t="n" s="6">
        <v>1305190.0</v>
      </c>
      <c r="AI18" t="n" s="6">
        <v>4623705.0</v>
      </c>
      <c r="AJ18" t="n" s="6">
        <v>1.133016E7</v>
      </c>
      <c r="AK18" t="n" s="6">
        <v>2054980.0</v>
      </c>
      <c r="AL18" t="n" s="6">
        <v>6706455.0</v>
      </c>
      <c r="AM18" t="n" s="6">
        <v>652595.0</v>
      </c>
      <c r="AN18" t="n" s="6">
        <v>2068865.0</v>
      </c>
      <c r="AO18" t="n" s="6">
        <v>1152455.0</v>
      </c>
      <c r="AP18" t="n" s="6">
        <v>2.435429E7</v>
      </c>
      <c r="AQ18" t="n" s="6">
        <v>333240.0</v>
      </c>
      <c r="AR18" t="n" s="6">
        <v>1.19411E7</v>
      </c>
      <c r="AS18" t="n" s="6">
        <v>0.0</v>
      </c>
      <c r="AT18" t="n" s="6">
        <v>791445.0</v>
      </c>
      <c r="AU18" t="n" s="6">
        <v>152735.0</v>
      </c>
      <c r="AV18" t="n" s="6">
        <v>374895.0</v>
      </c>
      <c r="AW18" t="n" s="6">
        <v>138850.0</v>
      </c>
      <c r="AX18" t="n" s="6">
        <v>4109960.0</v>
      </c>
      <c r="AY18" t="n" s="6">
        <v>6553720.0</v>
      </c>
      <c r="AZ18" t="s" s="3">
        <v>1</v>
      </c>
      <c r="BA18" t="n" s="6">
        <v>2332680.0</v>
      </c>
      <c r="BB18" t="n" s="6">
        <v>7289625.0</v>
      </c>
      <c r="BC18" t="n" s="6">
        <v>1152455.0</v>
      </c>
      <c r="BD18" t="n" s="6">
        <v>597055.0</v>
      </c>
      <c r="BE18" t="n" s="82">
        <v>2207715.0</v>
      </c>
    </row>
    <row r="19">
      <c r="B19" t="n" s="34">
        <v>44159.0</v>
      </c>
      <c r="C19" t="n" s="2">
        <v>44159.45890898148</v>
      </c>
      <c r="D19" t="s" s="3">
        <v>64</v>
      </c>
      <c r="E19" t="s" s="5">
        <v>65</v>
      </c>
      <c r="F19" t="s" s="42">
        <v>66</v>
      </c>
      <c r="G19" t="n" s="56">
        <v>26.97</v>
      </c>
      <c r="H19" t="n" s="7">
        <v>26.06</v>
      </c>
      <c r="I19" t="n" s="7">
        <v>30.0</v>
      </c>
      <c r="J19" t="n" s="7">
        <v>27.01</v>
      </c>
      <c r="K19" t="n" s="62">
        <v>26.95</v>
      </c>
      <c r="L19" t="n" s="72">
        <v>3951500.0</v>
      </c>
      <c r="M19" t="n" s="6">
        <v>5933500.0</v>
      </c>
      <c r="N19" t="n" s="6">
        <v>103.0</v>
      </c>
      <c r="O19" t="n" s="6">
        <v>49.0</v>
      </c>
      <c r="P19" t="n" s="7">
        <v>3.55</v>
      </c>
      <c r="Q19" t="n" s="6">
        <v>57607.0</v>
      </c>
      <c r="R19" t="n" s="6">
        <v>204603.0</v>
      </c>
      <c r="S19" t="n" s="6">
        <v>357664.0</v>
      </c>
      <c r="T19" t="n" s="6">
        <v>164646.0</v>
      </c>
      <c r="U19" t="n" s="6">
        <v>284094.0</v>
      </c>
      <c r="V19" t="n" s="62">
        <v>1.5</v>
      </c>
      <c r="W19" t="n" s="72">
        <v>29.0</v>
      </c>
      <c r="X19" t="n" s="82">
        <v>24.0</v>
      </c>
      <c r="Y19" t="n" s="72">
        <v>1.06571955E8</v>
      </c>
      <c r="Z19" t="s" s="42">
        <v>67</v>
      </c>
      <c r="AA19" t="n" s="72">
        <v>1658655.0</v>
      </c>
      <c r="AB19" t="n" s="6">
        <v>3182460.0</v>
      </c>
      <c r="AC19" t="n" s="6">
        <v>3951105.0</v>
      </c>
      <c r="AD19" t="n" s="6">
        <v>337125.0</v>
      </c>
      <c r="AE19" t="n" s="6">
        <v>6378405.0</v>
      </c>
      <c r="AF19" t="s" s="3">
        <v>1</v>
      </c>
      <c r="AG19" t="n" s="6">
        <v>1496835.0</v>
      </c>
      <c r="AH19" t="n" s="6">
        <v>1267590.0</v>
      </c>
      <c r="AI19" t="n" s="6">
        <v>4490505.0</v>
      </c>
      <c r="AJ19" t="n" s="6">
        <v>1.100376E7</v>
      </c>
      <c r="AK19" t="n" s="6">
        <v>1995780.0</v>
      </c>
      <c r="AL19" t="n" s="6">
        <v>6513255.0</v>
      </c>
      <c r="AM19" t="n" s="6">
        <v>633795.0</v>
      </c>
      <c r="AN19" t="n" s="6">
        <v>2009265.0</v>
      </c>
      <c r="AO19" t="n" s="6">
        <v>1119255.0</v>
      </c>
      <c r="AP19" t="n" s="6">
        <v>2.365269E7</v>
      </c>
      <c r="AQ19" t="n" s="6">
        <v>323640.0</v>
      </c>
      <c r="AR19" t="n" s="6">
        <v>1.15971E7</v>
      </c>
      <c r="AS19" t="n" s="6">
        <v>0.0</v>
      </c>
      <c r="AT19" t="n" s="6">
        <v>768645.0</v>
      </c>
      <c r="AU19" t="n" s="6">
        <v>148335.0</v>
      </c>
      <c r="AV19" t="n" s="6">
        <v>364095.0</v>
      </c>
      <c r="AW19" t="n" s="6">
        <v>134850.0</v>
      </c>
      <c r="AX19" t="n" s="6">
        <v>3991560.0</v>
      </c>
      <c r="AY19" t="n" s="6">
        <v>6364920.0</v>
      </c>
      <c r="AZ19" t="s" s="3">
        <v>1</v>
      </c>
      <c r="BA19" t="n" s="6">
        <v>2265480.0</v>
      </c>
      <c r="BB19" t="n" s="6">
        <v>7079625.0</v>
      </c>
      <c r="BC19" t="n" s="6">
        <v>1119255.0</v>
      </c>
      <c r="BD19" t="n" s="6">
        <v>579855.0</v>
      </c>
      <c r="BE19" t="n" s="82">
        <v>2144115.0</v>
      </c>
    </row>
    <row r="20">
      <c r="B20" t="n" s="34">
        <v>44158.0</v>
      </c>
      <c r="C20" t="n" s="2">
        <v>44158.45867579861</v>
      </c>
      <c r="D20" t="s" s="3">
        <v>64</v>
      </c>
      <c r="E20" t="s" s="5">
        <v>65</v>
      </c>
      <c r="F20" t="s" s="42">
        <v>66</v>
      </c>
      <c r="G20" t="n" s="56">
        <v>27.25</v>
      </c>
      <c r="H20" t="n" s="7">
        <v>26.0</v>
      </c>
      <c r="I20" t="n" s="7">
        <v>32.0</v>
      </c>
      <c r="J20" t="n" s="7">
        <v>27.41</v>
      </c>
      <c r="K20" t="n" s="62">
        <v>27.25</v>
      </c>
      <c r="L20" t="n" s="72">
        <v>3951500.0</v>
      </c>
      <c r="M20" t="n" s="6">
        <v>6090000.0</v>
      </c>
      <c r="N20" t="n" s="6">
        <v>105.0</v>
      </c>
      <c r="O20" t="n" s="6">
        <v>53.0</v>
      </c>
      <c r="P20" t="n" s="7">
        <v>3.39</v>
      </c>
      <c r="Q20" t="n" s="6">
        <v>58000.0</v>
      </c>
      <c r="R20" t="n" s="6">
        <v>196452.0</v>
      </c>
      <c r="S20" t="n" s="6">
        <v>301268.0</v>
      </c>
      <c r="T20" t="n" s="6">
        <v>158060.0</v>
      </c>
      <c r="U20" t="n" s="6">
        <v>227874.0</v>
      </c>
      <c r="V20" t="n" s="62">
        <v>1.54</v>
      </c>
      <c r="W20" t="n" s="72">
        <v>31.0</v>
      </c>
      <c r="X20" t="n" s="82">
        <v>25.0</v>
      </c>
      <c r="Y20" t="n" s="72">
        <v>1.07678375E8</v>
      </c>
      <c r="Z20" t="s" s="42">
        <v>67</v>
      </c>
      <c r="AA20" t="n" s="72">
        <v>1675875.0</v>
      </c>
      <c r="AB20" t="n" s="6">
        <v>3215500.0</v>
      </c>
      <c r="AC20" t="n" s="6">
        <v>3992125.0</v>
      </c>
      <c r="AD20" t="n" s="6">
        <v>340625.0</v>
      </c>
      <c r="AE20" t="n" s="6">
        <v>6444625.0</v>
      </c>
      <c r="AF20" t="s" s="3">
        <v>1</v>
      </c>
      <c r="AG20" t="n" s="6">
        <v>1512375.0</v>
      </c>
      <c r="AH20" t="n" s="6">
        <v>1280750.0</v>
      </c>
      <c r="AI20" t="n" s="6">
        <v>4537125.0</v>
      </c>
      <c r="AJ20" t="n" s="6">
        <v>1.1118E7</v>
      </c>
      <c r="AK20" t="n" s="6">
        <v>2016500.0</v>
      </c>
      <c r="AL20" t="n" s="6">
        <v>6580875.0</v>
      </c>
      <c r="AM20" t="n" s="6">
        <v>640375.0</v>
      </c>
      <c r="AN20" t="n" s="6">
        <v>2030125.0</v>
      </c>
      <c r="AO20" t="n" s="6">
        <v>1130875.0</v>
      </c>
      <c r="AP20" t="n" s="6">
        <v>2.389825E7</v>
      </c>
      <c r="AQ20" t="n" s="6">
        <v>327000.0</v>
      </c>
      <c r="AR20" t="n" s="6">
        <v>1.17175E7</v>
      </c>
      <c r="AS20" t="n" s="6">
        <v>0.0</v>
      </c>
      <c r="AT20" t="n" s="6">
        <v>776625.0</v>
      </c>
      <c r="AU20" t="n" s="6">
        <v>149875.0</v>
      </c>
      <c r="AV20" t="n" s="6">
        <v>367875.0</v>
      </c>
      <c r="AW20" t="n" s="6">
        <v>136250.0</v>
      </c>
      <c r="AX20" t="n" s="6">
        <v>4033000.0</v>
      </c>
      <c r="AY20" t="n" s="6">
        <v>6431000.0</v>
      </c>
      <c r="AZ20" t="s" s="3">
        <v>1</v>
      </c>
      <c r="BA20" t="n" s="6">
        <v>2289000.0</v>
      </c>
      <c r="BB20" t="n" s="6">
        <v>7153125.0</v>
      </c>
      <c r="BC20" t="n" s="6">
        <v>1130875.0</v>
      </c>
      <c r="BD20" t="n" s="6">
        <v>585875.0</v>
      </c>
      <c r="BE20" t="n" s="82">
        <v>2166375.0</v>
      </c>
    </row>
    <row r="21">
      <c r="B21" t="n" s="34">
        <v>44155.0</v>
      </c>
      <c r="C21" t="n" s="2">
        <v>44155.458708125</v>
      </c>
      <c r="D21" t="s" s="3">
        <v>68</v>
      </c>
      <c r="E21" t="s" s="5">
        <v>65</v>
      </c>
      <c r="F21" t="s" s="42">
        <v>66</v>
      </c>
      <c r="G21" t="n" s="56">
        <v>26.8</v>
      </c>
      <c r="H21" t="n" s="7">
        <v>24.8</v>
      </c>
      <c r="I21" t="n" s="7">
        <v>30.0</v>
      </c>
      <c r="J21" t="n" s="7">
        <v>26.52</v>
      </c>
      <c r="K21" t="n" s="62">
        <v>26.48</v>
      </c>
      <c r="L21" t="n" s="72">
        <v>2593000.0</v>
      </c>
      <c r="M21" t="n" s="6">
        <v>7079000.0</v>
      </c>
      <c r="N21" t="n" s="6">
        <v>101.0</v>
      </c>
      <c r="O21" t="n" s="6">
        <v>15.0</v>
      </c>
      <c r="P21" t="n" s="7">
        <v>3.37</v>
      </c>
      <c r="Q21" t="n" s="6">
        <v>70089.0</v>
      </c>
      <c r="R21" t="n" s="6">
        <v>235967.0</v>
      </c>
      <c r="S21" t="n" s="6">
        <v>579888.0</v>
      </c>
      <c r="T21" t="n" s="6">
        <v>199462.0</v>
      </c>
      <c r="U21" t="n" s="6">
        <v>299472.0</v>
      </c>
      <c r="V21" t="n" s="62">
        <v>2.73</v>
      </c>
      <c r="W21" t="n" s="72">
        <v>30.0</v>
      </c>
      <c r="X21" t="n" s="82">
        <v>13.0</v>
      </c>
      <c r="Y21" t="n" s="72">
        <v>6.94924E7</v>
      </c>
      <c r="Z21" t="s" s="42">
        <v>69</v>
      </c>
      <c r="AA21" t="s" s="86">
        <v>1</v>
      </c>
      <c r="AB21" t="s" s="3">
        <v>1</v>
      </c>
      <c r="AC21" t="s" s="3">
        <v>1</v>
      </c>
      <c r="AD21" t="s" s="3">
        <v>1</v>
      </c>
      <c r="AE21" t="s" s="3">
        <v>1</v>
      </c>
      <c r="AF21" t="n" s="6">
        <v>6.94924E7</v>
      </c>
      <c r="AG21" t="s" s="3">
        <v>1</v>
      </c>
      <c r="AH21" t="s" s="3">
        <v>1</v>
      </c>
      <c r="AI21" t="s" s="3">
        <v>1</v>
      </c>
      <c r="AJ21" t="s" s="3">
        <v>1</v>
      </c>
      <c r="AK21" t="s" s="3">
        <v>1</v>
      </c>
      <c r="AL21" t="s" s="3">
        <v>1</v>
      </c>
      <c r="AM21" t="s" s="3">
        <v>1</v>
      </c>
      <c r="AN21" t="s" s="3">
        <v>1</v>
      </c>
      <c r="AO21" t="s" s="3">
        <v>1</v>
      </c>
      <c r="AP21" t="s" s="3">
        <v>1</v>
      </c>
      <c r="AQ21" t="s" s="3">
        <v>1</v>
      </c>
      <c r="AR21" t="s" s="3">
        <v>1</v>
      </c>
      <c r="AS21" t="s" s="3">
        <v>1</v>
      </c>
      <c r="AT21" t="s" s="3">
        <v>1</v>
      </c>
      <c r="AU21" t="s" s="3">
        <v>1</v>
      </c>
      <c r="AV21" t="s" s="3">
        <v>1</v>
      </c>
      <c r="AW21" t="s" s="3">
        <v>1</v>
      </c>
      <c r="AX21" t="s" s="3">
        <v>1</v>
      </c>
      <c r="AY21" t="s" s="3">
        <v>1</v>
      </c>
      <c r="AZ21" t="s" s="3">
        <v>1</v>
      </c>
      <c r="BA21" t="s" s="3">
        <v>1</v>
      </c>
      <c r="BB21" t="s" s="3">
        <v>1</v>
      </c>
      <c r="BC21" t="s" s="3">
        <v>1</v>
      </c>
      <c r="BD21" t="s" s="3">
        <v>1</v>
      </c>
      <c r="BE21" t="s" s="87">
        <v>1</v>
      </c>
    </row>
    <row r="22">
      <c r="B22" t="n" s="34">
        <v>44154.0</v>
      </c>
      <c r="C22" t="n" s="2">
        <v>44154.45878482639</v>
      </c>
      <c r="D22" t="s" s="3">
        <v>64</v>
      </c>
      <c r="E22" t="s" s="5">
        <v>65</v>
      </c>
      <c r="F22" t="s" s="42">
        <v>66</v>
      </c>
      <c r="G22" t="n" s="56">
        <v>26.72</v>
      </c>
      <c r="H22" t="n" s="7">
        <v>26.26</v>
      </c>
      <c r="I22" t="n" s="7">
        <v>33.0</v>
      </c>
      <c r="J22" t="n" s="7">
        <v>27.17</v>
      </c>
      <c r="K22" t="n" s="62">
        <v>26.76</v>
      </c>
      <c r="L22" t="n" s="72">
        <v>3951500.0</v>
      </c>
      <c r="M22" t="n" s="6">
        <v>5548000.0</v>
      </c>
      <c r="N22" t="n" s="6">
        <v>99.0</v>
      </c>
      <c r="O22" t="n" s="6">
        <v>60.0</v>
      </c>
      <c r="P22" t="n" s="7">
        <v>3.41</v>
      </c>
      <c r="Q22" t="n" s="6">
        <v>56040.0</v>
      </c>
      <c r="R22" t="n" s="6">
        <v>191310.0</v>
      </c>
      <c r="S22" t="n" s="6">
        <v>308262.0</v>
      </c>
      <c r="T22" t="n" s="6">
        <v>151981.0</v>
      </c>
      <c r="U22" t="n" s="6">
        <v>252560.0</v>
      </c>
      <c r="V22" t="n" s="62">
        <v>1.4</v>
      </c>
      <c r="W22" t="n" s="72">
        <v>29.0</v>
      </c>
      <c r="X22" t="n" s="82">
        <v>26.0</v>
      </c>
      <c r="Y22" t="n" s="72">
        <v>1.0558408E8</v>
      </c>
      <c r="Z22" t="s" s="42">
        <v>67</v>
      </c>
      <c r="AA22" t="n" s="72">
        <v>1643280.0</v>
      </c>
      <c r="AB22" t="n" s="6">
        <v>3152960.0</v>
      </c>
      <c r="AC22" t="n" s="6">
        <v>3914480.0</v>
      </c>
      <c r="AD22" t="n" s="6">
        <v>334000.0</v>
      </c>
      <c r="AE22" t="n" s="6">
        <v>6319280.0</v>
      </c>
      <c r="AF22" t="s" s="3">
        <v>1</v>
      </c>
      <c r="AG22" t="n" s="6">
        <v>1482960.0</v>
      </c>
      <c r="AH22" t="n" s="6">
        <v>1255840.0</v>
      </c>
      <c r="AI22" t="n" s="6">
        <v>4448880.0</v>
      </c>
      <c r="AJ22" t="n" s="6">
        <v>1.090176E7</v>
      </c>
      <c r="AK22" t="n" s="6">
        <v>1977280.0</v>
      </c>
      <c r="AL22" t="n" s="6">
        <v>6452880.0</v>
      </c>
      <c r="AM22" t="n" s="6">
        <v>627920.0</v>
      </c>
      <c r="AN22" t="n" s="6">
        <v>1990640.0</v>
      </c>
      <c r="AO22" t="n" s="6">
        <v>1108880.0</v>
      </c>
      <c r="AP22" t="n" s="6">
        <v>2.343344E7</v>
      </c>
      <c r="AQ22" t="n" s="6">
        <v>320640.0</v>
      </c>
      <c r="AR22" t="n" s="6">
        <v>1.14896E7</v>
      </c>
      <c r="AS22" t="n" s="6">
        <v>0.0</v>
      </c>
      <c r="AT22" t="n" s="6">
        <v>761520.0</v>
      </c>
      <c r="AU22" t="n" s="6">
        <v>146960.0</v>
      </c>
      <c r="AV22" t="n" s="6">
        <v>360720.0</v>
      </c>
      <c r="AW22" t="n" s="6">
        <v>133600.0</v>
      </c>
      <c r="AX22" t="n" s="6">
        <v>3954560.0</v>
      </c>
      <c r="AY22" t="n" s="6">
        <v>6305920.0</v>
      </c>
      <c r="AZ22" t="s" s="3">
        <v>1</v>
      </c>
      <c r="BA22" t="n" s="6">
        <v>2244480.0</v>
      </c>
      <c r="BB22" t="n" s="6">
        <v>7014000.0</v>
      </c>
      <c r="BC22" t="n" s="6">
        <v>1108880.0</v>
      </c>
      <c r="BD22" t="n" s="6">
        <v>574480.0</v>
      </c>
      <c r="BE22" t="n" s="82">
        <v>2124240.0</v>
      </c>
    </row>
    <row r="23">
      <c r="B23" t="n" s="34">
        <v>44153.0</v>
      </c>
      <c r="C23" t="n" s="2">
        <v>44153.45882674769</v>
      </c>
      <c r="D23" t="s" s="3">
        <v>70</v>
      </c>
      <c r="E23" t="s" s="5">
        <v>65</v>
      </c>
      <c r="F23" t="s" s="42">
        <v>66</v>
      </c>
      <c r="G23" t="n" s="56">
        <v>27.42</v>
      </c>
      <c r="H23" t="n" s="7">
        <v>26.5</v>
      </c>
      <c r="I23" t="n" s="7">
        <v>33.0</v>
      </c>
      <c r="J23" t="n" s="7">
        <v>27.64</v>
      </c>
      <c r="K23" t="n" s="62">
        <v>27.48</v>
      </c>
      <c r="L23" t="n" s="72">
        <v>6398500.0</v>
      </c>
      <c r="M23" t="n" s="6">
        <v>8631000.0</v>
      </c>
      <c r="N23" t="n" s="6">
        <v>91.0</v>
      </c>
      <c r="O23" t="n" s="6">
        <v>56.0</v>
      </c>
      <c r="P23" t="n" s="7">
        <v>3.79</v>
      </c>
      <c r="Q23" t="n" s="6">
        <v>94846.0</v>
      </c>
      <c r="R23" t="n" s="6">
        <v>359625.0</v>
      </c>
      <c r="S23" t="n" s="6">
        <v>563682.0</v>
      </c>
      <c r="T23" t="n" s="6">
        <v>290841.0</v>
      </c>
      <c r="U23" t="n" s="6">
        <v>471963.0</v>
      </c>
      <c r="V23" t="n" s="62">
        <v>1.35</v>
      </c>
      <c r="W23" t="n" s="72">
        <v>24.0</v>
      </c>
      <c r="X23" t="n" s="82">
        <v>22.0</v>
      </c>
      <c r="Y23" t="n" s="72">
        <v>1.7544687E8</v>
      </c>
      <c r="Z23" t="s" s="42">
        <v>71</v>
      </c>
      <c r="AA23" t="s" s="86">
        <v>1</v>
      </c>
      <c r="AB23" t="s" s="3">
        <v>1</v>
      </c>
      <c r="AC23" t="s" s="3">
        <v>1</v>
      </c>
      <c r="AD23" t="s" s="3">
        <v>1</v>
      </c>
      <c r="AE23" t="s" s="3">
        <v>1</v>
      </c>
      <c r="AF23" t="s" s="3">
        <v>1</v>
      </c>
      <c r="AG23" t="s" s="3">
        <v>1</v>
      </c>
      <c r="AH23" t="s" s="3">
        <v>1</v>
      </c>
      <c r="AI23" t="s" s="3">
        <v>1</v>
      </c>
      <c r="AJ23" t="s" s="3">
        <v>1</v>
      </c>
      <c r="AK23" t="s" s="3">
        <v>1</v>
      </c>
      <c r="AL23" t="s" s="3">
        <v>1</v>
      </c>
      <c r="AM23" t="s" s="3">
        <v>1</v>
      </c>
      <c r="AN23" t="s" s="3">
        <v>1</v>
      </c>
      <c r="AO23" t="s" s="3">
        <v>1</v>
      </c>
      <c r="AP23" t="s" s="3">
        <v>1</v>
      </c>
      <c r="AQ23" t="s" s="3">
        <v>1</v>
      </c>
      <c r="AR23" t="s" s="3">
        <v>1</v>
      </c>
      <c r="AS23" t="s" s="3">
        <v>1</v>
      </c>
      <c r="AT23" t="s" s="3">
        <v>1</v>
      </c>
      <c r="AU23" t="s" s="3">
        <v>1</v>
      </c>
      <c r="AV23" t="s" s="3">
        <v>1</v>
      </c>
      <c r="AW23" t="s" s="3">
        <v>1</v>
      </c>
      <c r="AX23" t="s" s="3">
        <v>1</v>
      </c>
      <c r="AY23" t="s" s="3">
        <v>1</v>
      </c>
      <c r="AZ23" t="n" s="6">
        <v>1.7544687E8</v>
      </c>
      <c r="BA23" t="s" s="3">
        <v>1</v>
      </c>
      <c r="BB23" t="s" s="3">
        <v>1</v>
      </c>
      <c r="BC23" t="s" s="3">
        <v>1</v>
      </c>
      <c r="BD23" t="s" s="3">
        <v>1</v>
      </c>
      <c r="BE23" t="s" s="87">
        <v>1</v>
      </c>
    </row>
    <row r="24">
      <c r="B24" t="n" s="34">
        <v>44152.0</v>
      </c>
      <c r="C24" t="n" s="2">
        <v>44152.45868105324</v>
      </c>
      <c r="D24" t="s" s="3">
        <v>64</v>
      </c>
      <c r="E24" t="s" s="5">
        <v>65</v>
      </c>
      <c r="F24" t="s" s="42">
        <v>66</v>
      </c>
      <c r="G24" t="n" s="56">
        <v>27.12</v>
      </c>
      <c r="H24" t="n" s="7">
        <v>26.5</v>
      </c>
      <c r="I24" t="n" s="7">
        <v>33.0</v>
      </c>
      <c r="J24" t="n" s="7">
        <v>27.31</v>
      </c>
      <c r="K24" t="n" s="62">
        <v>27.02</v>
      </c>
      <c r="L24" t="n" s="72">
        <v>3951500.0</v>
      </c>
      <c r="M24" t="n" s="6">
        <v>5871000.0</v>
      </c>
      <c r="N24" t="n" s="6">
        <v>90.0</v>
      </c>
      <c r="O24" t="n" s="6">
        <v>35.0</v>
      </c>
      <c r="P24" t="n" s="7">
        <v>3.33</v>
      </c>
      <c r="Q24" t="n" s="6">
        <v>65233.0</v>
      </c>
      <c r="R24" t="n" s="6">
        <v>217444.0</v>
      </c>
      <c r="S24" t="n" s="6">
        <v>345180.0</v>
      </c>
      <c r="T24" t="n" s="6">
        <v>207974.0</v>
      </c>
      <c r="U24" t="n" s="6">
        <v>302066.0</v>
      </c>
      <c r="V24" t="n" s="62">
        <v>1.49</v>
      </c>
      <c r="W24" t="n" s="72">
        <v>27.0</v>
      </c>
      <c r="X24" t="n" s="82">
        <v>19.0</v>
      </c>
      <c r="Y24" t="n" s="72">
        <v>1.0716468E8</v>
      </c>
      <c r="Z24" t="s" s="42">
        <v>67</v>
      </c>
      <c r="AA24" t="n" s="72">
        <v>1667880.0</v>
      </c>
      <c r="AB24" t="n" s="6">
        <v>3200160.0</v>
      </c>
      <c r="AC24" t="n" s="6">
        <v>3973080.0</v>
      </c>
      <c r="AD24" t="n" s="6">
        <v>339000.0</v>
      </c>
      <c r="AE24" t="n" s="6">
        <v>6413880.0</v>
      </c>
      <c r="AF24" t="s" s="3">
        <v>1</v>
      </c>
      <c r="AG24" t="n" s="6">
        <v>1505160.0</v>
      </c>
      <c r="AH24" t="n" s="6">
        <v>1274640.0</v>
      </c>
      <c r="AI24" t="n" s="6">
        <v>4515480.0</v>
      </c>
      <c r="AJ24" t="n" s="6">
        <v>1.106496E7</v>
      </c>
      <c r="AK24" t="n" s="6">
        <v>2006880.0</v>
      </c>
      <c r="AL24" t="n" s="6">
        <v>6549480.0</v>
      </c>
      <c r="AM24" t="n" s="6">
        <v>637320.0</v>
      </c>
      <c r="AN24" t="n" s="6">
        <v>2020440.0</v>
      </c>
      <c r="AO24" t="n" s="6">
        <v>1125480.0</v>
      </c>
      <c r="AP24" t="n" s="6">
        <v>2.378424E7</v>
      </c>
      <c r="AQ24" t="n" s="6">
        <v>325440.0</v>
      </c>
      <c r="AR24" t="n" s="6">
        <v>1.16616E7</v>
      </c>
      <c r="AS24" t="n" s="6">
        <v>0.0</v>
      </c>
      <c r="AT24" t="n" s="6">
        <v>772920.0</v>
      </c>
      <c r="AU24" t="n" s="6">
        <v>149160.0</v>
      </c>
      <c r="AV24" t="n" s="6">
        <v>366120.0</v>
      </c>
      <c r="AW24" t="n" s="6">
        <v>135600.0</v>
      </c>
      <c r="AX24" t="n" s="6">
        <v>4013760.0</v>
      </c>
      <c r="AY24" t="n" s="6">
        <v>6400320.0</v>
      </c>
      <c r="AZ24" t="s" s="3">
        <v>1</v>
      </c>
      <c r="BA24" t="n" s="6">
        <v>2278080.0</v>
      </c>
      <c r="BB24" t="n" s="6">
        <v>7119000.0</v>
      </c>
      <c r="BC24" t="n" s="6">
        <v>1125480.0</v>
      </c>
      <c r="BD24" t="n" s="6">
        <v>583080.0</v>
      </c>
      <c r="BE24" t="n" s="82">
        <v>2156040.0</v>
      </c>
    </row>
    <row r="25">
      <c r="B25" t="n" s="34">
        <v>44151.0</v>
      </c>
      <c r="C25" t="n" s="2">
        <v>44151.459604270836</v>
      </c>
      <c r="D25" t="s" s="3">
        <v>64</v>
      </c>
      <c r="E25" t="s" s="5">
        <v>65</v>
      </c>
      <c r="F25" t="s" s="42">
        <v>66</v>
      </c>
      <c r="G25" t="n" s="56">
        <v>26.67</v>
      </c>
      <c r="H25" t="n" s="7">
        <v>26.03</v>
      </c>
      <c r="I25" t="n" s="7">
        <v>33.0</v>
      </c>
      <c r="J25" t="n" s="7">
        <v>26.93</v>
      </c>
      <c r="K25" t="n" s="62">
        <v>26.58</v>
      </c>
      <c r="L25" t="n" s="72">
        <v>3951500.0</v>
      </c>
      <c r="M25" t="n" s="6">
        <v>5799500.0</v>
      </c>
      <c r="N25" t="n" s="6">
        <v>94.0</v>
      </c>
      <c r="O25" t="n" s="6">
        <v>31.0</v>
      </c>
      <c r="P25" t="n" s="7">
        <v>3.62</v>
      </c>
      <c r="Q25" t="n" s="6">
        <v>61697.0</v>
      </c>
      <c r="R25" t="n" s="6">
        <v>223058.0</v>
      </c>
      <c r="S25" t="n" s="6">
        <v>343217.0</v>
      </c>
      <c r="T25" t="n" s="6">
        <v>232441.0</v>
      </c>
      <c r="U25" t="n" s="6">
        <v>326064.0</v>
      </c>
      <c r="V25" t="n" s="62">
        <v>1.47</v>
      </c>
      <c r="W25" t="n" s="72">
        <v>26.0</v>
      </c>
      <c r="X25" t="n" s="82">
        <v>17.0</v>
      </c>
      <c r="Y25" t="n" s="72">
        <v>1.05386505E8</v>
      </c>
      <c r="Z25" t="s" s="42">
        <v>67</v>
      </c>
      <c r="AA25" t="n" s="72">
        <v>1640205.0</v>
      </c>
      <c r="AB25" t="n" s="6">
        <v>3147060.0</v>
      </c>
      <c r="AC25" t="n" s="6">
        <v>3907155.0</v>
      </c>
      <c r="AD25" t="n" s="6">
        <v>333375.0</v>
      </c>
      <c r="AE25" t="n" s="6">
        <v>6307455.0</v>
      </c>
      <c r="AF25" t="s" s="3">
        <v>1</v>
      </c>
      <c r="AG25" t="n" s="6">
        <v>1480185.0</v>
      </c>
      <c r="AH25" t="n" s="6">
        <v>1253490.0</v>
      </c>
      <c r="AI25" t="n" s="6">
        <v>4440555.0</v>
      </c>
      <c r="AJ25" t="n" s="6">
        <v>1.088136E7</v>
      </c>
      <c r="AK25" t="n" s="6">
        <v>1973580.0</v>
      </c>
      <c r="AL25" t="n" s="6">
        <v>6440805.0</v>
      </c>
      <c r="AM25" t="n" s="6">
        <v>626745.0</v>
      </c>
      <c r="AN25" t="n" s="6">
        <v>1986915.0</v>
      </c>
      <c r="AO25" t="n" s="6">
        <v>1106805.0</v>
      </c>
      <c r="AP25" t="n" s="6">
        <v>2.338959E7</v>
      </c>
      <c r="AQ25" t="n" s="6">
        <v>320040.0</v>
      </c>
      <c r="AR25" t="n" s="6">
        <v>1.14681E7</v>
      </c>
      <c r="AS25" t="n" s="6">
        <v>0.0</v>
      </c>
      <c r="AT25" t="n" s="6">
        <v>760095.0</v>
      </c>
      <c r="AU25" t="n" s="6">
        <v>146685.0</v>
      </c>
      <c r="AV25" t="n" s="6">
        <v>360045.0</v>
      </c>
      <c r="AW25" t="n" s="6">
        <v>133350.0</v>
      </c>
      <c r="AX25" t="n" s="6">
        <v>3947160.0</v>
      </c>
      <c r="AY25" t="n" s="6">
        <v>6294120.0</v>
      </c>
      <c r="AZ25" t="s" s="3">
        <v>1</v>
      </c>
      <c r="BA25" t="n" s="6">
        <v>2240280.0</v>
      </c>
      <c r="BB25" t="n" s="6">
        <v>7000875.0</v>
      </c>
      <c r="BC25" t="n" s="6">
        <v>1106805.0</v>
      </c>
      <c r="BD25" t="n" s="6">
        <v>573405.0</v>
      </c>
      <c r="BE25" t="n" s="82">
        <v>2120265.0</v>
      </c>
    </row>
    <row r="26">
      <c r="B26" t="n" s="34">
        <v>44148.0</v>
      </c>
      <c r="C26" t="n" s="2">
        <v>44148.45879473379</v>
      </c>
      <c r="D26" t="s" s="3">
        <v>68</v>
      </c>
      <c r="E26" t="s" s="5">
        <v>65</v>
      </c>
      <c r="F26" t="s" s="42">
        <v>66</v>
      </c>
      <c r="G26" t="n" s="56">
        <v>26.31</v>
      </c>
      <c r="H26" t="n" s="7">
        <v>23.0</v>
      </c>
      <c r="I26" t="n" s="7">
        <v>30.0</v>
      </c>
      <c r="J26" t="n" s="7">
        <v>26.29</v>
      </c>
      <c r="K26" t="n" s="62">
        <v>26.22</v>
      </c>
      <c r="L26" t="n" s="72">
        <v>2593000.0</v>
      </c>
      <c r="M26" t="n" s="6">
        <v>4218000.0</v>
      </c>
      <c r="N26" t="n" s="6">
        <v>81.0</v>
      </c>
      <c r="O26" t="n" s="6">
        <v>26.0</v>
      </c>
      <c r="P26" t="n" s="7">
        <v>3.12</v>
      </c>
      <c r="Q26" t="n" s="6">
        <v>52074.0</v>
      </c>
      <c r="R26" t="n" s="6">
        <v>162231.0</v>
      </c>
      <c r="S26" t="n" s="6">
        <v>245073.0</v>
      </c>
      <c r="T26" t="n" s="6">
        <v>152529.0</v>
      </c>
      <c r="U26" t="n" s="6">
        <v>212632.0</v>
      </c>
      <c r="V26" t="n" s="62">
        <v>1.63</v>
      </c>
      <c r="W26" t="n" s="72">
        <v>26.0</v>
      </c>
      <c r="X26" t="n" s="82">
        <v>17.0</v>
      </c>
      <c r="Y26" t="n" s="72">
        <v>6.822183E7</v>
      </c>
      <c r="Z26" t="s" s="42">
        <v>69</v>
      </c>
      <c r="AA26" t="s" s="86">
        <v>1</v>
      </c>
      <c r="AB26" t="s" s="3">
        <v>1</v>
      </c>
      <c r="AC26" t="s" s="3">
        <v>1</v>
      </c>
      <c r="AD26" t="s" s="3">
        <v>1</v>
      </c>
      <c r="AE26" t="s" s="3">
        <v>1</v>
      </c>
      <c r="AF26" t="n" s="6">
        <v>6.822183E7</v>
      </c>
      <c r="AG26" t="s" s="3">
        <v>1</v>
      </c>
      <c r="AH26" t="s" s="3">
        <v>1</v>
      </c>
      <c r="AI26" t="s" s="3">
        <v>1</v>
      </c>
      <c r="AJ26" t="s" s="3">
        <v>1</v>
      </c>
      <c r="AK26" t="s" s="3">
        <v>1</v>
      </c>
      <c r="AL26" t="s" s="3">
        <v>1</v>
      </c>
      <c r="AM26" t="s" s="3">
        <v>1</v>
      </c>
      <c r="AN26" t="s" s="3">
        <v>1</v>
      </c>
      <c r="AO26" t="s" s="3">
        <v>1</v>
      </c>
      <c r="AP26" t="s" s="3">
        <v>1</v>
      </c>
      <c r="AQ26" t="s" s="3">
        <v>1</v>
      </c>
      <c r="AR26" t="s" s="3">
        <v>1</v>
      </c>
      <c r="AS26" t="s" s="3">
        <v>1</v>
      </c>
      <c r="AT26" t="s" s="3">
        <v>1</v>
      </c>
      <c r="AU26" t="s" s="3">
        <v>1</v>
      </c>
      <c r="AV26" t="s" s="3">
        <v>1</v>
      </c>
      <c r="AW26" t="s" s="3">
        <v>1</v>
      </c>
      <c r="AX26" t="s" s="3">
        <v>1</v>
      </c>
      <c r="AY26" t="s" s="3">
        <v>1</v>
      </c>
      <c r="AZ26" t="s" s="3">
        <v>1</v>
      </c>
      <c r="BA26" t="s" s="3">
        <v>1</v>
      </c>
      <c r="BB26" t="s" s="3">
        <v>1</v>
      </c>
      <c r="BC26" t="s" s="3">
        <v>1</v>
      </c>
      <c r="BD26" t="s" s="3">
        <v>1</v>
      </c>
      <c r="BE26" t="s" s="87">
        <v>1</v>
      </c>
    </row>
    <row r="27">
      <c r="B27" t="n" s="34">
        <v>44147.0</v>
      </c>
      <c r="C27" t="n" s="2">
        <v>44147.458915243056</v>
      </c>
      <c r="D27" t="s" s="3">
        <v>64</v>
      </c>
      <c r="E27" t="s" s="5">
        <v>65</v>
      </c>
      <c r="F27" t="s" s="42">
        <v>66</v>
      </c>
      <c r="G27" t="n" s="56">
        <v>25.9</v>
      </c>
      <c r="H27" t="n" s="7">
        <v>25.0</v>
      </c>
      <c r="I27" t="n" s="7">
        <v>29.0</v>
      </c>
      <c r="J27" t="n" s="7">
        <v>25.87</v>
      </c>
      <c r="K27" t="n" s="62">
        <v>25.73</v>
      </c>
      <c r="L27" t="n" s="72">
        <v>3951500.0</v>
      </c>
      <c r="M27" t="n" s="6">
        <v>6111500.0</v>
      </c>
      <c r="N27" t="n" s="6">
        <v>83.0</v>
      </c>
      <c r="O27" t="n" s="6">
        <v>29.0</v>
      </c>
      <c r="P27" t="n" s="7">
        <v>3.32</v>
      </c>
      <c r="Q27" t="n" s="6">
        <v>73633.0</v>
      </c>
      <c r="R27" t="n" s="6">
        <v>244460.0</v>
      </c>
      <c r="S27" t="n" s="6">
        <v>408261.0</v>
      </c>
      <c r="T27" t="n" s="6">
        <v>219528.0</v>
      </c>
      <c r="U27" t="n" s="6">
        <v>349311.0</v>
      </c>
      <c r="V27" t="n" s="62">
        <v>1.55</v>
      </c>
      <c r="W27" t="n" s="72">
        <v>25.0</v>
      </c>
      <c r="X27" t="n" s="82">
        <v>18.0</v>
      </c>
      <c r="Y27" t="n" s="72">
        <v>1.0234385E8</v>
      </c>
      <c r="Z27" t="s" s="42">
        <v>67</v>
      </c>
      <c r="AA27" t="n" s="72">
        <v>1592850.0</v>
      </c>
      <c r="AB27" t="n" s="6">
        <v>3056200.0</v>
      </c>
      <c r="AC27" t="n" s="6">
        <v>3794350.0</v>
      </c>
      <c r="AD27" t="n" s="6">
        <v>323750.0</v>
      </c>
      <c r="AE27" t="n" s="6">
        <v>6125350.0</v>
      </c>
      <c r="AF27" t="s" s="3">
        <v>1</v>
      </c>
      <c r="AG27" t="n" s="6">
        <v>1437450.0</v>
      </c>
      <c r="AH27" t="n" s="6">
        <v>1217300.0</v>
      </c>
      <c r="AI27" t="n" s="6">
        <v>4312350.0</v>
      </c>
      <c r="AJ27" t="n" s="6">
        <v>1.05672E7</v>
      </c>
      <c r="AK27" t="n" s="6">
        <v>1916600.0</v>
      </c>
      <c r="AL27" t="n" s="6">
        <v>6254850.0</v>
      </c>
      <c r="AM27" t="n" s="6">
        <v>608650.0</v>
      </c>
      <c r="AN27" t="n" s="6">
        <v>1929550.0</v>
      </c>
      <c r="AO27" t="n" s="6">
        <v>1074850.0</v>
      </c>
      <c r="AP27" t="n" s="6">
        <v>2.27143E7</v>
      </c>
      <c r="AQ27" t="n" s="6">
        <v>310800.0</v>
      </c>
      <c r="AR27" t="n" s="6">
        <v>1.1137E7</v>
      </c>
      <c r="AS27" t="n" s="6">
        <v>0.0</v>
      </c>
      <c r="AT27" t="n" s="6">
        <v>738150.0</v>
      </c>
      <c r="AU27" t="n" s="6">
        <v>142450.0</v>
      </c>
      <c r="AV27" t="n" s="6">
        <v>349650.0</v>
      </c>
      <c r="AW27" t="n" s="6">
        <v>129500.0</v>
      </c>
      <c r="AX27" t="n" s="6">
        <v>3833200.0</v>
      </c>
      <c r="AY27" t="n" s="6">
        <v>6112400.0</v>
      </c>
      <c r="AZ27" t="s" s="3">
        <v>1</v>
      </c>
      <c r="BA27" t="n" s="6">
        <v>2175600.0</v>
      </c>
      <c r="BB27" t="n" s="6">
        <v>6798750.0</v>
      </c>
      <c r="BC27" t="n" s="6">
        <v>1074850.0</v>
      </c>
      <c r="BD27" t="n" s="6">
        <v>556850.0</v>
      </c>
      <c r="BE27" t="n" s="82">
        <v>2059050.0</v>
      </c>
    </row>
    <row r="28">
      <c r="B28" t="n" s="34">
        <v>44145.0</v>
      </c>
      <c r="C28" t="n" s="2">
        <v>44145.46093461806</v>
      </c>
      <c r="D28" t="s" s="3">
        <v>64</v>
      </c>
      <c r="E28" t="s" s="5">
        <v>65</v>
      </c>
      <c r="F28" t="s" s="42">
        <v>66</v>
      </c>
      <c r="G28" t="n" s="56">
        <v>26.47</v>
      </c>
      <c r="H28" t="n" s="7">
        <v>23.0</v>
      </c>
      <c r="I28" t="n" s="7">
        <v>30.0</v>
      </c>
      <c r="J28" t="n" s="7">
        <v>26.43</v>
      </c>
      <c r="K28" t="n" s="62">
        <v>26.4</v>
      </c>
      <c r="L28" t="n" s="72">
        <v>3951500.0</v>
      </c>
      <c r="M28" t="n" s="6">
        <v>6337000.0</v>
      </c>
      <c r="N28" t="n" s="6">
        <v>85.0</v>
      </c>
      <c r="O28" t="n" s="6">
        <v>32.0</v>
      </c>
      <c r="P28" t="n" s="7">
        <v>3.04</v>
      </c>
      <c r="Q28" t="n" s="6">
        <v>74553.0</v>
      </c>
      <c r="R28" t="n" s="6">
        <v>226321.0</v>
      </c>
      <c r="S28" t="n" s="6">
        <v>369697.0</v>
      </c>
      <c r="T28" t="n" s="6">
        <v>219528.0</v>
      </c>
      <c r="U28" t="n" s="6">
        <v>332859.0</v>
      </c>
      <c r="V28" t="n" s="62">
        <v>1.6</v>
      </c>
      <c r="W28" t="n" s="72">
        <v>28.0</v>
      </c>
      <c r="X28" t="n" s="82">
        <v>18.0</v>
      </c>
      <c r="Y28" t="n" s="72">
        <v>1.04596205E8</v>
      </c>
      <c r="Z28" t="s" s="42">
        <v>67</v>
      </c>
      <c r="AA28" t="n" s="72">
        <v>1627905.0</v>
      </c>
      <c r="AB28" t="n" s="6">
        <v>3123460.0</v>
      </c>
      <c r="AC28" t="n" s="6">
        <v>3877855.0</v>
      </c>
      <c r="AD28" t="n" s="6">
        <v>330875.0</v>
      </c>
      <c r="AE28" t="n" s="6">
        <v>6260155.0</v>
      </c>
      <c r="AF28" t="s" s="3">
        <v>1</v>
      </c>
      <c r="AG28" t="n" s="6">
        <v>1469085.0</v>
      </c>
      <c r="AH28" t="n" s="6">
        <v>1244090.0</v>
      </c>
      <c r="AI28" t="n" s="6">
        <v>4407255.0</v>
      </c>
      <c r="AJ28" t="n" s="6">
        <v>1.079976E7</v>
      </c>
      <c r="AK28" t="n" s="6">
        <v>1958780.0</v>
      </c>
      <c r="AL28" t="n" s="6">
        <v>6392505.0</v>
      </c>
      <c r="AM28" t="n" s="6">
        <v>622045.0</v>
      </c>
      <c r="AN28" t="n" s="6">
        <v>1972015.0</v>
      </c>
      <c r="AO28" t="n" s="6">
        <v>1098505.0</v>
      </c>
      <c r="AP28" t="n" s="6">
        <v>2.321419E7</v>
      </c>
      <c r="AQ28" t="n" s="6">
        <v>317640.0</v>
      </c>
      <c r="AR28" t="n" s="6">
        <v>1.13821E7</v>
      </c>
      <c r="AS28" t="n" s="6">
        <v>0.0</v>
      </c>
      <c r="AT28" t="n" s="6">
        <v>754395.0</v>
      </c>
      <c r="AU28" t="n" s="6">
        <v>145585.0</v>
      </c>
      <c r="AV28" t="n" s="6">
        <v>357345.0</v>
      </c>
      <c r="AW28" t="n" s="6">
        <v>132350.0</v>
      </c>
      <c r="AX28" t="n" s="6">
        <v>3917560.0</v>
      </c>
      <c r="AY28" t="n" s="6">
        <v>6246920.0</v>
      </c>
      <c r="AZ28" t="s" s="3">
        <v>1</v>
      </c>
      <c r="BA28" t="n" s="6">
        <v>2223480.0</v>
      </c>
      <c r="BB28" t="n" s="6">
        <v>6948375.0</v>
      </c>
      <c r="BC28" t="n" s="6">
        <v>1098505.0</v>
      </c>
      <c r="BD28" t="n" s="6">
        <v>569105.0</v>
      </c>
      <c r="BE28" t="n" s="82">
        <v>2104365.0</v>
      </c>
    </row>
    <row r="29">
      <c r="B29" t="n" s="34">
        <v>44144.0</v>
      </c>
      <c r="C29" t="n" s="2">
        <v>44144.45895768519</v>
      </c>
      <c r="D29" t="s" s="3">
        <v>64</v>
      </c>
      <c r="E29" t="s" s="5">
        <v>65</v>
      </c>
      <c r="F29" t="s" s="42">
        <v>66</v>
      </c>
      <c r="G29" t="n" s="56">
        <v>25.41</v>
      </c>
      <c r="H29" t="n" s="7">
        <v>24.61</v>
      </c>
      <c r="I29" t="n" s="7">
        <v>31.0</v>
      </c>
      <c r="J29" t="n" s="7">
        <v>25.6</v>
      </c>
      <c r="K29" t="n" s="62">
        <v>25.43</v>
      </c>
      <c r="L29" t="n" s="72">
        <v>3951500.0</v>
      </c>
      <c r="M29" t="n" s="6">
        <v>5359500.0</v>
      </c>
      <c r="N29" t="n" s="6">
        <v>79.0</v>
      </c>
      <c r="O29" t="n" s="6">
        <v>43.0</v>
      </c>
      <c r="P29" t="n" s="7">
        <v>3.16</v>
      </c>
      <c r="Q29" t="n" s="6">
        <v>67842.0</v>
      </c>
      <c r="R29" t="n" s="6">
        <v>214380.0</v>
      </c>
      <c r="S29" t="n" s="6">
        <v>325880.0</v>
      </c>
      <c r="T29" t="n" s="6">
        <v>197575.0</v>
      </c>
      <c r="U29" t="n" s="6">
        <v>305772.0</v>
      </c>
      <c r="V29" t="n" s="62">
        <v>1.36</v>
      </c>
      <c r="W29" t="n" s="72">
        <v>25.0</v>
      </c>
      <c r="X29" t="n" s="82">
        <v>20.0</v>
      </c>
      <c r="Y29" t="n" s="72">
        <v>1.00407615E8</v>
      </c>
      <c r="Z29" t="s" s="42">
        <v>67</v>
      </c>
      <c r="AA29" t="n" s="72">
        <v>1562715.0</v>
      </c>
      <c r="AB29" t="n" s="6">
        <v>2998380.0</v>
      </c>
      <c r="AC29" t="n" s="6">
        <v>3722565.0</v>
      </c>
      <c r="AD29" t="n" s="6">
        <v>317625.0</v>
      </c>
      <c r="AE29" t="n" s="6">
        <v>6009465.0</v>
      </c>
      <c r="AF29" t="s" s="3">
        <v>1</v>
      </c>
      <c r="AG29" t="n" s="6">
        <v>1410255.0</v>
      </c>
      <c r="AH29" t="n" s="6">
        <v>1194270.0</v>
      </c>
      <c r="AI29" t="n" s="6">
        <v>4230765.0</v>
      </c>
      <c r="AJ29" t="n" s="6">
        <v>1.036728E7</v>
      </c>
      <c r="AK29" t="n" s="6">
        <v>1880340.0</v>
      </c>
      <c r="AL29" t="n" s="6">
        <v>6136515.0</v>
      </c>
      <c r="AM29" t="n" s="6">
        <v>597135.0</v>
      </c>
      <c r="AN29" t="n" s="6">
        <v>1893045.0</v>
      </c>
      <c r="AO29" t="n" s="6">
        <v>1054515.0</v>
      </c>
      <c r="AP29" t="n" s="6">
        <v>2.228457E7</v>
      </c>
      <c r="AQ29" t="n" s="6">
        <v>304920.0</v>
      </c>
      <c r="AR29" t="n" s="6">
        <v>1.09263E7</v>
      </c>
      <c r="AS29" t="n" s="6">
        <v>0.0</v>
      </c>
      <c r="AT29" t="n" s="6">
        <v>724185.0</v>
      </c>
      <c r="AU29" t="n" s="6">
        <v>139755.0</v>
      </c>
      <c r="AV29" t="n" s="6">
        <v>343035.0</v>
      </c>
      <c r="AW29" t="n" s="6">
        <v>127050.0</v>
      </c>
      <c r="AX29" t="n" s="6">
        <v>3760680.0</v>
      </c>
      <c r="AY29" t="n" s="6">
        <v>5996760.0</v>
      </c>
      <c r="AZ29" t="s" s="3">
        <v>1</v>
      </c>
      <c r="BA29" t="n" s="6">
        <v>2134440.0</v>
      </c>
      <c r="BB29" t="n" s="6">
        <v>6670125.0</v>
      </c>
      <c r="BC29" t="n" s="6">
        <v>1054515.0</v>
      </c>
      <c r="BD29" t="n" s="6">
        <v>546315.0</v>
      </c>
      <c r="BE29" t="n" s="82">
        <v>2020095.0</v>
      </c>
    </row>
    <row r="30">
      <c r="B30" t="n" s="34">
        <v>44141.0</v>
      </c>
      <c r="C30" t="n" s="2">
        <v>44141.46023138889</v>
      </c>
      <c r="D30" t="s" s="3">
        <v>68</v>
      </c>
      <c r="E30" t="s" s="5">
        <v>65</v>
      </c>
      <c r="F30" t="s" s="42">
        <v>66</v>
      </c>
      <c r="G30" t="n" s="56">
        <v>25.2</v>
      </c>
      <c r="H30" t="n" s="7">
        <v>22.0</v>
      </c>
      <c r="I30" t="n" s="7">
        <v>30.0</v>
      </c>
      <c r="J30" t="n" s="7">
        <v>25.1</v>
      </c>
      <c r="K30" t="n" s="62">
        <v>25.05</v>
      </c>
      <c r="L30" t="n" s="72">
        <v>2593000.0</v>
      </c>
      <c r="M30" t="n" s="6">
        <v>6322500.0</v>
      </c>
      <c r="N30" t="n" s="6">
        <v>85.0</v>
      </c>
      <c r="O30" t="n" s="6">
        <v>32.0</v>
      </c>
      <c r="P30" t="n" s="7">
        <v>3.54</v>
      </c>
      <c r="Q30" t="n" s="6">
        <v>74382.0</v>
      </c>
      <c r="R30" t="n" s="6">
        <v>263438.0</v>
      </c>
      <c r="S30" t="n" s="6">
        <v>584333.0</v>
      </c>
      <c r="T30" t="n" s="6">
        <v>152529.0</v>
      </c>
      <c r="U30" t="n" s="6">
        <v>217304.0</v>
      </c>
      <c r="V30" t="n" s="62">
        <v>2.44</v>
      </c>
      <c r="W30" t="n" s="72">
        <v>24.0</v>
      </c>
      <c r="X30" t="n" s="82">
        <v>17.0</v>
      </c>
      <c r="Y30" t="n" s="72">
        <v>6.53436E7</v>
      </c>
      <c r="Z30" t="s" s="42">
        <v>69</v>
      </c>
      <c r="AA30" t="s" s="86">
        <v>1</v>
      </c>
      <c r="AB30" t="s" s="3">
        <v>1</v>
      </c>
      <c r="AC30" t="s" s="3">
        <v>1</v>
      </c>
      <c r="AD30" t="s" s="3">
        <v>1</v>
      </c>
      <c r="AE30" t="s" s="3">
        <v>1</v>
      </c>
      <c r="AF30" t="n" s="6">
        <v>6.53436E7</v>
      </c>
      <c r="AG30" t="s" s="3">
        <v>1</v>
      </c>
      <c r="AH30" t="s" s="3">
        <v>1</v>
      </c>
      <c r="AI30" t="s" s="3">
        <v>1</v>
      </c>
      <c r="AJ30" t="s" s="3">
        <v>1</v>
      </c>
      <c r="AK30" t="s" s="3">
        <v>1</v>
      </c>
      <c r="AL30" t="s" s="3">
        <v>1</v>
      </c>
      <c r="AM30" t="s" s="3">
        <v>1</v>
      </c>
      <c r="AN30" t="s" s="3">
        <v>1</v>
      </c>
      <c r="AO30" t="s" s="3">
        <v>1</v>
      </c>
      <c r="AP30" t="s" s="3">
        <v>1</v>
      </c>
      <c r="AQ30" t="s" s="3">
        <v>1</v>
      </c>
      <c r="AR30" t="s" s="3">
        <v>1</v>
      </c>
      <c r="AS30" t="s" s="3">
        <v>1</v>
      </c>
      <c r="AT30" t="s" s="3">
        <v>1</v>
      </c>
      <c r="AU30" t="s" s="3">
        <v>1</v>
      </c>
      <c r="AV30" t="s" s="3">
        <v>1</v>
      </c>
      <c r="AW30" t="s" s="3">
        <v>1</v>
      </c>
      <c r="AX30" t="s" s="3">
        <v>1</v>
      </c>
      <c r="AY30" t="s" s="3">
        <v>1</v>
      </c>
      <c r="AZ30" t="s" s="3">
        <v>1</v>
      </c>
      <c r="BA30" t="s" s="3">
        <v>1</v>
      </c>
      <c r="BB30" t="s" s="3">
        <v>1</v>
      </c>
      <c r="BC30" t="s" s="3">
        <v>1</v>
      </c>
      <c r="BD30" t="s" s="3">
        <v>1</v>
      </c>
      <c r="BE30" t="s" s="87">
        <v>1</v>
      </c>
    </row>
    <row r="31">
      <c r="B31" t="n" s="34">
        <v>44140.0</v>
      </c>
      <c r="C31" t="n" s="2">
        <v>44140.458986736114</v>
      </c>
      <c r="D31" t="s" s="3">
        <v>64</v>
      </c>
      <c r="E31" t="s" s="5">
        <v>65</v>
      </c>
      <c r="F31" t="s" s="42">
        <v>66</v>
      </c>
      <c r="G31" t="n" s="56">
        <v>25.55</v>
      </c>
      <c r="H31" t="n" s="7">
        <v>23.0</v>
      </c>
      <c r="I31" t="n" s="7">
        <v>32.0</v>
      </c>
      <c r="J31" t="n" s="7">
        <v>25.84</v>
      </c>
      <c r="K31" t="n" s="62">
        <v>25.34</v>
      </c>
      <c r="L31" t="n" s="72">
        <v>3951500.0</v>
      </c>
      <c r="M31" t="n" s="6">
        <v>7277000.0</v>
      </c>
      <c r="N31" t="n" s="6">
        <v>100.0</v>
      </c>
      <c r="O31" t="n" s="6">
        <v>27.0</v>
      </c>
      <c r="P31" t="n" s="7">
        <v>3.33</v>
      </c>
      <c r="Q31" t="n" s="6">
        <v>72770.0</v>
      </c>
      <c r="R31" t="n" s="6">
        <v>242567.0</v>
      </c>
      <c r="S31" t="n" s="6">
        <v>394367.0</v>
      </c>
      <c r="T31" t="n" s="6">
        <v>246969.0</v>
      </c>
      <c r="U31" t="n" s="6">
        <v>352551.0</v>
      </c>
      <c r="V31" t="n" s="62">
        <v>1.84</v>
      </c>
      <c r="W31" t="n" s="72">
        <v>30.0</v>
      </c>
      <c r="X31" t="n" s="82">
        <v>16.0</v>
      </c>
      <c r="Y31" t="n" s="72">
        <v>1.00960825E8</v>
      </c>
      <c r="Z31" t="s" s="42">
        <v>67</v>
      </c>
      <c r="AA31" t="n" s="72">
        <v>1571325.0</v>
      </c>
      <c r="AB31" t="n" s="6">
        <v>3014900.0</v>
      </c>
      <c r="AC31" t="n" s="6">
        <v>3743075.0</v>
      </c>
      <c r="AD31" t="n" s="6">
        <v>319375.0</v>
      </c>
      <c r="AE31" t="n" s="6">
        <v>6042575.0</v>
      </c>
      <c r="AF31" t="s" s="3">
        <v>1</v>
      </c>
      <c r="AG31" t="n" s="6">
        <v>1418025.0</v>
      </c>
      <c r="AH31" t="n" s="6">
        <v>1200850.0</v>
      </c>
      <c r="AI31" t="n" s="6">
        <v>4254075.0</v>
      </c>
      <c r="AJ31" t="n" s="6">
        <v>1.04244E7</v>
      </c>
      <c r="AK31" t="n" s="6">
        <v>1890700.0</v>
      </c>
      <c r="AL31" t="n" s="6">
        <v>6170325.0</v>
      </c>
      <c r="AM31" t="n" s="6">
        <v>600425.0</v>
      </c>
      <c r="AN31" t="n" s="6">
        <v>1903475.0</v>
      </c>
      <c r="AO31" t="n" s="6">
        <v>1060325.0</v>
      </c>
      <c r="AP31" t="n" s="6">
        <v>2.240735E7</v>
      </c>
      <c r="AQ31" t="n" s="6">
        <v>306600.0</v>
      </c>
      <c r="AR31" t="n" s="6">
        <v>1.09865E7</v>
      </c>
      <c r="AS31" t="n" s="6">
        <v>0.0</v>
      </c>
      <c r="AT31" t="n" s="6">
        <v>728175.0</v>
      </c>
      <c r="AU31" t="n" s="6">
        <v>140525.0</v>
      </c>
      <c r="AV31" t="n" s="6">
        <v>344925.0</v>
      </c>
      <c r="AW31" t="n" s="6">
        <v>127750.0</v>
      </c>
      <c r="AX31" t="n" s="6">
        <v>3781400.0</v>
      </c>
      <c r="AY31" t="n" s="6">
        <v>6029800.0</v>
      </c>
      <c r="AZ31" t="s" s="3">
        <v>1</v>
      </c>
      <c r="BA31" t="n" s="6">
        <v>2146200.0</v>
      </c>
      <c r="BB31" t="n" s="6">
        <v>6706875.0</v>
      </c>
      <c r="BC31" t="n" s="6">
        <v>1060325.0</v>
      </c>
      <c r="BD31" t="n" s="6">
        <v>549325.0</v>
      </c>
      <c r="BE31" t="n" s="82">
        <v>2031225.0</v>
      </c>
    </row>
    <row r="32">
      <c r="B32" t="n" s="34">
        <v>44139.0</v>
      </c>
      <c r="C32" t="n" s="2">
        <v>44139.625478368056</v>
      </c>
      <c r="D32" t="s" s="3">
        <v>72</v>
      </c>
      <c r="E32" t="s" s="5">
        <v>73</v>
      </c>
      <c r="F32" t="s" s="42">
        <v>66</v>
      </c>
      <c r="G32" t="n" s="56">
        <v>23.83</v>
      </c>
      <c r="H32" t="n" s="7">
        <v>22.7</v>
      </c>
      <c r="I32" t="n" s="7">
        <v>24.35</v>
      </c>
      <c r="J32" t="n" s="7">
        <v>23.74</v>
      </c>
      <c r="K32" t="n" s="62">
        <v>23.76</v>
      </c>
      <c r="L32" t="n" s="72">
        <v>891500.0</v>
      </c>
      <c r="M32" t="n" s="6">
        <v>2026000.0</v>
      </c>
      <c r="N32" t="n" s="6">
        <v>34.0</v>
      </c>
      <c r="O32" t="n" s="6">
        <v>15.0</v>
      </c>
      <c r="P32" t="n" s="7">
        <v>3.4</v>
      </c>
      <c r="Q32" t="n" s="6">
        <v>59588.0</v>
      </c>
      <c r="R32" t="n" s="6">
        <v>202600.0</v>
      </c>
      <c r="S32" t="n" s="6">
        <v>246771.0</v>
      </c>
      <c r="T32" t="n" s="6">
        <v>148583.0</v>
      </c>
      <c r="U32" t="n" s="6">
        <v>156098.0</v>
      </c>
      <c r="V32" t="n" s="62">
        <v>2.27</v>
      </c>
      <c r="W32" t="n" s="72">
        <v>10.0</v>
      </c>
      <c r="X32" t="n" s="82">
        <v>6.0</v>
      </c>
      <c r="Y32" t="n" s="72">
        <v>2.1244445E7</v>
      </c>
      <c r="Z32" t="s" s="42">
        <v>67</v>
      </c>
      <c r="AA32" t="n" s="72">
        <v>464685.0</v>
      </c>
      <c r="AB32" t="n" s="6">
        <v>548090.0</v>
      </c>
      <c r="AC32" t="n" s="6">
        <v>178725.0</v>
      </c>
      <c r="AD32" t="n" s="6">
        <v>262130.0</v>
      </c>
      <c r="AE32" t="n" s="6">
        <v>250215.0</v>
      </c>
      <c r="AF32" t="s" s="3">
        <v>1</v>
      </c>
      <c r="AG32" t="n" s="6">
        <v>560005.0</v>
      </c>
      <c r="AH32" t="n" s="6">
        <v>47660.0</v>
      </c>
      <c r="AI32" t="n" s="6">
        <v>1024690.0</v>
      </c>
      <c r="AJ32" t="n" s="6">
        <v>3348115.0</v>
      </c>
      <c r="AK32" t="n" s="6">
        <v>464685.0</v>
      </c>
      <c r="AL32" t="n" s="6">
        <v>2502150.0</v>
      </c>
      <c r="AM32" t="n" s="6">
        <v>131065.0</v>
      </c>
      <c r="AN32" t="n" s="6">
        <v>214470.0</v>
      </c>
      <c r="AO32" t="n" s="6">
        <v>417025.0</v>
      </c>
      <c r="AP32" t="s" s="3">
        <v>1</v>
      </c>
      <c r="AQ32" t="n" s="6">
        <v>452770.0</v>
      </c>
      <c r="AR32" t="n" s="6">
        <v>2966835.0</v>
      </c>
      <c r="AS32" t="n" s="6">
        <v>0.0</v>
      </c>
      <c r="AT32" t="n" s="6">
        <v>71490.0</v>
      </c>
      <c r="AU32" t="n" s="6">
        <v>11915.0</v>
      </c>
      <c r="AV32" t="n" s="6">
        <v>107235.0</v>
      </c>
      <c r="AW32" t="n" s="6">
        <v>95320.0</v>
      </c>
      <c r="AX32" t="n" s="6">
        <v>750645.0</v>
      </c>
      <c r="AY32" t="n" s="6">
        <v>4611105.0</v>
      </c>
      <c r="AZ32" t="s" s="3">
        <v>1</v>
      </c>
      <c r="BA32" t="n" s="6">
        <v>583835.0</v>
      </c>
      <c r="BB32" t="n" s="6">
        <v>345535.0</v>
      </c>
      <c r="BC32" t="n" s="6">
        <v>762560.0</v>
      </c>
      <c r="BD32" t="n" s="6">
        <v>35745.0</v>
      </c>
      <c r="BE32" t="n" s="82">
        <v>35745.0</v>
      </c>
    </row>
    <row r="33">
      <c r="B33" t="n" s="34">
        <v>44139.0</v>
      </c>
      <c r="C33" t="n" s="2">
        <v>44139.45889533565</v>
      </c>
      <c r="D33" t="s" s="3">
        <v>70</v>
      </c>
      <c r="E33" t="s" s="5">
        <v>65</v>
      </c>
      <c r="F33" t="s" s="42">
        <v>66</v>
      </c>
      <c r="G33" t="n" s="56">
        <v>23.99</v>
      </c>
      <c r="H33" t="n" s="7">
        <v>23.0</v>
      </c>
      <c r="I33" t="n" s="7">
        <v>30.0</v>
      </c>
      <c r="J33" t="n" s="7">
        <v>24.37</v>
      </c>
      <c r="K33" t="n" s="62">
        <v>23.91</v>
      </c>
      <c r="L33" t="n" s="72">
        <v>6398500.0</v>
      </c>
      <c r="M33" t="n" s="6">
        <v>9626500.0</v>
      </c>
      <c r="N33" t="n" s="6">
        <v>102.0</v>
      </c>
      <c r="O33" t="n" s="6">
        <v>42.0</v>
      </c>
      <c r="P33" t="n" s="7">
        <v>3.92</v>
      </c>
      <c r="Q33" t="n" s="6">
        <v>94377.0</v>
      </c>
      <c r="R33" t="n" s="6">
        <v>370250.0</v>
      </c>
      <c r="S33" t="n" s="6">
        <v>552668.0</v>
      </c>
      <c r="T33" t="n" s="6">
        <v>319925.0</v>
      </c>
      <c r="U33" t="n" s="6">
        <v>445266.0</v>
      </c>
      <c r="V33" t="n" s="62">
        <v>1.5</v>
      </c>
      <c r="W33" t="n" s="72">
        <v>26.0</v>
      </c>
      <c r="X33" t="n" s="82">
        <v>20.0</v>
      </c>
      <c r="Y33" t="n" s="72">
        <v>1.53500015E8</v>
      </c>
      <c r="Z33" t="s" s="42">
        <v>71</v>
      </c>
      <c r="AA33" t="s" s="86">
        <v>1</v>
      </c>
      <c r="AB33" t="s" s="3">
        <v>1</v>
      </c>
      <c r="AC33" t="s" s="3">
        <v>1</v>
      </c>
      <c r="AD33" t="s" s="3">
        <v>1</v>
      </c>
      <c r="AE33" t="s" s="3">
        <v>1</v>
      </c>
      <c r="AF33" t="s" s="3">
        <v>1</v>
      </c>
      <c r="AG33" t="s" s="3">
        <v>1</v>
      </c>
      <c r="AH33" t="s" s="3">
        <v>1</v>
      </c>
      <c r="AI33" t="s" s="3">
        <v>1</v>
      </c>
      <c r="AJ33" t="s" s="3">
        <v>1</v>
      </c>
      <c r="AK33" t="s" s="3">
        <v>1</v>
      </c>
      <c r="AL33" t="s" s="3">
        <v>1</v>
      </c>
      <c r="AM33" t="s" s="3">
        <v>1</v>
      </c>
      <c r="AN33" t="s" s="3">
        <v>1</v>
      </c>
      <c r="AO33" t="s" s="3">
        <v>1</v>
      </c>
      <c r="AP33" t="s" s="3">
        <v>1</v>
      </c>
      <c r="AQ33" t="s" s="3">
        <v>1</v>
      </c>
      <c r="AR33" t="s" s="3">
        <v>1</v>
      </c>
      <c r="AS33" t="s" s="3">
        <v>1</v>
      </c>
      <c r="AT33" t="s" s="3">
        <v>1</v>
      </c>
      <c r="AU33" t="s" s="3">
        <v>1</v>
      </c>
      <c r="AV33" t="s" s="3">
        <v>1</v>
      </c>
      <c r="AW33" t="s" s="3">
        <v>1</v>
      </c>
      <c r="AX33" t="s" s="3">
        <v>1</v>
      </c>
      <c r="AY33" t="s" s="3">
        <v>1</v>
      </c>
      <c r="AZ33" t="n" s="6">
        <v>1.53500015E8</v>
      </c>
      <c r="BA33" t="s" s="3">
        <v>1</v>
      </c>
      <c r="BB33" t="s" s="3">
        <v>1</v>
      </c>
      <c r="BC33" t="s" s="3">
        <v>1</v>
      </c>
      <c r="BD33" t="s" s="3">
        <v>1</v>
      </c>
      <c r="BE33" t="s" s="87">
        <v>1</v>
      </c>
    </row>
    <row r="34">
      <c r="B34" t="n" s="34">
        <v>44138.0</v>
      </c>
      <c r="C34" t="n" s="2">
        <v>44138.4588166088</v>
      </c>
      <c r="D34" t="s" s="3">
        <v>64</v>
      </c>
      <c r="E34" t="s" s="5">
        <v>65</v>
      </c>
      <c r="F34" t="s" s="42">
        <v>66</v>
      </c>
      <c r="G34" t="n" s="56">
        <v>24.4</v>
      </c>
      <c r="H34" t="n" s="7">
        <v>23.0</v>
      </c>
      <c r="I34" t="n" s="7">
        <v>30.0</v>
      </c>
      <c r="J34" t="n" s="7">
        <v>24.39</v>
      </c>
      <c r="K34" t="n" s="62">
        <v>24.26</v>
      </c>
      <c r="L34" t="n" s="72">
        <v>3951500.0</v>
      </c>
      <c r="M34" t="n" s="6">
        <v>6515000.0</v>
      </c>
      <c r="N34" t="n" s="6">
        <v>78.0</v>
      </c>
      <c r="O34" t="n" s="6">
        <v>24.0</v>
      </c>
      <c r="P34" t="n" s="7">
        <v>3.0</v>
      </c>
      <c r="Q34" t="n" s="6">
        <v>83526.0</v>
      </c>
      <c r="R34" t="n" s="6">
        <v>250577.0</v>
      </c>
      <c r="S34" t="n" s="6">
        <v>375740.0</v>
      </c>
      <c r="T34" t="n" s="6">
        <v>219528.0</v>
      </c>
      <c r="U34" t="n" s="6">
        <v>346833.0</v>
      </c>
      <c r="V34" t="n" s="62">
        <v>1.65</v>
      </c>
      <c r="W34" t="n" s="72">
        <v>26.0</v>
      </c>
      <c r="X34" t="n" s="82">
        <v>18.0</v>
      </c>
      <c r="Y34" t="n" s="72">
        <v>9.64166E7</v>
      </c>
      <c r="Z34" t="s" s="42">
        <v>67</v>
      </c>
      <c r="AA34" t="n" s="72">
        <v>1500600.0</v>
      </c>
      <c r="AB34" t="n" s="6">
        <v>2879200.0</v>
      </c>
      <c r="AC34" t="n" s="6">
        <v>3574600.0</v>
      </c>
      <c r="AD34" t="n" s="6">
        <v>305000.0</v>
      </c>
      <c r="AE34" t="n" s="6">
        <v>5770600.0</v>
      </c>
      <c r="AF34" t="s" s="3">
        <v>1</v>
      </c>
      <c r="AG34" t="n" s="6">
        <v>1354200.0</v>
      </c>
      <c r="AH34" t="n" s="6">
        <v>1146800.0</v>
      </c>
      <c r="AI34" t="n" s="6">
        <v>4062600.0</v>
      </c>
      <c r="AJ34" t="n" s="6">
        <v>9955200.0</v>
      </c>
      <c r="AK34" t="n" s="6">
        <v>1805600.0</v>
      </c>
      <c r="AL34" t="n" s="6">
        <v>5892600.0</v>
      </c>
      <c r="AM34" t="n" s="6">
        <v>573400.0</v>
      </c>
      <c r="AN34" t="n" s="6">
        <v>1817800.0</v>
      </c>
      <c r="AO34" t="n" s="6">
        <v>1012600.0</v>
      </c>
      <c r="AP34" t="n" s="6">
        <v>2.13988E7</v>
      </c>
      <c r="AQ34" t="n" s="6">
        <v>292800.0</v>
      </c>
      <c r="AR34" t="n" s="6">
        <v>1.0492E7</v>
      </c>
      <c r="AS34" t="n" s="6">
        <v>0.0</v>
      </c>
      <c r="AT34" t="n" s="6">
        <v>695400.0</v>
      </c>
      <c r="AU34" t="n" s="6">
        <v>134200.0</v>
      </c>
      <c r="AV34" t="n" s="6">
        <v>329400.0</v>
      </c>
      <c r="AW34" t="n" s="6">
        <v>122000.0</v>
      </c>
      <c r="AX34" t="n" s="6">
        <v>3611200.0</v>
      </c>
      <c r="AY34" t="n" s="6">
        <v>5758400.0</v>
      </c>
      <c r="AZ34" t="s" s="3">
        <v>1</v>
      </c>
      <c r="BA34" t="n" s="6">
        <v>2049600.0</v>
      </c>
      <c r="BB34" t="n" s="6">
        <v>6405000.0</v>
      </c>
      <c r="BC34" t="n" s="6">
        <v>1012600.0</v>
      </c>
      <c r="BD34" t="n" s="6">
        <v>524600.0</v>
      </c>
      <c r="BE34" t="n" s="82">
        <v>1939800.0</v>
      </c>
    </row>
    <row r="35">
      <c r="B35" t="n" s="34">
        <v>44137.0</v>
      </c>
      <c r="C35" t="n" s="2">
        <v>44137.45896685185</v>
      </c>
      <c r="D35" t="s" s="3">
        <v>64</v>
      </c>
      <c r="E35" t="s" s="5">
        <v>65</v>
      </c>
      <c r="F35" t="s" s="42">
        <v>66</v>
      </c>
      <c r="G35" t="n" s="56">
        <v>23.02</v>
      </c>
      <c r="H35" t="n" s="7">
        <v>22.0</v>
      </c>
      <c r="I35" t="n" s="7">
        <v>30.0</v>
      </c>
      <c r="J35" t="n" s="7">
        <v>23.07</v>
      </c>
      <c r="K35" t="n" s="62">
        <v>22.89</v>
      </c>
      <c r="L35" t="n" s="72">
        <v>3951500.0</v>
      </c>
      <c r="M35" t="n" s="6">
        <v>6743500.0</v>
      </c>
      <c r="N35" t="n" s="6">
        <v>101.0</v>
      </c>
      <c r="O35" t="n" s="6">
        <v>33.0</v>
      </c>
      <c r="P35" t="n" s="7">
        <v>3.88</v>
      </c>
      <c r="Q35" t="n" s="6">
        <v>66767.0</v>
      </c>
      <c r="R35" t="n" s="6">
        <v>259365.0</v>
      </c>
      <c r="S35" t="n" s="6">
        <v>365261.0</v>
      </c>
      <c r="T35" t="n" s="6">
        <v>207974.0</v>
      </c>
      <c r="U35" t="n" s="6">
        <v>293787.0</v>
      </c>
      <c r="V35" t="n" s="62">
        <v>1.71</v>
      </c>
      <c r="W35" t="n" s="72">
        <v>26.0</v>
      </c>
      <c r="X35" t="n" s="82">
        <v>19.0</v>
      </c>
      <c r="Y35" t="n" s="72">
        <v>9.096353E7</v>
      </c>
      <c r="Z35" t="s" s="42">
        <v>67</v>
      </c>
      <c r="AA35" t="n" s="72">
        <v>1415730.0</v>
      </c>
      <c r="AB35" t="n" s="6">
        <v>2716360.0</v>
      </c>
      <c r="AC35" t="n" s="6">
        <v>3372430.0</v>
      </c>
      <c r="AD35" t="n" s="6">
        <v>287750.0</v>
      </c>
      <c r="AE35" t="n" s="6">
        <v>5444230.0</v>
      </c>
      <c r="AF35" t="s" s="3">
        <v>1</v>
      </c>
      <c r="AG35" t="n" s="6">
        <v>1277610.0</v>
      </c>
      <c r="AH35" t="n" s="6">
        <v>1081940.0</v>
      </c>
      <c r="AI35" t="n" s="6">
        <v>3832830.0</v>
      </c>
      <c r="AJ35" t="n" s="6">
        <v>9392160.0</v>
      </c>
      <c r="AK35" t="n" s="6">
        <v>1703480.0</v>
      </c>
      <c r="AL35" t="n" s="6">
        <v>5559330.0</v>
      </c>
      <c r="AM35" t="n" s="6">
        <v>540970.0</v>
      </c>
      <c r="AN35" t="n" s="6">
        <v>1714990.0</v>
      </c>
      <c r="AO35" t="n" s="6">
        <v>955330.0</v>
      </c>
      <c r="AP35" t="n" s="6">
        <v>2.018854E7</v>
      </c>
      <c r="AQ35" t="n" s="6">
        <v>276240.0</v>
      </c>
      <c r="AR35" t="n" s="6">
        <v>9898600.0</v>
      </c>
      <c r="AS35" t="n" s="6">
        <v>0.0</v>
      </c>
      <c r="AT35" t="n" s="6">
        <v>656070.0</v>
      </c>
      <c r="AU35" t="n" s="6">
        <v>126610.0</v>
      </c>
      <c r="AV35" t="n" s="6">
        <v>310770.0</v>
      </c>
      <c r="AW35" t="n" s="6">
        <v>115100.0</v>
      </c>
      <c r="AX35" t="n" s="6">
        <v>3406960.0</v>
      </c>
      <c r="AY35" t="n" s="6">
        <v>5432720.0</v>
      </c>
      <c r="AZ35" t="s" s="3">
        <v>1</v>
      </c>
      <c r="BA35" t="n" s="6">
        <v>1933680.0</v>
      </c>
      <c r="BB35" t="n" s="6">
        <v>6042750.0</v>
      </c>
      <c r="BC35" t="n" s="6">
        <v>955330.0</v>
      </c>
      <c r="BD35" t="n" s="6">
        <v>494930.0</v>
      </c>
      <c r="BE35" t="n" s="82">
        <v>1830090.0</v>
      </c>
    </row>
    <row r="36">
      <c r="B36" t="n" s="34">
        <v>44134.0</v>
      </c>
      <c r="C36" t="n" s="2">
        <v>44134.45880958333</v>
      </c>
      <c r="D36" t="s" s="3">
        <v>68</v>
      </c>
      <c r="E36" t="s" s="5">
        <v>65</v>
      </c>
      <c r="F36" t="s" s="42">
        <v>66</v>
      </c>
      <c r="G36" t="n" s="56">
        <v>23.45</v>
      </c>
      <c r="H36" t="n" s="7">
        <v>23.02</v>
      </c>
      <c r="I36" t="n" s="7">
        <v>33.0</v>
      </c>
      <c r="J36" t="n" s="7">
        <v>23.87</v>
      </c>
      <c r="K36" t="n" s="62">
        <v>23.44</v>
      </c>
      <c r="L36" t="n" s="72">
        <v>2593000.0</v>
      </c>
      <c r="M36" t="n" s="6">
        <v>3953000.0</v>
      </c>
      <c r="N36" t="n" s="6">
        <v>77.0</v>
      </c>
      <c r="O36" t="n" s="6">
        <v>38.0</v>
      </c>
      <c r="P36" t="n" s="7">
        <v>3.5</v>
      </c>
      <c r="Q36" t="n" s="6">
        <v>51338.0</v>
      </c>
      <c r="R36" t="n" s="6">
        <v>179682.0</v>
      </c>
      <c r="S36" t="n" s="6">
        <v>223075.0</v>
      </c>
      <c r="T36" t="n" s="6">
        <v>136474.0</v>
      </c>
      <c r="U36" t="n" s="6">
        <v>213625.0</v>
      </c>
      <c r="V36" t="n" s="62">
        <v>1.52</v>
      </c>
      <c r="W36" t="n" s="72">
        <v>22.0</v>
      </c>
      <c r="X36" t="n" s="82">
        <v>19.0</v>
      </c>
      <c r="Y36" t="n" s="72">
        <v>6.080585E7</v>
      </c>
      <c r="Z36" t="s" s="42">
        <v>69</v>
      </c>
      <c r="AA36" t="s" s="86">
        <v>1</v>
      </c>
      <c r="AB36" t="s" s="3">
        <v>1</v>
      </c>
      <c r="AC36" t="s" s="3">
        <v>1</v>
      </c>
      <c r="AD36" t="s" s="3">
        <v>1</v>
      </c>
      <c r="AE36" t="s" s="3">
        <v>1</v>
      </c>
      <c r="AF36" t="n" s="6">
        <v>6.080585E7</v>
      </c>
      <c r="AG36" t="s" s="3">
        <v>1</v>
      </c>
      <c r="AH36" t="s" s="3">
        <v>1</v>
      </c>
      <c r="AI36" t="s" s="3">
        <v>1</v>
      </c>
      <c r="AJ36" t="s" s="3">
        <v>1</v>
      </c>
      <c r="AK36" t="s" s="3">
        <v>1</v>
      </c>
      <c r="AL36" t="s" s="3">
        <v>1</v>
      </c>
      <c r="AM36" t="s" s="3">
        <v>1</v>
      </c>
      <c r="AN36" t="s" s="3">
        <v>1</v>
      </c>
      <c r="AO36" t="s" s="3">
        <v>1</v>
      </c>
      <c r="AP36" t="s" s="3">
        <v>1</v>
      </c>
      <c r="AQ36" t="s" s="3">
        <v>1</v>
      </c>
      <c r="AR36" t="s" s="3">
        <v>1</v>
      </c>
      <c r="AS36" t="s" s="3">
        <v>1</v>
      </c>
      <c r="AT36" t="s" s="3">
        <v>1</v>
      </c>
      <c r="AU36" t="s" s="3">
        <v>1</v>
      </c>
      <c r="AV36" t="s" s="3">
        <v>1</v>
      </c>
      <c r="AW36" t="s" s="3">
        <v>1</v>
      </c>
      <c r="AX36" t="s" s="3">
        <v>1</v>
      </c>
      <c r="AY36" t="s" s="3">
        <v>1</v>
      </c>
      <c r="AZ36" t="s" s="3">
        <v>1</v>
      </c>
      <c r="BA36" t="s" s="3">
        <v>1</v>
      </c>
      <c r="BB36" t="s" s="3">
        <v>1</v>
      </c>
      <c r="BC36" t="s" s="3">
        <v>1</v>
      </c>
      <c r="BD36" t="s" s="3">
        <v>1</v>
      </c>
      <c r="BE36" t="s" s="87">
        <v>1</v>
      </c>
    </row>
    <row r="37">
      <c r="B37" t="n" s="34">
        <v>44133.0</v>
      </c>
      <c r="C37" t="n" s="2">
        <v>44133.45915115741</v>
      </c>
      <c r="D37" t="s" s="3">
        <v>64</v>
      </c>
      <c r="E37" t="s" s="5">
        <v>65</v>
      </c>
      <c r="F37" t="s" s="42">
        <v>66</v>
      </c>
      <c r="G37" t="n" s="56">
        <v>23.07</v>
      </c>
      <c r="H37" t="n" s="7">
        <v>22.25</v>
      </c>
      <c r="I37" t="n" s="7">
        <v>33.0</v>
      </c>
      <c r="J37" t="n" s="7">
        <v>23.33</v>
      </c>
      <c r="K37" t="n" s="62">
        <v>22.95</v>
      </c>
      <c r="L37" t="n" s="72">
        <v>3951500.0</v>
      </c>
      <c r="M37" t="n" s="6">
        <v>6197000.0</v>
      </c>
      <c r="N37" t="n" s="6">
        <v>103.0</v>
      </c>
      <c r="O37" t="n" s="6">
        <v>31.0</v>
      </c>
      <c r="P37" t="n" s="7">
        <v>3.55</v>
      </c>
      <c r="Q37" t="n" s="6">
        <v>60165.0</v>
      </c>
      <c r="R37" t="n" s="6">
        <v>213690.0</v>
      </c>
      <c r="S37" t="n" s="6">
        <v>313069.0</v>
      </c>
      <c r="T37" t="n" s="6">
        <v>207974.0</v>
      </c>
      <c r="U37" t="n" s="6">
        <v>286900.0</v>
      </c>
      <c r="V37" t="n" s="62">
        <v>1.57</v>
      </c>
      <c r="W37" t="n" s="72">
        <v>29.0</v>
      </c>
      <c r="X37" t="n" s="82">
        <v>19.0</v>
      </c>
      <c r="Y37" t="n" s="72">
        <v>9.1161105E7</v>
      </c>
      <c r="Z37" t="s" s="42">
        <v>67</v>
      </c>
      <c r="AA37" t="n" s="72">
        <v>1418805.0</v>
      </c>
      <c r="AB37" t="n" s="6">
        <v>2722260.0</v>
      </c>
      <c r="AC37" t="n" s="6">
        <v>3379755.0</v>
      </c>
      <c r="AD37" t="n" s="6">
        <v>288375.0</v>
      </c>
      <c r="AE37" t="n" s="6">
        <v>5456055.0</v>
      </c>
      <c r="AF37" t="s" s="3">
        <v>1</v>
      </c>
      <c r="AG37" t="n" s="6">
        <v>1280385.0</v>
      </c>
      <c r="AH37" t="n" s="6">
        <v>1084290.0</v>
      </c>
      <c r="AI37" t="n" s="6">
        <v>3841155.0</v>
      </c>
      <c r="AJ37" t="n" s="6">
        <v>9412560.0</v>
      </c>
      <c r="AK37" t="n" s="6">
        <v>1707180.0</v>
      </c>
      <c r="AL37" t="n" s="6">
        <v>5571405.0</v>
      </c>
      <c r="AM37" t="n" s="6">
        <v>542145.0</v>
      </c>
      <c r="AN37" t="n" s="6">
        <v>1718715.0</v>
      </c>
      <c r="AO37" t="n" s="6">
        <v>957405.0</v>
      </c>
      <c r="AP37" t="n" s="6">
        <v>2.023239E7</v>
      </c>
      <c r="AQ37" t="n" s="6">
        <v>276840.0</v>
      </c>
      <c r="AR37" t="n" s="6">
        <v>9920100.0</v>
      </c>
      <c r="AS37" t="n" s="6">
        <v>0.0</v>
      </c>
      <c r="AT37" t="n" s="6">
        <v>657495.0</v>
      </c>
      <c r="AU37" t="n" s="6">
        <v>126885.0</v>
      </c>
      <c r="AV37" t="n" s="6">
        <v>311445.0</v>
      </c>
      <c r="AW37" t="n" s="6">
        <v>115350.0</v>
      </c>
      <c r="AX37" t="n" s="6">
        <v>3414360.0</v>
      </c>
      <c r="AY37" t="n" s="6">
        <v>5444520.0</v>
      </c>
      <c r="AZ37" t="s" s="3">
        <v>1</v>
      </c>
      <c r="BA37" t="n" s="6">
        <v>1937880.0</v>
      </c>
      <c r="BB37" t="n" s="6">
        <v>6055875.0</v>
      </c>
      <c r="BC37" t="n" s="6">
        <v>957405.0</v>
      </c>
      <c r="BD37" t="n" s="6">
        <v>496005.0</v>
      </c>
      <c r="BE37" t="n" s="82">
        <v>1834065.0</v>
      </c>
    </row>
    <row r="38">
      <c r="B38" t="n" s="34">
        <v>44131.0</v>
      </c>
      <c r="C38" t="n" s="2">
        <v>44131.45870069444</v>
      </c>
      <c r="D38" t="s" s="3">
        <v>64</v>
      </c>
      <c r="E38" t="s" s="5">
        <v>65</v>
      </c>
      <c r="F38" t="s" s="42">
        <v>66</v>
      </c>
      <c r="G38" t="n" s="56">
        <v>23.55</v>
      </c>
      <c r="H38" t="n" s="7">
        <v>22.0</v>
      </c>
      <c r="I38" t="n" s="7">
        <v>30.0</v>
      </c>
      <c r="J38" t="n" s="7">
        <v>23.73</v>
      </c>
      <c r="K38" t="n" s="62">
        <v>23.62</v>
      </c>
      <c r="L38" t="n" s="72">
        <v>3952000.0</v>
      </c>
      <c r="M38" t="n" s="6">
        <v>5633000.0</v>
      </c>
      <c r="N38" t="n" s="6">
        <v>90.0</v>
      </c>
      <c r="O38" t="n" s="6">
        <v>55.0</v>
      </c>
      <c r="P38" t="n" s="7">
        <v>3.46</v>
      </c>
      <c r="Q38" t="n" s="6">
        <v>62589.0</v>
      </c>
      <c r="R38" t="n" s="6">
        <v>216654.0</v>
      </c>
      <c r="S38" t="n" s="6">
        <v>317959.0</v>
      </c>
      <c r="T38" t="n" s="6">
        <v>164667.0</v>
      </c>
      <c r="U38" t="n" s="6">
        <v>262685.0</v>
      </c>
      <c r="V38" t="n" s="62">
        <v>1.43</v>
      </c>
      <c r="W38" t="n" s="72">
        <v>26.0</v>
      </c>
      <c r="X38" t="n" s="82">
        <v>24.0</v>
      </c>
      <c r="Y38" t="n" s="72">
        <v>9.30696E7</v>
      </c>
      <c r="Z38" t="s" s="42">
        <v>67</v>
      </c>
      <c r="AA38" t="n" s="72">
        <v>1448325.0</v>
      </c>
      <c r="AB38" t="n" s="6">
        <v>2778900.0</v>
      </c>
      <c r="AC38" t="n" s="6">
        <v>3450075.0</v>
      </c>
      <c r="AD38" t="n" s="6">
        <v>294375.0</v>
      </c>
      <c r="AE38" t="n" s="6">
        <v>5569575.0</v>
      </c>
      <c r="AF38" t="s" s="3">
        <v>1</v>
      </c>
      <c r="AG38" t="n" s="6">
        <v>1307025.0</v>
      </c>
      <c r="AH38" t="n" s="6">
        <v>1106850.0</v>
      </c>
      <c r="AI38" t="n" s="6">
        <v>3921075.0</v>
      </c>
      <c r="AJ38" t="n" s="6">
        <v>9608400.0</v>
      </c>
      <c r="AK38" t="n" s="6">
        <v>1742700.0</v>
      </c>
      <c r="AL38" t="n" s="6">
        <v>5687325.0</v>
      </c>
      <c r="AM38" t="n" s="6">
        <v>553425.0</v>
      </c>
      <c r="AN38" t="n" s="6">
        <v>1754475.0</v>
      </c>
      <c r="AO38" t="n" s="6">
        <v>977325.0</v>
      </c>
      <c r="AP38" t="n" s="6">
        <v>2.065335E7</v>
      </c>
      <c r="AQ38" t="n" s="6">
        <v>282600.0</v>
      </c>
      <c r="AR38" t="n" s="6">
        <v>1.01265E7</v>
      </c>
      <c r="AS38" t="n" s="6">
        <v>11775.0</v>
      </c>
      <c r="AT38" t="n" s="6">
        <v>671175.0</v>
      </c>
      <c r="AU38" t="n" s="6">
        <v>129525.0</v>
      </c>
      <c r="AV38" t="n" s="6">
        <v>317925.0</v>
      </c>
      <c r="AW38" t="n" s="6">
        <v>117750.0</v>
      </c>
      <c r="AX38" t="n" s="6">
        <v>3485400.0</v>
      </c>
      <c r="AY38" t="n" s="6">
        <v>5557800.0</v>
      </c>
      <c r="AZ38" t="s" s="3">
        <v>1</v>
      </c>
      <c r="BA38" t="n" s="6">
        <v>1978200.0</v>
      </c>
      <c r="BB38" t="n" s="6">
        <v>6181875.0</v>
      </c>
      <c r="BC38" t="n" s="6">
        <v>977325.0</v>
      </c>
      <c r="BD38" t="n" s="6">
        <v>506325.0</v>
      </c>
      <c r="BE38" t="n" s="82">
        <v>1872225.0</v>
      </c>
    </row>
    <row r="39">
      <c r="B39" t="n" s="34">
        <v>44130.0</v>
      </c>
      <c r="C39" t="n" s="2">
        <v>44130.45886909722</v>
      </c>
      <c r="D39" t="s" s="3">
        <v>64</v>
      </c>
      <c r="E39" t="s" s="5">
        <v>65</v>
      </c>
      <c r="F39" t="s" s="42">
        <v>66</v>
      </c>
      <c r="G39" t="n" s="56">
        <v>24.33</v>
      </c>
      <c r="H39" t="n" s="7">
        <v>22.0</v>
      </c>
      <c r="I39" t="n" s="7">
        <v>30.0</v>
      </c>
      <c r="J39" t="n" s="7">
        <v>24.5</v>
      </c>
      <c r="K39" t="n" s="62">
        <v>24.3</v>
      </c>
      <c r="L39" t="n" s="72">
        <v>3952000.0</v>
      </c>
      <c r="M39" t="n" s="6">
        <v>6279000.0</v>
      </c>
      <c r="N39" t="n" s="6">
        <v>101.0</v>
      </c>
      <c r="O39" t="n" s="6">
        <v>46.0</v>
      </c>
      <c r="P39" t="n" s="7">
        <v>3.61</v>
      </c>
      <c r="Q39" t="n" s="6">
        <v>62168.0</v>
      </c>
      <c r="R39" t="n" s="6">
        <v>224250.0</v>
      </c>
      <c r="S39" t="n" s="6">
        <v>418791.0</v>
      </c>
      <c r="T39" t="n" s="6">
        <v>171826.0</v>
      </c>
      <c r="U39" t="n" s="6">
        <v>297841.0</v>
      </c>
      <c r="V39" t="n" s="62">
        <v>1.59</v>
      </c>
      <c r="W39" t="n" s="72">
        <v>28.0</v>
      </c>
      <c r="X39" t="n" s="82">
        <v>23.0</v>
      </c>
      <c r="Y39" t="n" s="72">
        <v>9.615216E7</v>
      </c>
      <c r="Z39" t="s" s="42">
        <v>67</v>
      </c>
      <c r="AA39" t="n" s="72">
        <v>1496295.0</v>
      </c>
      <c r="AB39" t="n" s="6">
        <v>2870940.0</v>
      </c>
      <c r="AC39" t="n" s="6">
        <v>3564345.0</v>
      </c>
      <c r="AD39" t="n" s="6">
        <v>304125.0</v>
      </c>
      <c r="AE39" t="n" s="6">
        <v>5754045.0</v>
      </c>
      <c r="AF39" t="s" s="3">
        <v>1</v>
      </c>
      <c r="AG39" t="n" s="6">
        <v>1350315.0</v>
      </c>
      <c r="AH39" t="n" s="6">
        <v>1143510.0</v>
      </c>
      <c r="AI39" t="n" s="6">
        <v>4050945.0</v>
      </c>
      <c r="AJ39" t="n" s="6">
        <v>9926640.0</v>
      </c>
      <c r="AK39" t="n" s="6">
        <v>1800420.0</v>
      </c>
      <c r="AL39" t="n" s="6">
        <v>5875695.0</v>
      </c>
      <c r="AM39" t="n" s="6">
        <v>571755.0</v>
      </c>
      <c r="AN39" t="n" s="6">
        <v>1812585.0</v>
      </c>
      <c r="AO39" t="n" s="6">
        <v>1009695.0</v>
      </c>
      <c r="AP39" t="n" s="6">
        <v>2.133741E7</v>
      </c>
      <c r="AQ39" t="n" s="6">
        <v>291960.0</v>
      </c>
      <c r="AR39" t="n" s="6">
        <v>1.04619E7</v>
      </c>
      <c r="AS39" t="n" s="6">
        <v>12165.0</v>
      </c>
      <c r="AT39" t="n" s="6">
        <v>693405.0</v>
      </c>
      <c r="AU39" t="n" s="6">
        <v>133815.0</v>
      </c>
      <c r="AV39" t="n" s="6">
        <v>328455.0</v>
      </c>
      <c r="AW39" t="n" s="6">
        <v>121650.0</v>
      </c>
      <c r="AX39" t="n" s="6">
        <v>3600840.0</v>
      </c>
      <c r="AY39" t="n" s="6">
        <v>5741880.0</v>
      </c>
      <c r="AZ39" t="s" s="3">
        <v>1</v>
      </c>
      <c r="BA39" t="n" s="6">
        <v>2043720.0</v>
      </c>
      <c r="BB39" t="n" s="6">
        <v>6386625.0</v>
      </c>
      <c r="BC39" t="n" s="6">
        <v>1009695.0</v>
      </c>
      <c r="BD39" t="n" s="6">
        <v>523095.0</v>
      </c>
      <c r="BE39" t="n" s="82">
        <v>1934235.0</v>
      </c>
    </row>
    <row r="40">
      <c r="B40" t="n" s="34">
        <v>44127.0</v>
      </c>
      <c r="C40" t="n" s="2">
        <v>44127.45863465278</v>
      </c>
      <c r="D40" t="s" s="3">
        <v>68</v>
      </c>
      <c r="E40" t="s" s="5">
        <v>65</v>
      </c>
      <c r="F40" t="s" s="42">
        <v>66</v>
      </c>
      <c r="G40" t="n" s="56">
        <v>24.92</v>
      </c>
      <c r="H40" t="n" s="7">
        <v>22.0</v>
      </c>
      <c r="I40" t="n" s="7">
        <v>30.0</v>
      </c>
      <c r="J40" t="n" s="7">
        <v>25.1</v>
      </c>
      <c r="K40" t="n" s="62">
        <v>25.0</v>
      </c>
      <c r="L40" t="n" s="72">
        <v>2593000.0</v>
      </c>
      <c r="M40" t="n" s="6">
        <v>3257500.0</v>
      </c>
      <c r="N40" t="n" s="6">
        <v>67.0</v>
      </c>
      <c r="O40" t="n" s="6">
        <v>44.0</v>
      </c>
      <c r="P40" t="n" s="7">
        <v>3.05</v>
      </c>
      <c r="Q40" t="n" s="6">
        <v>48619.0</v>
      </c>
      <c r="R40" t="n" s="6">
        <v>148068.0</v>
      </c>
      <c r="S40" t="n" s="6">
        <v>190621.0</v>
      </c>
      <c r="T40" t="n" s="6">
        <v>144056.0</v>
      </c>
      <c r="U40" t="n" s="6">
        <v>200668.0</v>
      </c>
      <c r="V40" t="n" s="62">
        <v>1.26</v>
      </c>
      <c r="W40" t="n" s="72">
        <v>22.0</v>
      </c>
      <c r="X40" t="n" s="82">
        <v>18.0</v>
      </c>
      <c r="Y40" t="n" s="72">
        <v>6.461756E7</v>
      </c>
      <c r="Z40" t="s" s="42">
        <v>69</v>
      </c>
      <c r="AA40" t="s" s="86">
        <v>1</v>
      </c>
      <c r="AB40" t="s" s="3">
        <v>1</v>
      </c>
      <c r="AC40" t="s" s="3">
        <v>1</v>
      </c>
      <c r="AD40" t="s" s="3">
        <v>1</v>
      </c>
      <c r="AE40" t="s" s="3">
        <v>1</v>
      </c>
      <c r="AF40" t="n" s="6">
        <v>6.461756E7</v>
      </c>
      <c r="AG40" t="s" s="3">
        <v>1</v>
      </c>
      <c r="AH40" t="s" s="3">
        <v>1</v>
      </c>
      <c r="AI40" t="s" s="3">
        <v>1</v>
      </c>
      <c r="AJ40" t="s" s="3">
        <v>1</v>
      </c>
      <c r="AK40" t="s" s="3">
        <v>1</v>
      </c>
      <c r="AL40" t="s" s="3">
        <v>1</v>
      </c>
      <c r="AM40" t="s" s="3">
        <v>1</v>
      </c>
      <c r="AN40" t="s" s="3">
        <v>1</v>
      </c>
      <c r="AO40" t="s" s="3">
        <v>1</v>
      </c>
      <c r="AP40" t="s" s="3">
        <v>1</v>
      </c>
      <c r="AQ40" t="s" s="3">
        <v>1</v>
      </c>
      <c r="AR40" t="s" s="3">
        <v>1</v>
      </c>
      <c r="AS40" t="s" s="3">
        <v>1</v>
      </c>
      <c r="AT40" t="s" s="3">
        <v>1</v>
      </c>
      <c r="AU40" t="s" s="3">
        <v>1</v>
      </c>
      <c r="AV40" t="s" s="3">
        <v>1</v>
      </c>
      <c r="AW40" t="s" s="3">
        <v>1</v>
      </c>
      <c r="AX40" t="s" s="3">
        <v>1</v>
      </c>
      <c r="AY40" t="s" s="3">
        <v>1</v>
      </c>
      <c r="AZ40" t="s" s="3">
        <v>1</v>
      </c>
      <c r="BA40" t="s" s="3">
        <v>1</v>
      </c>
      <c r="BB40" t="s" s="3">
        <v>1</v>
      </c>
      <c r="BC40" t="s" s="3">
        <v>1</v>
      </c>
      <c r="BD40" t="s" s="3">
        <v>1</v>
      </c>
      <c r="BE40" t="s" s="87">
        <v>1</v>
      </c>
    </row>
    <row r="41">
      <c r="B41" t="n" s="34">
        <v>44126.0</v>
      </c>
      <c r="C41" t="n" s="2">
        <v>44126.458780416666</v>
      </c>
      <c r="D41" t="s" s="3">
        <v>64</v>
      </c>
      <c r="E41" t="s" s="5">
        <v>65</v>
      </c>
      <c r="F41" t="s" s="42">
        <v>66</v>
      </c>
      <c r="G41" t="n" s="56">
        <v>23.6</v>
      </c>
      <c r="H41" t="n" s="7">
        <v>22.0</v>
      </c>
      <c r="I41" t="n" s="7">
        <v>30.0</v>
      </c>
      <c r="J41" t="n" s="7">
        <v>23.58</v>
      </c>
      <c r="K41" t="n" s="62">
        <v>23.41</v>
      </c>
      <c r="L41" t="n" s="72">
        <v>3952000.0</v>
      </c>
      <c r="M41" t="n" s="6">
        <v>6648500.0</v>
      </c>
      <c r="N41" t="n" s="6">
        <v>87.0</v>
      </c>
      <c r="O41" t="n" s="6">
        <v>23.0</v>
      </c>
      <c r="P41" t="n" s="7">
        <v>3.11</v>
      </c>
      <c r="Q41" t="n" s="6">
        <v>76420.0</v>
      </c>
      <c r="R41" t="n" s="6">
        <v>237446.0</v>
      </c>
      <c r="S41" t="n" s="6">
        <v>380235.0</v>
      </c>
      <c r="T41" t="n" s="6">
        <v>219556.0</v>
      </c>
      <c r="U41" t="n" s="6">
        <v>348915.0</v>
      </c>
      <c r="V41" t="n" s="62">
        <v>1.68</v>
      </c>
      <c r="W41" t="n" s="72">
        <v>28.0</v>
      </c>
      <c r="X41" t="n" s="82">
        <v>18.0</v>
      </c>
      <c r="Y41" t="n" s="72">
        <v>9.32672E7</v>
      </c>
      <c r="Z41" t="s" s="42">
        <v>67</v>
      </c>
      <c r="AA41" t="n" s="72">
        <v>1451400.0</v>
      </c>
      <c r="AB41" t="n" s="6">
        <v>2784800.0</v>
      </c>
      <c r="AC41" t="n" s="6">
        <v>3457400.0</v>
      </c>
      <c r="AD41" t="n" s="6">
        <v>295000.0</v>
      </c>
      <c r="AE41" t="n" s="6">
        <v>5581400.0</v>
      </c>
      <c r="AF41" t="s" s="3">
        <v>1</v>
      </c>
      <c r="AG41" t="n" s="6">
        <v>1309800.0</v>
      </c>
      <c r="AH41" t="n" s="6">
        <v>1109200.0</v>
      </c>
      <c r="AI41" t="n" s="6">
        <v>3929400.0</v>
      </c>
      <c r="AJ41" t="n" s="6">
        <v>9628800.0</v>
      </c>
      <c r="AK41" t="n" s="6">
        <v>1746400.0</v>
      </c>
      <c r="AL41" t="n" s="6">
        <v>5699400.0</v>
      </c>
      <c r="AM41" t="n" s="6">
        <v>554600.0</v>
      </c>
      <c r="AN41" t="n" s="6">
        <v>1758200.0</v>
      </c>
      <c r="AO41" t="n" s="6">
        <v>979400.0</v>
      </c>
      <c r="AP41" t="n" s="6">
        <v>2.06972E7</v>
      </c>
      <c r="AQ41" t="n" s="6">
        <v>283200.0</v>
      </c>
      <c r="AR41" t="n" s="6">
        <v>1.0148E7</v>
      </c>
      <c r="AS41" t="n" s="6">
        <v>11800.0</v>
      </c>
      <c r="AT41" t="n" s="6">
        <v>672600.0</v>
      </c>
      <c r="AU41" t="n" s="6">
        <v>129800.0</v>
      </c>
      <c r="AV41" t="n" s="6">
        <v>318600.0</v>
      </c>
      <c r="AW41" t="n" s="6">
        <v>118000.0</v>
      </c>
      <c r="AX41" t="n" s="6">
        <v>3492800.0</v>
      </c>
      <c r="AY41" t="n" s="6">
        <v>5569600.0</v>
      </c>
      <c r="AZ41" t="s" s="3">
        <v>1</v>
      </c>
      <c r="BA41" t="n" s="6">
        <v>1982400.0</v>
      </c>
      <c r="BB41" t="n" s="6">
        <v>6195000.0</v>
      </c>
      <c r="BC41" t="n" s="6">
        <v>979400.0</v>
      </c>
      <c r="BD41" t="n" s="6">
        <v>507400.0</v>
      </c>
      <c r="BE41" t="n" s="82">
        <v>1876200.0</v>
      </c>
    </row>
    <row r="42">
      <c r="B42" t="n" s="34">
        <v>44125.0</v>
      </c>
      <c r="C42" t="n" s="2">
        <v>44125.45864621528</v>
      </c>
      <c r="D42" t="s" s="3">
        <v>70</v>
      </c>
      <c r="E42" t="s" s="5">
        <v>65</v>
      </c>
      <c r="F42" t="s" s="42">
        <v>66</v>
      </c>
      <c r="G42" t="n" s="56">
        <v>23.96</v>
      </c>
      <c r="H42" t="n" s="7">
        <v>23.31</v>
      </c>
      <c r="I42" t="n" s="7">
        <v>30.0</v>
      </c>
      <c r="J42" t="n" s="7">
        <v>24.34</v>
      </c>
      <c r="K42" t="n" s="62">
        <v>24.01</v>
      </c>
      <c r="L42" t="n" s="72">
        <v>6398500.0</v>
      </c>
      <c r="M42" t="n" s="6">
        <v>8018000.0</v>
      </c>
      <c r="N42" t="n" s="6">
        <v>92.0</v>
      </c>
      <c r="O42" t="n" s="6">
        <v>55.0</v>
      </c>
      <c r="P42" t="n" s="7">
        <v>3.68</v>
      </c>
      <c r="Q42" t="n" s="6">
        <v>87152.0</v>
      </c>
      <c r="R42" t="n" s="6">
        <v>320720.0</v>
      </c>
      <c r="S42" t="n" s="6">
        <v>485287.0</v>
      </c>
      <c r="T42" t="n" s="6">
        <v>278196.0</v>
      </c>
      <c r="U42" t="n" s="6">
        <v>447035.0</v>
      </c>
      <c r="V42" t="n" s="62">
        <v>1.25</v>
      </c>
      <c r="W42" t="n" s="72">
        <v>25.0</v>
      </c>
      <c r="X42" t="n" s="82">
        <v>23.0</v>
      </c>
      <c r="Y42" t="n" s="72">
        <v>1.5330806E8</v>
      </c>
      <c r="Z42" t="s" s="42">
        <v>71</v>
      </c>
      <c r="AA42" t="s" s="86">
        <v>1</v>
      </c>
      <c r="AB42" t="s" s="3">
        <v>1</v>
      </c>
      <c r="AC42" t="s" s="3">
        <v>1</v>
      </c>
      <c r="AD42" t="s" s="3">
        <v>1</v>
      </c>
      <c r="AE42" t="s" s="3">
        <v>1</v>
      </c>
      <c r="AF42" t="s" s="3">
        <v>1</v>
      </c>
      <c r="AG42" t="s" s="3">
        <v>1</v>
      </c>
      <c r="AH42" t="s" s="3">
        <v>1</v>
      </c>
      <c r="AI42" t="s" s="3">
        <v>1</v>
      </c>
      <c r="AJ42" t="s" s="3">
        <v>1</v>
      </c>
      <c r="AK42" t="s" s="3">
        <v>1</v>
      </c>
      <c r="AL42" t="s" s="3">
        <v>1</v>
      </c>
      <c r="AM42" t="s" s="3">
        <v>1</v>
      </c>
      <c r="AN42" t="s" s="3">
        <v>1</v>
      </c>
      <c r="AO42" t="s" s="3">
        <v>1</v>
      </c>
      <c r="AP42" t="s" s="3">
        <v>1</v>
      </c>
      <c r="AQ42" t="s" s="3">
        <v>1</v>
      </c>
      <c r="AR42" t="s" s="3">
        <v>1</v>
      </c>
      <c r="AS42" t="s" s="3">
        <v>1</v>
      </c>
      <c r="AT42" t="s" s="3">
        <v>1</v>
      </c>
      <c r="AU42" t="s" s="3">
        <v>1</v>
      </c>
      <c r="AV42" t="s" s="3">
        <v>1</v>
      </c>
      <c r="AW42" t="s" s="3">
        <v>1</v>
      </c>
      <c r="AX42" t="s" s="3">
        <v>1</v>
      </c>
      <c r="AY42" t="s" s="3">
        <v>1</v>
      </c>
      <c r="AZ42" t="n" s="6">
        <v>1.5330806E8</v>
      </c>
      <c r="BA42" t="s" s="3">
        <v>1</v>
      </c>
      <c r="BB42" t="s" s="3">
        <v>1</v>
      </c>
      <c r="BC42" t="s" s="3">
        <v>1</v>
      </c>
      <c r="BD42" t="s" s="3">
        <v>1</v>
      </c>
      <c r="BE42" t="s" s="87">
        <v>1</v>
      </c>
    </row>
    <row r="43">
      <c r="B43" t="n" s="34">
        <v>44124.0</v>
      </c>
      <c r="C43" t="n" s="2">
        <v>44124.45895552084</v>
      </c>
      <c r="D43" t="s" s="3">
        <v>64</v>
      </c>
      <c r="E43" t="s" s="5">
        <v>65</v>
      </c>
      <c r="F43" t="s" s="42">
        <v>66</v>
      </c>
      <c r="G43" t="n" s="56">
        <v>24.44</v>
      </c>
      <c r="H43" t="n" s="7">
        <v>23.81</v>
      </c>
      <c r="I43" t="n" s="7">
        <v>31.0</v>
      </c>
      <c r="J43" t="n" s="7">
        <v>24.65</v>
      </c>
      <c r="K43" t="n" s="62">
        <v>24.46</v>
      </c>
      <c r="L43" t="n" s="72">
        <v>3952000.0</v>
      </c>
      <c r="M43" t="n" s="6">
        <v>5763500.0</v>
      </c>
      <c r="N43" t="n" s="6">
        <v>79.0</v>
      </c>
      <c r="O43" t="n" s="6">
        <v>42.0</v>
      </c>
      <c r="P43" t="n" s="7">
        <v>2.82</v>
      </c>
      <c r="Q43" t="n" s="6">
        <v>72956.0</v>
      </c>
      <c r="R43" t="n" s="6">
        <v>205839.0</v>
      </c>
      <c r="S43" t="n" s="6">
        <v>333231.0</v>
      </c>
      <c r="T43" t="n" s="6">
        <v>164667.0</v>
      </c>
      <c r="U43" t="n" s="6">
        <v>301885.0</v>
      </c>
      <c r="V43" t="n" s="62">
        <v>1.46</v>
      </c>
      <c r="W43" t="n" s="72">
        <v>28.0</v>
      </c>
      <c r="X43" t="n" s="82">
        <v>24.0</v>
      </c>
      <c r="Y43" t="n" s="72">
        <v>9.658688E7</v>
      </c>
      <c r="Z43" t="s" s="42">
        <v>67</v>
      </c>
      <c r="AA43" t="n" s="72">
        <v>1503060.0</v>
      </c>
      <c r="AB43" t="n" s="6">
        <v>2883920.0</v>
      </c>
      <c r="AC43" t="n" s="6">
        <v>3580460.0</v>
      </c>
      <c r="AD43" t="n" s="6">
        <v>305500.0</v>
      </c>
      <c r="AE43" t="n" s="6">
        <v>5780060.0</v>
      </c>
      <c r="AF43" t="s" s="3">
        <v>1</v>
      </c>
      <c r="AG43" t="n" s="6">
        <v>1356420.0</v>
      </c>
      <c r="AH43" t="n" s="6">
        <v>1148680.0</v>
      </c>
      <c r="AI43" t="n" s="6">
        <v>4069260.0</v>
      </c>
      <c r="AJ43" t="n" s="6">
        <v>9971520.0</v>
      </c>
      <c r="AK43" t="n" s="6">
        <v>1808560.0</v>
      </c>
      <c r="AL43" t="n" s="6">
        <v>5902260.0</v>
      </c>
      <c r="AM43" t="n" s="6">
        <v>574340.0</v>
      </c>
      <c r="AN43" t="n" s="6">
        <v>1820780.0</v>
      </c>
      <c r="AO43" t="n" s="6">
        <v>1014260.0</v>
      </c>
      <c r="AP43" t="n" s="6">
        <v>2.143388E7</v>
      </c>
      <c r="AQ43" t="n" s="6">
        <v>293280.0</v>
      </c>
      <c r="AR43" t="n" s="6">
        <v>1.05092E7</v>
      </c>
      <c r="AS43" t="n" s="6">
        <v>12220.0</v>
      </c>
      <c r="AT43" t="n" s="6">
        <v>696540.0</v>
      </c>
      <c r="AU43" t="n" s="6">
        <v>134420.0</v>
      </c>
      <c r="AV43" t="n" s="6">
        <v>329940.0</v>
      </c>
      <c r="AW43" t="n" s="6">
        <v>122200.0</v>
      </c>
      <c r="AX43" t="n" s="6">
        <v>3617120.0</v>
      </c>
      <c r="AY43" t="n" s="6">
        <v>5767840.0</v>
      </c>
      <c r="AZ43" t="s" s="3">
        <v>1</v>
      </c>
      <c r="BA43" t="n" s="6">
        <v>2052960.0</v>
      </c>
      <c r="BB43" t="n" s="6">
        <v>6415500.0</v>
      </c>
      <c r="BC43" t="n" s="6">
        <v>1014260.0</v>
      </c>
      <c r="BD43" t="n" s="6">
        <v>525460.0</v>
      </c>
      <c r="BE43" t="n" s="82">
        <v>1942980.0</v>
      </c>
    </row>
    <row r="44">
      <c r="B44" t="n" s="34">
        <v>44123.0</v>
      </c>
      <c r="C44" t="n" s="2">
        <v>44123.458636435185</v>
      </c>
      <c r="D44" t="s" s="3">
        <v>64</v>
      </c>
      <c r="E44" t="s" s="5">
        <v>65</v>
      </c>
      <c r="F44" t="s" s="42">
        <v>66</v>
      </c>
      <c r="G44" t="n" s="56">
        <v>24.85</v>
      </c>
      <c r="H44" t="n" s="7">
        <v>24.01</v>
      </c>
      <c r="I44" t="n" s="7">
        <v>30.0</v>
      </c>
      <c r="J44" t="n" s="7">
        <v>24.89</v>
      </c>
      <c r="K44" t="n" s="62">
        <v>24.77</v>
      </c>
      <c r="L44" t="n" s="72">
        <v>3952000.0</v>
      </c>
      <c r="M44" t="n" s="6">
        <v>5951000.0</v>
      </c>
      <c r="N44" t="n" s="6">
        <v>78.0</v>
      </c>
      <c r="O44" t="n" s="6">
        <v>34.0</v>
      </c>
      <c r="P44" t="n" s="7">
        <v>2.69</v>
      </c>
      <c r="Q44" t="n" s="6">
        <v>76295.0</v>
      </c>
      <c r="R44" t="n" s="6">
        <v>205207.0</v>
      </c>
      <c r="S44" t="n" s="6">
        <v>315380.0</v>
      </c>
      <c r="T44" t="n" s="6">
        <v>197600.0</v>
      </c>
      <c r="U44" t="n" s="6">
        <v>330840.0</v>
      </c>
      <c r="V44" t="n" s="62">
        <v>1.51</v>
      </c>
      <c r="W44" t="n" s="72">
        <v>29.0</v>
      </c>
      <c r="X44" t="n" s="82">
        <v>20.0</v>
      </c>
      <c r="Y44" t="n" s="72">
        <v>9.82072E7</v>
      </c>
      <c r="Z44" t="s" s="42">
        <v>67</v>
      </c>
      <c r="AA44" t="n" s="72">
        <v>1528275.0</v>
      </c>
      <c r="AB44" t="n" s="6">
        <v>2932300.0</v>
      </c>
      <c r="AC44" t="n" s="6">
        <v>3640525.0</v>
      </c>
      <c r="AD44" t="n" s="6">
        <v>310625.0</v>
      </c>
      <c r="AE44" t="n" s="6">
        <v>5877025.0</v>
      </c>
      <c r="AF44" t="s" s="3">
        <v>1</v>
      </c>
      <c r="AG44" t="n" s="6">
        <v>1379175.0</v>
      </c>
      <c r="AH44" t="n" s="6">
        <v>1167950.0</v>
      </c>
      <c r="AI44" t="n" s="6">
        <v>4137525.0</v>
      </c>
      <c r="AJ44" t="n" s="6">
        <v>1.01388E7</v>
      </c>
      <c r="AK44" t="n" s="6">
        <v>1838900.0</v>
      </c>
      <c r="AL44" t="n" s="6">
        <v>6001275.0</v>
      </c>
      <c r="AM44" t="n" s="6">
        <v>583975.0</v>
      </c>
      <c r="AN44" t="n" s="6">
        <v>1851325.0</v>
      </c>
      <c r="AO44" t="n" s="6">
        <v>1031275.0</v>
      </c>
      <c r="AP44" t="n" s="6">
        <v>2.179345E7</v>
      </c>
      <c r="AQ44" t="n" s="6">
        <v>298200.0</v>
      </c>
      <c r="AR44" t="n" s="6">
        <v>1.06855E7</v>
      </c>
      <c r="AS44" t="n" s="6">
        <v>12425.0</v>
      </c>
      <c r="AT44" t="n" s="6">
        <v>708225.0</v>
      </c>
      <c r="AU44" t="n" s="6">
        <v>136675.0</v>
      </c>
      <c r="AV44" t="n" s="6">
        <v>335475.0</v>
      </c>
      <c r="AW44" t="n" s="6">
        <v>124250.0</v>
      </c>
      <c r="AX44" t="n" s="6">
        <v>3677800.0</v>
      </c>
      <c r="AY44" t="n" s="6">
        <v>5864600.0</v>
      </c>
      <c r="AZ44" t="s" s="3">
        <v>1</v>
      </c>
      <c r="BA44" t="n" s="6">
        <v>2087400.0</v>
      </c>
      <c r="BB44" t="n" s="6">
        <v>6523125.0</v>
      </c>
      <c r="BC44" t="n" s="6">
        <v>1031275.0</v>
      </c>
      <c r="BD44" t="n" s="6">
        <v>534275.0</v>
      </c>
      <c r="BE44" t="n" s="82">
        <v>1975575.0</v>
      </c>
    </row>
    <row r="45">
      <c r="B45" t="n" s="34">
        <v>44120.0</v>
      </c>
      <c r="C45" t="n" s="2">
        <v>44120.45896295139</v>
      </c>
      <c r="D45" t="s" s="3">
        <v>68</v>
      </c>
      <c r="E45" t="s" s="5">
        <v>65</v>
      </c>
      <c r="F45" t="s" s="42">
        <v>66</v>
      </c>
      <c r="G45" t="n" s="56">
        <v>25.46</v>
      </c>
      <c r="H45" t="n" s="7">
        <v>24.5</v>
      </c>
      <c r="I45" t="n" s="7">
        <v>33.0</v>
      </c>
      <c r="J45" t="n" s="7">
        <v>25.31</v>
      </c>
      <c r="K45" t="n" s="62">
        <v>25.04</v>
      </c>
      <c r="L45" t="n" s="72">
        <v>2593000.0</v>
      </c>
      <c r="M45" t="n" s="6">
        <v>5214500.0</v>
      </c>
      <c r="N45" t="n" s="6">
        <v>71.0</v>
      </c>
      <c r="O45" t="n" s="6">
        <v>16.0</v>
      </c>
      <c r="P45" t="n" s="7">
        <v>3.09</v>
      </c>
      <c r="Q45" t="n" s="6">
        <v>73444.0</v>
      </c>
      <c r="R45" t="n" s="6">
        <v>226717.0</v>
      </c>
      <c r="S45" t="n" s="6">
        <v>299368.0</v>
      </c>
      <c r="T45" t="n" s="6">
        <v>216083.0</v>
      </c>
      <c r="U45" t="n" s="6">
        <v>228220.0</v>
      </c>
      <c r="V45" t="n" s="62">
        <v>2.01</v>
      </c>
      <c r="W45" t="n" s="72">
        <v>23.0</v>
      </c>
      <c r="X45" t="n" s="82">
        <v>12.0</v>
      </c>
      <c r="Y45" t="n" s="72">
        <v>6.601778E7</v>
      </c>
      <c r="Z45" t="s" s="42">
        <v>69</v>
      </c>
      <c r="AA45" t="s" s="86">
        <v>1</v>
      </c>
      <c r="AB45" t="s" s="3">
        <v>1</v>
      </c>
      <c r="AC45" t="s" s="3">
        <v>1</v>
      </c>
      <c r="AD45" t="s" s="3">
        <v>1</v>
      </c>
      <c r="AE45" t="s" s="3">
        <v>1</v>
      </c>
      <c r="AF45" t="n" s="6">
        <v>6.601778E7</v>
      </c>
      <c r="AG45" t="s" s="3">
        <v>1</v>
      </c>
      <c r="AH45" t="s" s="3">
        <v>1</v>
      </c>
      <c r="AI45" t="s" s="3">
        <v>1</v>
      </c>
      <c r="AJ45" t="s" s="3">
        <v>1</v>
      </c>
      <c r="AK45" t="s" s="3">
        <v>1</v>
      </c>
      <c r="AL45" t="s" s="3">
        <v>1</v>
      </c>
      <c r="AM45" t="s" s="3">
        <v>1</v>
      </c>
      <c r="AN45" t="s" s="3">
        <v>1</v>
      </c>
      <c r="AO45" t="s" s="3">
        <v>1</v>
      </c>
      <c r="AP45" t="s" s="3">
        <v>1</v>
      </c>
      <c r="AQ45" t="s" s="3">
        <v>1</v>
      </c>
      <c r="AR45" t="s" s="3">
        <v>1</v>
      </c>
      <c r="AS45" t="s" s="3">
        <v>1</v>
      </c>
      <c r="AT45" t="s" s="3">
        <v>1</v>
      </c>
      <c r="AU45" t="s" s="3">
        <v>1</v>
      </c>
      <c r="AV45" t="s" s="3">
        <v>1</v>
      </c>
      <c r="AW45" t="s" s="3">
        <v>1</v>
      </c>
      <c r="AX45" t="s" s="3">
        <v>1</v>
      </c>
      <c r="AY45" t="s" s="3">
        <v>1</v>
      </c>
      <c r="AZ45" t="s" s="3">
        <v>1</v>
      </c>
      <c r="BA45" t="s" s="3">
        <v>1</v>
      </c>
      <c r="BB45" t="s" s="3">
        <v>1</v>
      </c>
      <c r="BC45" t="s" s="3">
        <v>1</v>
      </c>
      <c r="BD45" t="s" s="3">
        <v>1</v>
      </c>
      <c r="BE45" t="s" s="87">
        <v>1</v>
      </c>
    </row>
    <row r="46">
      <c r="B46" t="n" s="34">
        <v>44119.0</v>
      </c>
      <c r="C46" t="n" s="2">
        <v>44119.458881203704</v>
      </c>
      <c r="D46" t="s" s="3">
        <v>64</v>
      </c>
      <c r="E46" t="s" s="5">
        <v>65</v>
      </c>
      <c r="F46" t="s" s="42">
        <v>66</v>
      </c>
      <c r="G46" t="n" s="56">
        <v>25.15</v>
      </c>
      <c r="H46" t="n" s="7">
        <v>24.5</v>
      </c>
      <c r="I46" t="n" s="7">
        <v>35.01</v>
      </c>
      <c r="J46" t="n" s="7">
        <v>25.42</v>
      </c>
      <c r="K46" t="n" s="62">
        <v>25.04</v>
      </c>
      <c r="L46" t="n" s="72">
        <v>3952000.0</v>
      </c>
      <c r="M46" t="n" s="6">
        <v>7146500.0</v>
      </c>
      <c r="N46" t="n" s="6">
        <v>92.0</v>
      </c>
      <c r="O46" t="n" s="6">
        <v>28.0</v>
      </c>
      <c r="P46" t="n" s="7">
        <v>3.29</v>
      </c>
      <c r="Q46" t="n" s="6">
        <v>77679.0</v>
      </c>
      <c r="R46" t="n" s="6">
        <v>255232.0</v>
      </c>
      <c r="S46" t="n" s="6">
        <v>345316.0</v>
      </c>
      <c r="T46" t="n" s="6">
        <v>188190.0</v>
      </c>
      <c r="U46" t="n" s="6">
        <v>261042.0</v>
      </c>
      <c r="V46" t="n" s="62">
        <v>1.81</v>
      </c>
      <c r="W46" t="n" s="72">
        <v>28.0</v>
      </c>
      <c r="X46" t="n" s="82">
        <v>21.0</v>
      </c>
      <c r="Y46" t="n" s="72">
        <v>9.93928E7</v>
      </c>
      <c r="Z46" t="s" s="42">
        <v>67</v>
      </c>
      <c r="AA46" t="n" s="72">
        <v>1546725.0</v>
      </c>
      <c r="AB46" t="n" s="6">
        <v>2967700.0</v>
      </c>
      <c r="AC46" t="n" s="6">
        <v>3684475.0</v>
      </c>
      <c r="AD46" t="n" s="6">
        <v>314375.0</v>
      </c>
      <c r="AE46" t="n" s="6">
        <v>5947975.0</v>
      </c>
      <c r="AF46" t="s" s="3">
        <v>1</v>
      </c>
      <c r="AG46" t="n" s="6">
        <v>1395825.0</v>
      </c>
      <c r="AH46" t="n" s="6">
        <v>1182050.0</v>
      </c>
      <c r="AI46" t="n" s="6">
        <v>4187475.0</v>
      </c>
      <c r="AJ46" t="n" s="6">
        <v>1.02612E7</v>
      </c>
      <c r="AK46" t="n" s="6">
        <v>1861100.0</v>
      </c>
      <c r="AL46" t="n" s="6">
        <v>6073725.0</v>
      </c>
      <c r="AM46" t="n" s="6">
        <v>591025.0</v>
      </c>
      <c r="AN46" t="n" s="6">
        <v>1873675.0</v>
      </c>
      <c r="AO46" t="n" s="6">
        <v>1043725.0</v>
      </c>
      <c r="AP46" t="n" s="6">
        <v>2.205655E7</v>
      </c>
      <c r="AQ46" t="n" s="6">
        <v>301800.0</v>
      </c>
      <c r="AR46" t="n" s="6">
        <v>1.08145E7</v>
      </c>
      <c r="AS46" t="n" s="6">
        <v>12575.0</v>
      </c>
      <c r="AT46" t="n" s="6">
        <v>716775.0</v>
      </c>
      <c r="AU46" t="n" s="6">
        <v>138325.0</v>
      </c>
      <c r="AV46" t="n" s="6">
        <v>339525.0</v>
      </c>
      <c r="AW46" t="n" s="6">
        <v>125750.0</v>
      </c>
      <c r="AX46" t="n" s="6">
        <v>3722200.0</v>
      </c>
      <c r="AY46" t="n" s="6">
        <v>5935400.0</v>
      </c>
      <c r="AZ46" t="s" s="3">
        <v>1</v>
      </c>
      <c r="BA46" t="n" s="6">
        <v>2112600.0</v>
      </c>
      <c r="BB46" t="n" s="6">
        <v>6601875.0</v>
      </c>
      <c r="BC46" t="n" s="6">
        <v>1043725.0</v>
      </c>
      <c r="BD46" t="n" s="6">
        <v>540725.0</v>
      </c>
      <c r="BE46" t="n" s="82">
        <v>1999425.0</v>
      </c>
    </row>
    <row r="47">
      <c r="B47" t="n" s="34">
        <v>44117.0</v>
      </c>
      <c r="C47" t="n" s="2">
        <v>44117.458759664354</v>
      </c>
      <c r="D47" t="s" s="3">
        <v>64</v>
      </c>
      <c r="E47" t="s" s="5">
        <v>65</v>
      </c>
      <c r="F47" t="s" s="42">
        <v>66</v>
      </c>
      <c r="G47" t="n" s="56">
        <v>25.3</v>
      </c>
      <c r="H47" t="n" s="7">
        <v>24.5</v>
      </c>
      <c r="I47" t="n" s="7">
        <v>32.0</v>
      </c>
      <c r="J47" t="n" s="7">
        <v>25.49</v>
      </c>
      <c r="K47" t="n" s="62">
        <v>25.27</v>
      </c>
      <c r="L47" t="n" s="72">
        <v>3952000.0</v>
      </c>
      <c r="M47" t="n" s="6">
        <v>6552500.0</v>
      </c>
      <c r="N47" t="n" s="6">
        <v>116.0</v>
      </c>
      <c r="O47" t="n" s="6">
        <v>53.0</v>
      </c>
      <c r="P47" t="n" s="7">
        <v>3.74</v>
      </c>
      <c r="Q47" t="n" s="6">
        <v>56487.0</v>
      </c>
      <c r="R47" t="n" s="6">
        <v>211371.0</v>
      </c>
      <c r="S47" t="n" s="6">
        <v>335381.0</v>
      </c>
      <c r="T47" t="n" s="6">
        <v>152000.0</v>
      </c>
      <c r="U47" t="n" s="6">
        <v>274147.0</v>
      </c>
      <c r="V47" t="n" s="62">
        <v>1.66</v>
      </c>
      <c r="W47" t="n" s="72">
        <v>31.0</v>
      </c>
      <c r="X47" t="n" s="82">
        <v>26.0</v>
      </c>
      <c r="Y47" t="n" s="72">
        <v>9.99856E7</v>
      </c>
      <c r="Z47" t="s" s="42">
        <v>67</v>
      </c>
      <c r="AA47" t="n" s="72">
        <v>1555950.0</v>
      </c>
      <c r="AB47" t="n" s="6">
        <v>2985400.0</v>
      </c>
      <c r="AC47" t="n" s="6">
        <v>3706450.0</v>
      </c>
      <c r="AD47" t="n" s="6">
        <v>316250.0</v>
      </c>
      <c r="AE47" t="n" s="6">
        <v>5983450.0</v>
      </c>
      <c r="AF47" t="s" s="3">
        <v>1</v>
      </c>
      <c r="AG47" t="n" s="6">
        <v>1404150.0</v>
      </c>
      <c r="AH47" t="n" s="6">
        <v>1189100.0</v>
      </c>
      <c r="AI47" t="n" s="6">
        <v>4212450.0</v>
      </c>
      <c r="AJ47" t="n" s="6">
        <v>1.03224E7</v>
      </c>
      <c r="AK47" t="n" s="6">
        <v>1872200.0</v>
      </c>
      <c r="AL47" t="n" s="6">
        <v>6109950.0</v>
      </c>
      <c r="AM47" t="n" s="6">
        <v>594550.0</v>
      </c>
      <c r="AN47" t="n" s="6">
        <v>1884850.0</v>
      </c>
      <c r="AO47" t="n" s="6">
        <v>1049950.0</v>
      </c>
      <c r="AP47" t="n" s="6">
        <v>2.21881E7</v>
      </c>
      <c r="AQ47" t="n" s="6">
        <v>303600.0</v>
      </c>
      <c r="AR47" t="n" s="6">
        <v>1.0879E7</v>
      </c>
      <c r="AS47" t="n" s="6">
        <v>12650.0</v>
      </c>
      <c r="AT47" t="n" s="6">
        <v>721050.0</v>
      </c>
      <c r="AU47" t="n" s="6">
        <v>139150.0</v>
      </c>
      <c r="AV47" t="n" s="6">
        <v>341550.0</v>
      </c>
      <c r="AW47" t="n" s="6">
        <v>126500.0</v>
      </c>
      <c r="AX47" t="n" s="6">
        <v>3744400.0</v>
      </c>
      <c r="AY47" t="n" s="6">
        <v>5970800.0</v>
      </c>
      <c r="AZ47" t="s" s="3">
        <v>1</v>
      </c>
      <c r="BA47" t="n" s="6">
        <v>2125200.0</v>
      </c>
      <c r="BB47" t="n" s="6">
        <v>6641250.0</v>
      </c>
      <c r="BC47" t="n" s="6">
        <v>1049950.0</v>
      </c>
      <c r="BD47" t="n" s="6">
        <v>543950.0</v>
      </c>
      <c r="BE47" t="n" s="82">
        <v>2011350.0</v>
      </c>
    </row>
    <row r="48">
      <c r="B48" t="n" s="34">
        <v>44116.0</v>
      </c>
      <c r="C48" t="n" s="2">
        <v>44116.458769641205</v>
      </c>
      <c r="D48" t="s" s="3">
        <v>64</v>
      </c>
      <c r="E48" t="s" s="5">
        <v>65</v>
      </c>
      <c r="F48" t="s" s="42">
        <v>66</v>
      </c>
      <c r="G48" t="n" s="56">
        <v>25.54</v>
      </c>
      <c r="H48" t="n" s="7">
        <v>24.5</v>
      </c>
      <c r="I48" t="n" s="7">
        <v>30.0</v>
      </c>
      <c r="J48" t="n" s="7">
        <v>25.46</v>
      </c>
      <c r="K48" t="n" s="62">
        <v>25.35</v>
      </c>
      <c r="L48" t="n" s="72">
        <v>3952000.0</v>
      </c>
      <c r="M48" t="n" s="6">
        <v>7421000.0</v>
      </c>
      <c r="N48" t="n" s="6">
        <v>110.0</v>
      </c>
      <c r="O48" t="n" s="6">
        <v>33.0</v>
      </c>
      <c r="P48" t="n" s="7">
        <v>3.93</v>
      </c>
      <c r="Q48" t="n" s="6">
        <v>67464.0</v>
      </c>
      <c r="R48" t="n" s="6">
        <v>265036.0</v>
      </c>
      <c r="S48" t="n" s="6">
        <v>444471.0</v>
      </c>
      <c r="T48" t="n" s="6">
        <v>232471.0</v>
      </c>
      <c r="U48" t="n" s="6">
        <v>365008.0</v>
      </c>
      <c r="V48" t="n" s="62">
        <v>1.88</v>
      </c>
      <c r="W48" t="n" s="72">
        <v>28.0</v>
      </c>
      <c r="X48" t="n" s="82">
        <v>17.0</v>
      </c>
      <c r="Y48" t="n" s="72">
        <v>1.0093408E8</v>
      </c>
      <c r="Z48" t="s" s="42">
        <v>67</v>
      </c>
      <c r="AA48" t="n" s="72">
        <v>1570710.0</v>
      </c>
      <c r="AB48" t="n" s="6">
        <v>3013720.0</v>
      </c>
      <c r="AC48" t="n" s="6">
        <v>3741610.0</v>
      </c>
      <c r="AD48" t="n" s="6">
        <v>319250.0</v>
      </c>
      <c r="AE48" t="n" s="6">
        <v>6040210.0</v>
      </c>
      <c r="AF48" t="s" s="3">
        <v>1</v>
      </c>
      <c r="AG48" t="n" s="6">
        <v>1417470.0</v>
      </c>
      <c r="AH48" t="n" s="6">
        <v>1200380.0</v>
      </c>
      <c r="AI48" t="n" s="6">
        <v>4252410.0</v>
      </c>
      <c r="AJ48" t="n" s="6">
        <v>1.042032E7</v>
      </c>
      <c r="AK48" t="n" s="6">
        <v>1889960.0</v>
      </c>
      <c r="AL48" t="n" s="6">
        <v>6167910.0</v>
      </c>
      <c r="AM48" t="n" s="6">
        <v>600190.0</v>
      </c>
      <c r="AN48" t="n" s="6">
        <v>1902730.0</v>
      </c>
      <c r="AO48" t="n" s="6">
        <v>1059910.0</v>
      </c>
      <c r="AP48" t="n" s="6">
        <v>2.239858E7</v>
      </c>
      <c r="AQ48" t="n" s="6">
        <v>306480.0</v>
      </c>
      <c r="AR48" t="n" s="6">
        <v>1.09822E7</v>
      </c>
      <c r="AS48" t="n" s="6">
        <v>12770.0</v>
      </c>
      <c r="AT48" t="n" s="6">
        <v>727890.0</v>
      </c>
      <c r="AU48" t="n" s="6">
        <v>140470.0</v>
      </c>
      <c r="AV48" t="n" s="6">
        <v>344790.0</v>
      </c>
      <c r="AW48" t="n" s="6">
        <v>127700.0</v>
      </c>
      <c r="AX48" t="n" s="6">
        <v>3779920.0</v>
      </c>
      <c r="AY48" t="n" s="6">
        <v>6027440.0</v>
      </c>
      <c r="AZ48" t="s" s="3">
        <v>1</v>
      </c>
      <c r="BA48" t="n" s="6">
        <v>2145360.0</v>
      </c>
      <c r="BB48" t="n" s="6">
        <v>6704250.0</v>
      </c>
      <c r="BC48" t="n" s="6">
        <v>1059910.0</v>
      </c>
      <c r="BD48" t="n" s="6">
        <v>549110.0</v>
      </c>
      <c r="BE48" t="n" s="82">
        <v>2030430.0</v>
      </c>
    </row>
    <row r="49">
      <c r="B49" t="n" s="34">
        <v>44113.0</v>
      </c>
      <c r="C49" t="n" s="2">
        <v>44113.45872934028</v>
      </c>
      <c r="D49" t="s" s="3">
        <v>68</v>
      </c>
      <c r="E49" t="s" s="5">
        <v>65</v>
      </c>
      <c r="F49" t="s" s="42">
        <v>66</v>
      </c>
      <c r="G49" t="n" s="56">
        <v>26.0</v>
      </c>
      <c r="H49" t="n" s="7">
        <v>24.5</v>
      </c>
      <c r="I49" t="n" s="7">
        <v>30.0</v>
      </c>
      <c r="J49" t="n" s="7">
        <v>26.03</v>
      </c>
      <c r="K49" t="n" s="62">
        <v>25.92</v>
      </c>
      <c r="L49" t="n" s="72">
        <v>2593000.0</v>
      </c>
      <c r="M49" t="n" s="6">
        <v>5380000.0</v>
      </c>
      <c r="N49" t="n" s="6">
        <v>101.0</v>
      </c>
      <c r="O49" t="n" s="6">
        <v>44.0</v>
      </c>
      <c r="P49" t="n" s="7">
        <v>3.88</v>
      </c>
      <c r="Q49" t="n" s="6">
        <v>53267.0</v>
      </c>
      <c r="R49" t="n" s="6">
        <v>206923.0</v>
      </c>
      <c r="S49" t="n" s="6">
        <v>269186.0</v>
      </c>
      <c r="T49" t="n" s="6">
        <v>123476.0</v>
      </c>
      <c r="U49" t="n" s="6">
        <v>159619.0</v>
      </c>
      <c r="V49" t="n" s="62">
        <v>2.07</v>
      </c>
      <c r="W49" t="n" s="72">
        <v>26.0</v>
      </c>
      <c r="X49" t="n" s="82">
        <v>21.0</v>
      </c>
      <c r="Y49" t="n" s="72">
        <v>6.7418E7</v>
      </c>
      <c r="Z49" t="s" s="42">
        <v>69</v>
      </c>
      <c r="AA49" t="s" s="86">
        <v>1</v>
      </c>
      <c r="AB49" t="s" s="3">
        <v>1</v>
      </c>
      <c r="AC49" t="s" s="3">
        <v>1</v>
      </c>
      <c r="AD49" t="s" s="3">
        <v>1</v>
      </c>
      <c r="AE49" t="s" s="3">
        <v>1</v>
      </c>
      <c r="AF49" t="n" s="6">
        <v>6.7418E7</v>
      </c>
      <c r="AG49" t="s" s="3">
        <v>1</v>
      </c>
      <c r="AH49" t="s" s="3">
        <v>1</v>
      </c>
      <c r="AI49" t="s" s="3">
        <v>1</v>
      </c>
      <c r="AJ49" t="s" s="3">
        <v>1</v>
      </c>
      <c r="AK49" t="s" s="3">
        <v>1</v>
      </c>
      <c r="AL49" t="s" s="3">
        <v>1</v>
      </c>
      <c r="AM49" t="s" s="3">
        <v>1</v>
      </c>
      <c r="AN49" t="s" s="3">
        <v>1</v>
      </c>
      <c r="AO49" t="s" s="3">
        <v>1</v>
      </c>
      <c r="AP49" t="s" s="3">
        <v>1</v>
      </c>
      <c r="AQ49" t="s" s="3">
        <v>1</v>
      </c>
      <c r="AR49" t="s" s="3">
        <v>1</v>
      </c>
      <c r="AS49" t="s" s="3">
        <v>1</v>
      </c>
      <c r="AT49" t="s" s="3">
        <v>1</v>
      </c>
      <c r="AU49" t="s" s="3">
        <v>1</v>
      </c>
      <c r="AV49" t="s" s="3">
        <v>1</v>
      </c>
      <c r="AW49" t="s" s="3">
        <v>1</v>
      </c>
      <c r="AX49" t="s" s="3">
        <v>1</v>
      </c>
      <c r="AY49" t="s" s="3">
        <v>1</v>
      </c>
      <c r="AZ49" t="s" s="3">
        <v>1</v>
      </c>
      <c r="BA49" t="s" s="3">
        <v>1</v>
      </c>
      <c r="BB49" t="s" s="3">
        <v>1</v>
      </c>
      <c r="BC49" t="s" s="3">
        <v>1</v>
      </c>
      <c r="BD49" t="s" s="3">
        <v>1</v>
      </c>
      <c r="BE49" t="s" s="87">
        <v>1</v>
      </c>
    </row>
    <row r="50">
      <c r="B50" t="n" s="34">
        <v>44112.0</v>
      </c>
      <c r="C50" t="n" s="2">
        <v>44112.45875042824</v>
      </c>
      <c r="D50" t="s" s="3">
        <v>64</v>
      </c>
      <c r="E50" t="s" s="5">
        <v>65</v>
      </c>
      <c r="F50" t="s" s="42">
        <v>66</v>
      </c>
      <c r="G50" t="n" s="56">
        <v>26.4</v>
      </c>
      <c r="H50" t="n" s="7">
        <v>24.5</v>
      </c>
      <c r="I50" t="n" s="7">
        <v>32.0</v>
      </c>
      <c r="J50" t="n" s="7">
        <v>26.49</v>
      </c>
      <c r="K50" t="n" s="62">
        <v>26.33</v>
      </c>
      <c r="L50" t="n" s="72">
        <v>3952000.0</v>
      </c>
      <c r="M50" t="n" s="6">
        <v>7075000.0</v>
      </c>
      <c r="N50" t="n" s="6">
        <v>101.0</v>
      </c>
      <c r="O50" t="n" s="6">
        <v>41.0</v>
      </c>
      <c r="P50" t="n" s="7">
        <v>3.48</v>
      </c>
      <c r="Q50" t="n" s="6">
        <v>70050.0</v>
      </c>
      <c r="R50" t="n" s="6">
        <v>243966.0</v>
      </c>
      <c r="S50" t="n" s="6">
        <v>397767.0</v>
      </c>
      <c r="T50" t="n" s="6">
        <v>171826.0</v>
      </c>
      <c r="U50" t="n" s="6">
        <v>283768.0</v>
      </c>
      <c r="V50" t="n" s="62">
        <v>1.79</v>
      </c>
      <c r="W50" t="n" s="72">
        <v>29.0</v>
      </c>
      <c r="X50" t="n" s="82">
        <v>23.0</v>
      </c>
      <c r="Y50" t="n" s="72">
        <v>1.043328E8</v>
      </c>
      <c r="Z50" t="s" s="42">
        <v>67</v>
      </c>
      <c r="AA50" t="n" s="72">
        <v>1623600.0</v>
      </c>
      <c r="AB50" t="n" s="6">
        <v>3115200.0</v>
      </c>
      <c r="AC50" t="n" s="6">
        <v>3867600.0</v>
      </c>
      <c r="AD50" t="n" s="6">
        <v>330000.0</v>
      </c>
      <c r="AE50" t="n" s="6">
        <v>6243600.0</v>
      </c>
      <c r="AF50" t="s" s="3">
        <v>1</v>
      </c>
      <c r="AG50" t="n" s="6">
        <v>1465200.0</v>
      </c>
      <c r="AH50" t="n" s="6">
        <v>1240800.0</v>
      </c>
      <c r="AI50" t="n" s="6">
        <v>4395600.0</v>
      </c>
      <c r="AJ50" t="n" s="6">
        <v>1.07712E7</v>
      </c>
      <c r="AK50" t="n" s="6">
        <v>1953600.0</v>
      </c>
      <c r="AL50" t="n" s="6">
        <v>6375600.0</v>
      </c>
      <c r="AM50" t="n" s="6">
        <v>620400.0</v>
      </c>
      <c r="AN50" t="n" s="6">
        <v>1966800.0</v>
      </c>
      <c r="AO50" t="n" s="6">
        <v>1095600.0</v>
      </c>
      <c r="AP50" t="n" s="6">
        <v>2.31528E7</v>
      </c>
      <c r="AQ50" t="n" s="6">
        <v>316800.0</v>
      </c>
      <c r="AR50" t="n" s="6">
        <v>1.1352E7</v>
      </c>
      <c r="AS50" t="n" s="6">
        <v>13200.0</v>
      </c>
      <c r="AT50" t="n" s="6">
        <v>752400.0</v>
      </c>
      <c r="AU50" t="n" s="6">
        <v>145200.0</v>
      </c>
      <c r="AV50" t="n" s="6">
        <v>356400.0</v>
      </c>
      <c r="AW50" t="n" s="6">
        <v>132000.0</v>
      </c>
      <c r="AX50" t="n" s="6">
        <v>3907200.0</v>
      </c>
      <c r="AY50" t="n" s="6">
        <v>6230400.0</v>
      </c>
      <c r="AZ50" t="s" s="3">
        <v>1</v>
      </c>
      <c r="BA50" t="n" s="6">
        <v>2217600.0</v>
      </c>
      <c r="BB50" t="n" s="6">
        <v>6930000.0</v>
      </c>
      <c r="BC50" t="n" s="6">
        <v>1095600.0</v>
      </c>
      <c r="BD50" t="n" s="6">
        <v>567600.0</v>
      </c>
      <c r="BE50" t="n" s="82">
        <v>2098800.0</v>
      </c>
    </row>
    <row r="51">
      <c r="B51" t="n" s="34">
        <v>44111.0</v>
      </c>
      <c r="C51" t="n" s="2">
        <v>44111.626142546294</v>
      </c>
      <c r="D51" t="s" s="3">
        <v>74</v>
      </c>
      <c r="E51" t="s" s="5">
        <v>73</v>
      </c>
      <c r="F51" t="s" s="42">
        <v>66</v>
      </c>
      <c r="G51" t="n" s="56">
        <v>26.76</v>
      </c>
      <c r="H51" t="n" s="7">
        <v>25.22</v>
      </c>
      <c r="I51" t="n" s="7">
        <v>27.3</v>
      </c>
      <c r="J51" t="n" s="7">
        <v>26.53</v>
      </c>
      <c r="K51" t="n" s="62">
        <v>26.52</v>
      </c>
      <c r="L51" t="n" s="72">
        <v>769000.0</v>
      </c>
      <c r="M51" t="n" s="6">
        <v>2307000.0</v>
      </c>
      <c r="N51" t="n" s="6">
        <v>35.0</v>
      </c>
      <c r="O51" t="n" s="6">
        <v>11.0</v>
      </c>
      <c r="P51" t="n" s="7">
        <v>3.5</v>
      </c>
      <c r="Q51" t="n" s="6">
        <v>65914.0</v>
      </c>
      <c r="R51" t="n" s="6">
        <v>230700.0</v>
      </c>
      <c r="S51" t="n" s="6">
        <v>210537.0</v>
      </c>
      <c r="T51" t="n" s="6">
        <v>153800.0</v>
      </c>
      <c r="U51" t="n" s="6">
        <v>94237.0</v>
      </c>
      <c r="V51" t="n" s="62">
        <v>3.0</v>
      </c>
      <c r="W51" t="n" s="72">
        <v>10.0</v>
      </c>
      <c r="X51" t="n" s="82">
        <v>5.0</v>
      </c>
      <c r="Y51" t="n" s="72">
        <v>2.057844E7</v>
      </c>
      <c r="Z51" t="s" s="42">
        <v>69</v>
      </c>
      <c r="AA51" t="s" s="86">
        <v>1</v>
      </c>
      <c r="AB51" t="s" s="3">
        <v>1</v>
      </c>
      <c r="AC51" t="s" s="3">
        <v>1</v>
      </c>
      <c r="AD51" t="s" s="3">
        <v>1</v>
      </c>
      <c r="AE51" t="s" s="3">
        <v>1</v>
      </c>
      <c r="AF51" t="n" s="6">
        <v>2.057844E7</v>
      </c>
      <c r="AG51" t="s" s="3">
        <v>1</v>
      </c>
      <c r="AH51" t="s" s="3">
        <v>1</v>
      </c>
      <c r="AI51" t="s" s="3">
        <v>1</v>
      </c>
      <c r="AJ51" t="s" s="3">
        <v>1</v>
      </c>
      <c r="AK51" t="s" s="3">
        <v>1</v>
      </c>
      <c r="AL51" t="s" s="3">
        <v>1</v>
      </c>
      <c r="AM51" t="s" s="3">
        <v>1</v>
      </c>
      <c r="AN51" t="s" s="3">
        <v>1</v>
      </c>
      <c r="AO51" t="s" s="3">
        <v>1</v>
      </c>
      <c r="AP51" t="s" s="3">
        <v>1</v>
      </c>
      <c r="AQ51" t="s" s="3">
        <v>1</v>
      </c>
      <c r="AR51" t="s" s="3">
        <v>1</v>
      </c>
      <c r="AS51" t="s" s="3">
        <v>1</v>
      </c>
      <c r="AT51" t="s" s="3">
        <v>1</v>
      </c>
      <c r="AU51" t="s" s="3">
        <v>1</v>
      </c>
      <c r="AV51" t="s" s="3">
        <v>1</v>
      </c>
      <c r="AW51" t="s" s="3">
        <v>1</v>
      </c>
      <c r="AX51" t="s" s="3">
        <v>1</v>
      </c>
      <c r="AY51" t="s" s="3">
        <v>1</v>
      </c>
      <c r="AZ51" t="s" s="3">
        <v>1</v>
      </c>
      <c r="BA51" t="s" s="3">
        <v>1</v>
      </c>
      <c r="BB51" t="s" s="3">
        <v>1</v>
      </c>
      <c r="BC51" t="s" s="3">
        <v>1</v>
      </c>
      <c r="BD51" t="s" s="3">
        <v>1</v>
      </c>
      <c r="BE51" t="s" s="87">
        <v>1</v>
      </c>
    </row>
    <row r="52">
      <c r="B52" t="n" s="34">
        <v>44111.0</v>
      </c>
      <c r="C52" t="n" s="2">
        <v>44111.45881043981</v>
      </c>
      <c r="D52" t="s" s="3">
        <v>70</v>
      </c>
      <c r="E52" t="s" s="5">
        <v>65</v>
      </c>
      <c r="F52" t="s" s="42">
        <v>66</v>
      </c>
      <c r="G52" t="n" s="56">
        <v>27.43</v>
      </c>
      <c r="H52" t="n" s="7">
        <v>24.5</v>
      </c>
      <c r="I52" t="n" s="7">
        <v>34.0</v>
      </c>
      <c r="J52" t="n" s="7">
        <v>27.46</v>
      </c>
      <c r="K52" t="n" s="62">
        <v>27.4</v>
      </c>
      <c r="L52" t="n" s="72">
        <v>6398500.0</v>
      </c>
      <c r="M52" t="n" s="6">
        <v>9494500.0</v>
      </c>
      <c r="N52" t="n" s="6">
        <v>102.0</v>
      </c>
      <c r="O52" t="n" s="6">
        <v>43.0</v>
      </c>
      <c r="P52" t="n" s="7">
        <v>4.08</v>
      </c>
      <c r="Q52" t="n" s="6">
        <v>93083.0</v>
      </c>
      <c r="R52" t="n" s="6">
        <v>379780.0</v>
      </c>
      <c r="S52" t="n" s="6">
        <v>513683.0</v>
      </c>
      <c r="T52" t="n" s="6">
        <v>336763.0</v>
      </c>
      <c r="U52" t="n" s="6">
        <v>443131.0</v>
      </c>
      <c r="V52" t="n" s="62">
        <v>1.48</v>
      </c>
      <c r="W52" t="n" s="72">
        <v>25.0</v>
      </c>
      <c r="X52" t="n" s="82">
        <v>19.0</v>
      </c>
      <c r="Y52" t="n" s="72">
        <v>1.75510855E8</v>
      </c>
      <c r="Z52" t="s" s="42">
        <v>71</v>
      </c>
      <c r="AA52" t="s" s="86">
        <v>1</v>
      </c>
      <c r="AB52" t="s" s="3">
        <v>1</v>
      </c>
      <c r="AC52" t="s" s="3">
        <v>1</v>
      </c>
      <c r="AD52" t="s" s="3">
        <v>1</v>
      </c>
      <c r="AE52" t="s" s="3">
        <v>1</v>
      </c>
      <c r="AF52" t="s" s="3">
        <v>1</v>
      </c>
      <c r="AG52" t="s" s="3">
        <v>1</v>
      </c>
      <c r="AH52" t="s" s="3">
        <v>1</v>
      </c>
      <c r="AI52" t="s" s="3">
        <v>1</v>
      </c>
      <c r="AJ52" t="s" s="3">
        <v>1</v>
      </c>
      <c r="AK52" t="s" s="3">
        <v>1</v>
      </c>
      <c r="AL52" t="s" s="3">
        <v>1</v>
      </c>
      <c r="AM52" t="s" s="3">
        <v>1</v>
      </c>
      <c r="AN52" t="s" s="3">
        <v>1</v>
      </c>
      <c r="AO52" t="s" s="3">
        <v>1</v>
      </c>
      <c r="AP52" t="s" s="3">
        <v>1</v>
      </c>
      <c r="AQ52" t="s" s="3">
        <v>1</v>
      </c>
      <c r="AR52" t="s" s="3">
        <v>1</v>
      </c>
      <c r="AS52" t="s" s="3">
        <v>1</v>
      </c>
      <c r="AT52" t="s" s="3">
        <v>1</v>
      </c>
      <c r="AU52" t="s" s="3">
        <v>1</v>
      </c>
      <c r="AV52" t="s" s="3">
        <v>1</v>
      </c>
      <c r="AW52" t="s" s="3">
        <v>1</v>
      </c>
      <c r="AX52" t="s" s="3">
        <v>1</v>
      </c>
      <c r="AY52" t="s" s="3">
        <v>1</v>
      </c>
      <c r="AZ52" t="n" s="6">
        <v>1.75510855E8</v>
      </c>
      <c r="BA52" t="s" s="3">
        <v>1</v>
      </c>
      <c r="BB52" t="s" s="3">
        <v>1</v>
      </c>
      <c r="BC52" t="s" s="3">
        <v>1</v>
      </c>
      <c r="BD52" t="s" s="3">
        <v>1</v>
      </c>
      <c r="BE52" t="s" s="87">
        <v>1</v>
      </c>
    </row>
    <row r="53">
      <c r="B53" t="n" s="34">
        <v>44110.0</v>
      </c>
      <c r="C53" t="n" s="2">
        <v>44110.45873561343</v>
      </c>
      <c r="D53" t="s" s="3">
        <v>64</v>
      </c>
      <c r="E53" t="s" s="5">
        <v>65</v>
      </c>
      <c r="F53" t="s" s="42">
        <v>66</v>
      </c>
      <c r="G53" t="n" s="56">
        <v>26.68</v>
      </c>
      <c r="H53" t="n" s="7">
        <v>24.5</v>
      </c>
      <c r="I53" t="n" s="7">
        <v>33.0</v>
      </c>
      <c r="J53" t="n" s="7">
        <v>26.68</v>
      </c>
      <c r="K53" t="n" s="62">
        <v>26.52</v>
      </c>
      <c r="L53" t="n" s="72">
        <v>3952000.0</v>
      </c>
      <c r="M53" t="n" s="6">
        <v>7095500.0</v>
      </c>
      <c r="N53" t="n" s="6">
        <v>96.0</v>
      </c>
      <c r="O53" t="n" s="6">
        <v>34.0</v>
      </c>
      <c r="P53" t="n" s="7">
        <v>3.43</v>
      </c>
      <c r="Q53" t="n" s="6">
        <v>73911.0</v>
      </c>
      <c r="R53" t="n" s="6">
        <v>253411.0</v>
      </c>
      <c r="S53" t="n" s="6">
        <v>450389.0</v>
      </c>
      <c r="T53" t="n" s="6">
        <v>197600.0</v>
      </c>
      <c r="U53" t="n" s="6">
        <v>376047.0</v>
      </c>
      <c r="V53" t="n" s="62">
        <v>1.8</v>
      </c>
      <c r="W53" t="n" s="72">
        <v>28.0</v>
      </c>
      <c r="X53" t="n" s="82">
        <v>20.0</v>
      </c>
      <c r="Y53" t="n" s="72">
        <v>1.0543936E8</v>
      </c>
      <c r="Z53" t="s" s="42">
        <v>67</v>
      </c>
      <c r="AA53" t="n" s="72">
        <v>1640820.0</v>
      </c>
      <c r="AB53" t="n" s="6">
        <v>3148240.0</v>
      </c>
      <c r="AC53" t="n" s="6">
        <v>3908620.0</v>
      </c>
      <c r="AD53" t="n" s="6">
        <v>333500.0</v>
      </c>
      <c r="AE53" t="n" s="6">
        <v>6309820.0</v>
      </c>
      <c r="AF53" t="s" s="3">
        <v>1</v>
      </c>
      <c r="AG53" t="n" s="6">
        <v>1480740.0</v>
      </c>
      <c r="AH53" t="n" s="6">
        <v>1253960.0</v>
      </c>
      <c r="AI53" t="n" s="6">
        <v>4442220.0</v>
      </c>
      <c r="AJ53" t="n" s="6">
        <v>1.088544E7</v>
      </c>
      <c r="AK53" t="n" s="6">
        <v>1974320.0</v>
      </c>
      <c r="AL53" t="n" s="6">
        <v>6443220.0</v>
      </c>
      <c r="AM53" t="n" s="6">
        <v>626980.0</v>
      </c>
      <c r="AN53" t="n" s="6">
        <v>1987660.0</v>
      </c>
      <c r="AO53" t="n" s="6">
        <v>1107220.0</v>
      </c>
      <c r="AP53" t="n" s="6">
        <v>2.339836E7</v>
      </c>
      <c r="AQ53" t="n" s="6">
        <v>320160.0</v>
      </c>
      <c r="AR53" t="n" s="6">
        <v>1.14724E7</v>
      </c>
      <c r="AS53" t="n" s="6">
        <v>13340.0</v>
      </c>
      <c r="AT53" t="n" s="6">
        <v>760380.0</v>
      </c>
      <c r="AU53" t="n" s="6">
        <v>146740.0</v>
      </c>
      <c r="AV53" t="n" s="6">
        <v>360180.0</v>
      </c>
      <c r="AW53" t="n" s="6">
        <v>133400.0</v>
      </c>
      <c r="AX53" t="n" s="6">
        <v>3948640.0</v>
      </c>
      <c r="AY53" t="n" s="6">
        <v>6296480.0</v>
      </c>
      <c r="AZ53" t="s" s="3">
        <v>1</v>
      </c>
      <c r="BA53" t="n" s="6">
        <v>2241120.0</v>
      </c>
      <c r="BB53" t="n" s="6">
        <v>7003500.0</v>
      </c>
      <c r="BC53" t="n" s="6">
        <v>1107220.0</v>
      </c>
      <c r="BD53" t="n" s="6">
        <v>573620.0</v>
      </c>
      <c r="BE53" t="n" s="82">
        <v>2121060.0</v>
      </c>
    </row>
    <row r="54">
      <c r="B54" t="n" s="34">
        <v>44109.0</v>
      </c>
      <c r="C54" t="n" s="2">
        <v>44109.45878232639</v>
      </c>
      <c r="D54" t="s" s="3">
        <v>64</v>
      </c>
      <c r="E54" t="s" s="5">
        <v>65</v>
      </c>
      <c r="F54" t="s" s="42">
        <v>66</v>
      </c>
      <c r="G54" t="n" s="56">
        <v>26.79</v>
      </c>
      <c r="H54" t="n" s="7">
        <v>24.5</v>
      </c>
      <c r="I54" t="n" s="7">
        <v>33.0</v>
      </c>
      <c r="J54" t="n" s="7">
        <v>26.87</v>
      </c>
      <c r="K54" t="n" s="62">
        <v>26.7</v>
      </c>
      <c r="L54" t="n" s="72">
        <v>3952000.0</v>
      </c>
      <c r="M54" t="n" s="6">
        <v>6730000.0</v>
      </c>
      <c r="N54" t="n" s="6">
        <v>97.0</v>
      </c>
      <c r="O54" t="n" s="6">
        <v>37.0</v>
      </c>
      <c r="P54" t="n" s="7">
        <v>3.73</v>
      </c>
      <c r="Q54" t="n" s="6">
        <v>69381.0</v>
      </c>
      <c r="R54" t="n" s="6">
        <v>258846.0</v>
      </c>
      <c r="S54" t="n" s="6">
        <v>418536.0</v>
      </c>
      <c r="T54" t="n" s="6">
        <v>197600.0</v>
      </c>
      <c r="U54" t="n" s="6">
        <v>318128.0</v>
      </c>
      <c r="V54" t="n" s="62">
        <v>1.7</v>
      </c>
      <c r="W54" t="n" s="72">
        <v>26.0</v>
      </c>
      <c r="X54" t="n" s="82">
        <v>20.0</v>
      </c>
      <c r="Y54" t="n" s="72">
        <v>1.0587408E8</v>
      </c>
      <c r="Z54" t="s" s="42">
        <v>67</v>
      </c>
      <c r="AA54" t="n" s="72">
        <v>1647585.0</v>
      </c>
      <c r="AB54" t="n" s="6">
        <v>3161220.0</v>
      </c>
      <c r="AC54" t="n" s="6">
        <v>3924735.0</v>
      </c>
      <c r="AD54" t="n" s="6">
        <v>334875.0</v>
      </c>
      <c r="AE54" t="n" s="6">
        <v>6335835.0</v>
      </c>
      <c r="AF54" t="s" s="3">
        <v>1</v>
      </c>
      <c r="AG54" t="n" s="6">
        <v>1486845.0</v>
      </c>
      <c r="AH54" t="n" s="6">
        <v>1259130.0</v>
      </c>
      <c r="AI54" t="n" s="6">
        <v>4460535.0</v>
      </c>
      <c r="AJ54" t="n" s="6">
        <v>1.093032E7</v>
      </c>
      <c r="AK54" t="n" s="6">
        <v>1982460.0</v>
      </c>
      <c r="AL54" t="n" s="6">
        <v>6469785.0</v>
      </c>
      <c r="AM54" t="n" s="6">
        <v>629565.0</v>
      </c>
      <c r="AN54" t="n" s="6">
        <v>1995855.0</v>
      </c>
      <c r="AO54" t="n" s="6">
        <v>1111785.0</v>
      </c>
      <c r="AP54" t="n" s="6">
        <v>2.349483E7</v>
      </c>
      <c r="AQ54" t="n" s="6">
        <v>321480.0</v>
      </c>
      <c r="AR54" t="n" s="6">
        <v>1.15197E7</v>
      </c>
      <c r="AS54" t="n" s="6">
        <v>13395.0</v>
      </c>
      <c r="AT54" t="n" s="6">
        <v>763515.0</v>
      </c>
      <c r="AU54" t="n" s="6">
        <v>147345.0</v>
      </c>
      <c r="AV54" t="n" s="6">
        <v>361665.0</v>
      </c>
      <c r="AW54" t="n" s="6">
        <v>133950.0</v>
      </c>
      <c r="AX54" t="n" s="6">
        <v>3964920.0</v>
      </c>
      <c r="AY54" t="n" s="6">
        <v>6322440.0</v>
      </c>
      <c r="AZ54" t="s" s="3">
        <v>1</v>
      </c>
      <c r="BA54" t="n" s="6">
        <v>2250360.0</v>
      </c>
      <c r="BB54" t="n" s="6">
        <v>7032375.0</v>
      </c>
      <c r="BC54" t="n" s="6">
        <v>1111785.0</v>
      </c>
      <c r="BD54" t="n" s="6">
        <v>575985.0</v>
      </c>
      <c r="BE54" t="n" s="82">
        <v>2129805.0</v>
      </c>
    </row>
    <row r="55">
      <c r="B55" t="n" s="34">
        <v>44106.0</v>
      </c>
      <c r="C55" t="n" s="2">
        <v>44106.458711203704</v>
      </c>
      <c r="D55" t="s" s="3">
        <v>68</v>
      </c>
      <c r="E55" t="s" s="5">
        <v>65</v>
      </c>
      <c r="F55" t="s" s="42">
        <v>66</v>
      </c>
      <c r="G55" t="n" s="56">
        <v>26.11</v>
      </c>
      <c r="H55" t="n" s="7">
        <v>25.0</v>
      </c>
      <c r="I55" t="n" s="7">
        <v>33.0</v>
      </c>
      <c r="J55" t="n" s="7">
        <v>26.27</v>
      </c>
      <c r="K55" t="n" s="62">
        <v>25.98</v>
      </c>
      <c r="L55" t="n" s="72">
        <v>2593000.0</v>
      </c>
      <c r="M55" t="n" s="6">
        <v>5749000.0</v>
      </c>
      <c r="N55" t="n" s="6">
        <v>82.0</v>
      </c>
      <c r="O55" t="n" s="6">
        <v>27.0</v>
      </c>
      <c r="P55" t="n" s="7">
        <v>3.28</v>
      </c>
      <c r="Q55" t="n" s="6">
        <v>70110.0</v>
      </c>
      <c r="R55" t="n" s="6">
        <v>229960.0</v>
      </c>
      <c r="S55" t="n" s="6">
        <v>320080.0</v>
      </c>
      <c r="T55" t="n" s="6">
        <v>136474.0</v>
      </c>
      <c r="U55" t="n" s="6">
        <v>189870.0</v>
      </c>
      <c r="V55" t="n" s="62">
        <v>2.22</v>
      </c>
      <c r="W55" t="n" s="72">
        <v>25.0</v>
      </c>
      <c r="X55" t="n" s="82">
        <v>19.0</v>
      </c>
      <c r="Y55" t="n" s="72">
        <v>6.770323E7</v>
      </c>
      <c r="Z55" t="s" s="42">
        <v>69</v>
      </c>
      <c r="AA55" t="s" s="86">
        <v>1</v>
      </c>
      <c r="AB55" t="s" s="3">
        <v>1</v>
      </c>
      <c r="AC55" t="s" s="3">
        <v>1</v>
      </c>
      <c r="AD55" t="s" s="3">
        <v>1</v>
      </c>
      <c r="AE55" t="s" s="3">
        <v>1</v>
      </c>
      <c r="AF55" t="n" s="6">
        <v>6.770323E7</v>
      </c>
      <c r="AG55" t="s" s="3">
        <v>1</v>
      </c>
      <c r="AH55" t="s" s="3">
        <v>1</v>
      </c>
      <c r="AI55" t="s" s="3">
        <v>1</v>
      </c>
      <c r="AJ55" t="s" s="3">
        <v>1</v>
      </c>
      <c r="AK55" t="s" s="3">
        <v>1</v>
      </c>
      <c r="AL55" t="s" s="3">
        <v>1</v>
      </c>
      <c r="AM55" t="s" s="3">
        <v>1</v>
      </c>
      <c r="AN55" t="s" s="3">
        <v>1</v>
      </c>
      <c r="AO55" t="s" s="3">
        <v>1</v>
      </c>
      <c r="AP55" t="s" s="3">
        <v>1</v>
      </c>
      <c r="AQ55" t="s" s="3">
        <v>1</v>
      </c>
      <c r="AR55" t="s" s="3">
        <v>1</v>
      </c>
      <c r="AS55" t="s" s="3">
        <v>1</v>
      </c>
      <c r="AT55" t="s" s="3">
        <v>1</v>
      </c>
      <c r="AU55" t="s" s="3">
        <v>1</v>
      </c>
      <c r="AV55" t="s" s="3">
        <v>1</v>
      </c>
      <c r="AW55" t="s" s="3">
        <v>1</v>
      </c>
      <c r="AX55" t="s" s="3">
        <v>1</v>
      </c>
      <c r="AY55" t="s" s="3">
        <v>1</v>
      </c>
      <c r="AZ55" t="s" s="3">
        <v>1</v>
      </c>
      <c r="BA55" t="s" s="3">
        <v>1</v>
      </c>
      <c r="BB55" t="s" s="3">
        <v>1</v>
      </c>
      <c r="BC55" t="s" s="3">
        <v>1</v>
      </c>
      <c r="BD55" t="s" s="3">
        <v>1</v>
      </c>
      <c r="BE55" t="s" s="87">
        <v>1</v>
      </c>
    </row>
    <row r="56">
      <c r="B56" t="n" s="34">
        <v>44105.0</v>
      </c>
      <c r="C56" t="n" s="2">
        <v>44105.45876003472</v>
      </c>
      <c r="D56" t="s" s="3">
        <v>64</v>
      </c>
      <c r="E56" t="s" s="5">
        <v>65</v>
      </c>
      <c r="F56" t="s" s="42">
        <v>66</v>
      </c>
      <c r="G56" t="n" s="56">
        <v>26.41</v>
      </c>
      <c r="H56" t="n" s="7">
        <v>25.51</v>
      </c>
      <c r="I56" t="n" s="7">
        <v>28.0</v>
      </c>
      <c r="J56" t="n" s="7">
        <v>26.45</v>
      </c>
      <c r="K56" t="n" s="62">
        <v>26.4</v>
      </c>
      <c r="L56" t="n" s="72">
        <v>3952000.0</v>
      </c>
      <c r="M56" t="n" s="6">
        <v>6282000.0</v>
      </c>
      <c r="N56" t="n" s="6">
        <v>86.0</v>
      </c>
      <c r="O56" t="n" s="6">
        <v>42.0</v>
      </c>
      <c r="P56" t="n" s="7">
        <v>3.91</v>
      </c>
      <c r="Q56" t="n" s="6">
        <v>73047.0</v>
      </c>
      <c r="R56" t="n" s="6">
        <v>285545.0</v>
      </c>
      <c r="S56" t="n" s="6">
        <v>421667.0</v>
      </c>
      <c r="T56" t="n" s="6">
        <v>197600.0</v>
      </c>
      <c r="U56" t="n" s="6">
        <v>306990.0</v>
      </c>
      <c r="V56" t="n" s="62">
        <v>1.59</v>
      </c>
      <c r="W56" t="n" s="72">
        <v>22.0</v>
      </c>
      <c r="X56" t="n" s="82">
        <v>20.0</v>
      </c>
      <c r="Y56" t="n" s="72">
        <v>1.0437232E8</v>
      </c>
      <c r="Z56" t="s" s="42">
        <v>67</v>
      </c>
      <c r="AA56" t="n" s="72">
        <v>1624215.0</v>
      </c>
      <c r="AB56" t="n" s="6">
        <v>3116380.0</v>
      </c>
      <c r="AC56" t="n" s="6">
        <v>3869065.0</v>
      </c>
      <c r="AD56" t="n" s="6">
        <v>330125.0</v>
      </c>
      <c r="AE56" t="n" s="6">
        <v>6245965.0</v>
      </c>
      <c r="AF56" t="s" s="3">
        <v>1</v>
      </c>
      <c r="AG56" t="n" s="6">
        <v>1465755.0</v>
      </c>
      <c r="AH56" t="n" s="6">
        <v>1241270.0</v>
      </c>
      <c r="AI56" t="n" s="6">
        <v>4397265.0</v>
      </c>
      <c r="AJ56" t="n" s="6">
        <v>1.077528E7</v>
      </c>
      <c r="AK56" t="n" s="6">
        <v>1954340.0</v>
      </c>
      <c r="AL56" t="n" s="6">
        <v>6378015.0</v>
      </c>
      <c r="AM56" t="n" s="6">
        <v>620635.0</v>
      </c>
      <c r="AN56" t="n" s="6">
        <v>1967545.0</v>
      </c>
      <c r="AO56" t="n" s="6">
        <v>1096015.0</v>
      </c>
      <c r="AP56" t="n" s="6">
        <v>2.316157E7</v>
      </c>
      <c r="AQ56" t="n" s="6">
        <v>316920.0</v>
      </c>
      <c r="AR56" t="n" s="6">
        <v>1.13563E7</v>
      </c>
      <c r="AS56" t="n" s="6">
        <v>13205.0</v>
      </c>
      <c r="AT56" t="n" s="6">
        <v>752685.0</v>
      </c>
      <c r="AU56" t="n" s="6">
        <v>145255.0</v>
      </c>
      <c r="AV56" t="n" s="6">
        <v>356535.0</v>
      </c>
      <c r="AW56" t="n" s="6">
        <v>132050.0</v>
      </c>
      <c r="AX56" t="n" s="6">
        <v>3908680.0</v>
      </c>
      <c r="AY56" t="n" s="6">
        <v>6232760.0</v>
      </c>
      <c r="AZ56" t="s" s="3">
        <v>1</v>
      </c>
      <c r="BA56" t="n" s="6">
        <v>2218440.0</v>
      </c>
      <c r="BB56" t="n" s="6">
        <v>6932625.0</v>
      </c>
      <c r="BC56" t="n" s="6">
        <v>1096015.0</v>
      </c>
      <c r="BD56" t="n" s="6">
        <v>567815.0</v>
      </c>
      <c r="BE56" t="n" s="82">
        <v>2099595.0</v>
      </c>
    </row>
    <row r="57">
      <c r="B57" t="n" s="34">
        <v>44103.0</v>
      </c>
      <c r="C57" t="n" s="2">
        <v>44103.45866065972</v>
      </c>
      <c r="D57" t="s" s="3">
        <v>64</v>
      </c>
      <c r="E57" t="s" s="5">
        <v>65</v>
      </c>
      <c r="F57" t="s" s="42">
        <v>66</v>
      </c>
      <c r="G57" t="n" s="56">
        <v>27.09</v>
      </c>
      <c r="H57" t="n" s="7">
        <v>26.43</v>
      </c>
      <c r="I57" t="n" s="7">
        <v>33.0</v>
      </c>
      <c r="J57" t="n" s="7">
        <v>27.43</v>
      </c>
      <c r="K57" t="n" s="62">
        <v>27.02</v>
      </c>
      <c r="L57" t="n" s="72">
        <v>3952000.0</v>
      </c>
      <c r="M57" t="n" s="6">
        <v>6259500.0</v>
      </c>
      <c r="N57" t="n" s="6">
        <v>90.0</v>
      </c>
      <c r="O57" t="n" s="6">
        <v>40.0</v>
      </c>
      <c r="P57" t="n" s="7">
        <v>3.75</v>
      </c>
      <c r="Q57" t="n" s="6">
        <v>69550.0</v>
      </c>
      <c r="R57" t="n" s="6">
        <v>260813.0</v>
      </c>
      <c r="S57" t="n" s="6">
        <v>446942.0</v>
      </c>
      <c r="T57" t="n" s="6">
        <v>197600.0</v>
      </c>
      <c r="U57" t="n" s="6">
        <v>302527.0</v>
      </c>
      <c r="V57" t="n" s="62">
        <v>1.58</v>
      </c>
      <c r="W57" t="n" s="72">
        <v>24.0</v>
      </c>
      <c r="X57" t="n" s="82">
        <v>20.0</v>
      </c>
      <c r="Y57" t="n" s="72">
        <v>1.0705968E8</v>
      </c>
      <c r="Z57" t="s" s="42">
        <v>67</v>
      </c>
      <c r="AA57" t="n" s="72">
        <v>1666035.0</v>
      </c>
      <c r="AB57" t="n" s="6">
        <v>3196620.0</v>
      </c>
      <c r="AC57" t="n" s="6">
        <v>3968685.0</v>
      </c>
      <c r="AD57" t="n" s="6">
        <v>338625.0</v>
      </c>
      <c r="AE57" t="n" s="6">
        <v>6406785.0</v>
      </c>
      <c r="AF57" t="s" s="3">
        <v>1</v>
      </c>
      <c r="AG57" t="n" s="6">
        <v>1503495.0</v>
      </c>
      <c r="AH57" t="n" s="6">
        <v>1273230.0</v>
      </c>
      <c r="AI57" t="n" s="6">
        <v>4510485.0</v>
      </c>
      <c r="AJ57" t="n" s="6">
        <v>1.105272E7</v>
      </c>
      <c r="AK57" t="n" s="6">
        <v>2004660.0</v>
      </c>
      <c r="AL57" t="n" s="6">
        <v>6542235.0</v>
      </c>
      <c r="AM57" t="n" s="6">
        <v>636615.0</v>
      </c>
      <c r="AN57" t="n" s="6">
        <v>2018205.0</v>
      </c>
      <c r="AO57" t="n" s="6">
        <v>1124235.0</v>
      </c>
      <c r="AP57" t="n" s="6">
        <v>2.375793E7</v>
      </c>
      <c r="AQ57" t="n" s="6">
        <v>325080.0</v>
      </c>
      <c r="AR57" t="n" s="6">
        <v>1.16487E7</v>
      </c>
      <c r="AS57" t="n" s="6">
        <v>13545.0</v>
      </c>
      <c r="AT57" t="n" s="6">
        <v>772065.0</v>
      </c>
      <c r="AU57" t="n" s="6">
        <v>148995.0</v>
      </c>
      <c r="AV57" t="n" s="6">
        <v>365715.0</v>
      </c>
      <c r="AW57" t="n" s="6">
        <v>135450.0</v>
      </c>
      <c r="AX57" t="n" s="6">
        <v>4009320.0</v>
      </c>
      <c r="AY57" t="n" s="6">
        <v>6393240.0</v>
      </c>
      <c r="AZ57" t="s" s="3">
        <v>1</v>
      </c>
      <c r="BA57" t="n" s="6">
        <v>2275560.0</v>
      </c>
      <c r="BB57" t="n" s="6">
        <v>7111125.0</v>
      </c>
      <c r="BC57" t="n" s="6">
        <v>1124235.0</v>
      </c>
      <c r="BD57" t="n" s="6">
        <v>582435.0</v>
      </c>
      <c r="BE57" t="n" s="82">
        <v>2153655.0</v>
      </c>
    </row>
    <row r="58">
      <c r="B58" t="n" s="34">
        <v>44102.0</v>
      </c>
      <c r="C58" t="n" s="2">
        <v>44102.45865591435</v>
      </c>
      <c r="D58" t="s" s="3">
        <v>64</v>
      </c>
      <c r="E58" t="s" s="5">
        <v>65</v>
      </c>
      <c r="F58" t="s" s="42">
        <v>66</v>
      </c>
      <c r="G58" t="n" s="56">
        <v>26.28</v>
      </c>
      <c r="H58" t="n" s="7">
        <v>25.0</v>
      </c>
      <c r="I58" t="n" s="7">
        <v>30.0</v>
      </c>
      <c r="J58" t="n" s="7">
        <v>26.5</v>
      </c>
      <c r="K58" t="n" s="62">
        <v>26.27</v>
      </c>
      <c r="L58" t="n" s="72">
        <v>3952000.0</v>
      </c>
      <c r="M58" t="n" s="6">
        <v>6042500.0</v>
      </c>
      <c r="N58" t="n" s="6">
        <v>79.0</v>
      </c>
      <c r="O58" t="n" s="6">
        <v>38.0</v>
      </c>
      <c r="P58" t="n" s="7">
        <v>3.04</v>
      </c>
      <c r="Q58" t="n" s="6">
        <v>76487.0</v>
      </c>
      <c r="R58" t="n" s="6">
        <v>232404.0</v>
      </c>
      <c r="S58" t="n" s="6">
        <v>393528.0</v>
      </c>
      <c r="T58" t="n" s="6">
        <v>188190.0</v>
      </c>
      <c r="U58" t="n" s="6">
        <v>294828.0</v>
      </c>
      <c r="V58" t="n" s="62">
        <v>1.53</v>
      </c>
      <c r="W58" t="n" s="72">
        <v>26.0</v>
      </c>
      <c r="X58" t="n" s="82">
        <v>21.0</v>
      </c>
      <c r="Y58" t="n" s="72">
        <v>1.0385856E8</v>
      </c>
      <c r="Z58" t="s" s="42">
        <v>67</v>
      </c>
      <c r="AA58" t="n" s="72">
        <v>1616220.0</v>
      </c>
      <c r="AB58" t="n" s="6">
        <v>3101040.0</v>
      </c>
      <c r="AC58" t="n" s="6">
        <v>3850020.0</v>
      </c>
      <c r="AD58" t="n" s="6">
        <v>328500.0</v>
      </c>
      <c r="AE58" t="n" s="6">
        <v>6215220.0</v>
      </c>
      <c r="AF58" t="s" s="3">
        <v>1</v>
      </c>
      <c r="AG58" t="n" s="6">
        <v>1458540.0</v>
      </c>
      <c r="AH58" t="n" s="6">
        <v>1235160.0</v>
      </c>
      <c r="AI58" t="n" s="6">
        <v>4375620.0</v>
      </c>
      <c r="AJ58" t="n" s="6">
        <v>1.072224E7</v>
      </c>
      <c r="AK58" t="n" s="6">
        <v>1944720.0</v>
      </c>
      <c r="AL58" t="n" s="6">
        <v>6346620.0</v>
      </c>
      <c r="AM58" t="n" s="6">
        <v>617580.0</v>
      </c>
      <c r="AN58" t="n" s="6">
        <v>1957860.0</v>
      </c>
      <c r="AO58" t="n" s="6">
        <v>1090620.0</v>
      </c>
      <c r="AP58" t="n" s="6">
        <v>2.304756E7</v>
      </c>
      <c r="AQ58" t="n" s="6">
        <v>315360.0</v>
      </c>
      <c r="AR58" t="n" s="6">
        <v>1.13004E7</v>
      </c>
      <c r="AS58" t="n" s="6">
        <v>13140.0</v>
      </c>
      <c r="AT58" t="n" s="6">
        <v>748980.0</v>
      </c>
      <c r="AU58" t="n" s="6">
        <v>144540.0</v>
      </c>
      <c r="AV58" t="n" s="6">
        <v>354780.0</v>
      </c>
      <c r="AW58" t="n" s="6">
        <v>131400.0</v>
      </c>
      <c r="AX58" t="n" s="6">
        <v>3889440.0</v>
      </c>
      <c r="AY58" t="n" s="6">
        <v>6202080.0</v>
      </c>
      <c r="AZ58" t="s" s="3">
        <v>1</v>
      </c>
      <c r="BA58" t="n" s="6">
        <v>2207520.0</v>
      </c>
      <c r="BB58" t="n" s="6">
        <v>6898500.0</v>
      </c>
      <c r="BC58" t="n" s="6">
        <v>1090620.0</v>
      </c>
      <c r="BD58" t="n" s="6">
        <v>565020.0</v>
      </c>
      <c r="BE58" t="n" s="82">
        <v>2089260.0</v>
      </c>
    </row>
    <row r="59">
      <c r="B59" t="n" s="34">
        <v>44099.0</v>
      </c>
      <c r="C59" t="n" s="2">
        <v>44099.45919253472</v>
      </c>
      <c r="D59" t="s" s="3">
        <v>68</v>
      </c>
      <c r="E59" t="s" s="5">
        <v>65</v>
      </c>
      <c r="F59" t="s" s="42">
        <v>66</v>
      </c>
      <c r="G59" t="n" s="56">
        <v>26.2</v>
      </c>
      <c r="H59" t="n" s="7">
        <v>25.0</v>
      </c>
      <c r="I59" t="n" s="7">
        <v>33.0</v>
      </c>
      <c r="J59" t="n" s="7">
        <v>26.37</v>
      </c>
      <c r="K59" t="n" s="62">
        <v>26.15</v>
      </c>
      <c r="L59" t="n" s="72">
        <v>2593000.0</v>
      </c>
      <c r="M59" t="n" s="6">
        <v>5050000.0</v>
      </c>
      <c r="N59" t="n" s="6">
        <v>98.0</v>
      </c>
      <c r="O59" t="n" s="6">
        <v>42.0</v>
      </c>
      <c r="P59" t="n" s="7">
        <v>3.38</v>
      </c>
      <c r="Q59" t="n" s="6">
        <v>51531.0</v>
      </c>
      <c r="R59" t="n" s="6">
        <v>174138.0</v>
      </c>
      <c r="S59" t="n" s="6">
        <v>277274.0</v>
      </c>
      <c r="T59" t="n" s="6">
        <v>112739.0</v>
      </c>
      <c r="U59" t="n" s="6">
        <v>142913.0</v>
      </c>
      <c r="V59" t="n" s="62">
        <v>1.95</v>
      </c>
      <c r="W59" t="n" s="72">
        <v>29.0</v>
      </c>
      <c r="X59" t="n" s="82">
        <v>23.0</v>
      </c>
      <c r="Y59" t="n" s="72">
        <v>6.79366E7</v>
      </c>
      <c r="Z59" t="s" s="42">
        <v>69</v>
      </c>
      <c r="AA59" t="s" s="86">
        <v>1</v>
      </c>
      <c r="AB59" t="s" s="3">
        <v>1</v>
      </c>
      <c r="AC59" t="s" s="3">
        <v>1</v>
      </c>
      <c r="AD59" t="s" s="3">
        <v>1</v>
      </c>
      <c r="AE59" t="s" s="3">
        <v>1</v>
      </c>
      <c r="AF59" t="n" s="6">
        <v>6.79366E7</v>
      </c>
      <c r="AG59" t="s" s="3">
        <v>1</v>
      </c>
      <c r="AH59" t="s" s="3">
        <v>1</v>
      </c>
      <c r="AI59" t="s" s="3">
        <v>1</v>
      </c>
      <c r="AJ59" t="s" s="3">
        <v>1</v>
      </c>
      <c r="AK59" t="s" s="3">
        <v>1</v>
      </c>
      <c r="AL59" t="s" s="3">
        <v>1</v>
      </c>
      <c r="AM59" t="s" s="3">
        <v>1</v>
      </c>
      <c r="AN59" t="s" s="3">
        <v>1</v>
      </c>
      <c r="AO59" t="s" s="3">
        <v>1</v>
      </c>
      <c r="AP59" t="s" s="3">
        <v>1</v>
      </c>
      <c r="AQ59" t="s" s="3">
        <v>1</v>
      </c>
      <c r="AR59" t="s" s="3">
        <v>1</v>
      </c>
      <c r="AS59" t="s" s="3">
        <v>1</v>
      </c>
      <c r="AT59" t="s" s="3">
        <v>1</v>
      </c>
      <c r="AU59" t="s" s="3">
        <v>1</v>
      </c>
      <c r="AV59" t="s" s="3">
        <v>1</v>
      </c>
      <c r="AW59" t="s" s="3">
        <v>1</v>
      </c>
      <c r="AX59" t="s" s="3">
        <v>1</v>
      </c>
      <c r="AY59" t="s" s="3">
        <v>1</v>
      </c>
      <c r="AZ59" t="s" s="3">
        <v>1</v>
      </c>
      <c r="BA59" t="s" s="3">
        <v>1</v>
      </c>
      <c r="BB59" t="s" s="3">
        <v>1</v>
      </c>
      <c r="BC59" t="s" s="3">
        <v>1</v>
      </c>
      <c r="BD59" t="s" s="3">
        <v>1</v>
      </c>
      <c r="BE59" t="s" s="87">
        <v>1</v>
      </c>
    </row>
    <row r="60">
      <c r="B60" t="n" s="34">
        <v>44098.0</v>
      </c>
      <c r="C60" t="n" s="2">
        <v>44098.45870070602</v>
      </c>
      <c r="D60" t="s" s="3">
        <v>64</v>
      </c>
      <c r="E60" t="s" s="5">
        <v>65</v>
      </c>
      <c r="F60" t="s" s="42">
        <v>66</v>
      </c>
      <c r="G60" t="n" s="56">
        <v>26.28</v>
      </c>
      <c r="H60" t="n" s="7">
        <v>25.0</v>
      </c>
      <c r="I60" t="n" s="7">
        <v>33.0</v>
      </c>
      <c r="J60" t="n" s="7">
        <v>26.77</v>
      </c>
      <c r="K60" t="n" s="62">
        <v>26.32</v>
      </c>
      <c r="L60" t="n" s="72">
        <v>3952000.0</v>
      </c>
      <c r="M60" t="n" s="6">
        <v>6038000.0</v>
      </c>
      <c r="N60" t="n" s="6">
        <v>88.0</v>
      </c>
      <c r="O60" t="n" s="6">
        <v>54.0</v>
      </c>
      <c r="P60" t="n" s="7">
        <v>3.03</v>
      </c>
      <c r="Q60" t="n" s="6">
        <v>68614.0</v>
      </c>
      <c r="R60" t="n" s="6">
        <v>208207.0</v>
      </c>
      <c r="S60" t="n" s="6">
        <v>375292.0</v>
      </c>
      <c r="T60" t="n" s="6">
        <v>146370.0</v>
      </c>
      <c r="U60" t="n" s="6">
        <v>275779.0</v>
      </c>
      <c r="V60" t="n" s="62">
        <v>1.53</v>
      </c>
      <c r="W60" t="n" s="72">
        <v>29.0</v>
      </c>
      <c r="X60" t="n" s="82">
        <v>27.0</v>
      </c>
      <c r="Y60" t="n" s="72">
        <v>1.0385856E8</v>
      </c>
      <c r="Z60" t="s" s="42">
        <v>67</v>
      </c>
      <c r="AA60" t="n" s="72">
        <v>1616220.0</v>
      </c>
      <c r="AB60" t="n" s="6">
        <v>3101040.0</v>
      </c>
      <c r="AC60" t="n" s="6">
        <v>3850020.0</v>
      </c>
      <c r="AD60" t="n" s="6">
        <v>328500.0</v>
      </c>
      <c r="AE60" t="n" s="6">
        <v>6215220.0</v>
      </c>
      <c r="AF60" t="s" s="3">
        <v>1</v>
      </c>
      <c r="AG60" t="n" s="6">
        <v>1458540.0</v>
      </c>
      <c r="AH60" t="n" s="6">
        <v>1235160.0</v>
      </c>
      <c r="AI60" t="n" s="6">
        <v>4375620.0</v>
      </c>
      <c r="AJ60" t="n" s="6">
        <v>1.072224E7</v>
      </c>
      <c r="AK60" t="n" s="6">
        <v>1944720.0</v>
      </c>
      <c r="AL60" t="n" s="6">
        <v>6346620.0</v>
      </c>
      <c r="AM60" t="n" s="6">
        <v>617580.0</v>
      </c>
      <c r="AN60" t="n" s="6">
        <v>1957860.0</v>
      </c>
      <c r="AO60" t="n" s="6">
        <v>1090620.0</v>
      </c>
      <c r="AP60" t="n" s="6">
        <v>2.304756E7</v>
      </c>
      <c r="AQ60" t="n" s="6">
        <v>315360.0</v>
      </c>
      <c r="AR60" t="n" s="6">
        <v>1.13004E7</v>
      </c>
      <c r="AS60" t="n" s="6">
        <v>13140.0</v>
      </c>
      <c r="AT60" t="n" s="6">
        <v>748980.0</v>
      </c>
      <c r="AU60" t="n" s="6">
        <v>144540.0</v>
      </c>
      <c r="AV60" t="n" s="6">
        <v>354780.0</v>
      </c>
      <c r="AW60" t="n" s="6">
        <v>131400.0</v>
      </c>
      <c r="AX60" t="n" s="6">
        <v>3889440.0</v>
      </c>
      <c r="AY60" t="n" s="6">
        <v>6202080.0</v>
      </c>
      <c r="AZ60" t="s" s="3">
        <v>1</v>
      </c>
      <c r="BA60" t="n" s="6">
        <v>2207520.0</v>
      </c>
      <c r="BB60" t="n" s="6">
        <v>6898500.0</v>
      </c>
      <c r="BC60" t="n" s="6">
        <v>1090620.0</v>
      </c>
      <c r="BD60" t="n" s="6">
        <v>565020.0</v>
      </c>
      <c r="BE60" t="n" s="82">
        <v>2089260.0</v>
      </c>
    </row>
    <row r="61">
      <c r="B61" t="n" s="34">
        <v>44097.0</v>
      </c>
      <c r="C61" t="n" s="2">
        <v>44097.45873982639</v>
      </c>
      <c r="D61" t="s" s="3">
        <v>70</v>
      </c>
      <c r="E61" t="s" s="5">
        <v>65</v>
      </c>
      <c r="F61" t="s" s="42">
        <v>66</v>
      </c>
      <c r="G61" t="n" s="56">
        <v>27.31</v>
      </c>
      <c r="H61" t="n" s="7">
        <v>25.0</v>
      </c>
      <c r="I61" t="n" s="7">
        <v>35.0</v>
      </c>
      <c r="J61" t="n" s="7">
        <v>27.85</v>
      </c>
      <c r="K61" t="n" s="62">
        <v>27.42</v>
      </c>
      <c r="L61" t="n" s="72">
        <v>6398500.0</v>
      </c>
      <c r="M61" t="n" s="6">
        <v>9460500.0</v>
      </c>
      <c r="N61" t="n" s="6">
        <v>91.0</v>
      </c>
      <c r="O61" t="n" s="6">
        <v>58.0</v>
      </c>
      <c r="P61" t="n" s="7">
        <v>3.64</v>
      </c>
      <c r="Q61" t="n" s="6">
        <v>103962.0</v>
      </c>
      <c r="R61" t="n" s="6">
        <v>378420.0</v>
      </c>
      <c r="S61" t="n" s="6">
        <v>638357.0</v>
      </c>
      <c r="T61" t="n" s="6">
        <v>304690.0</v>
      </c>
      <c r="U61" t="n" s="6">
        <v>443174.0</v>
      </c>
      <c r="V61" t="n" s="62">
        <v>1.48</v>
      </c>
      <c r="W61" t="n" s="72">
        <v>25.0</v>
      </c>
      <c r="X61" t="n" s="82">
        <v>21.0</v>
      </c>
      <c r="Y61" t="n" s="72">
        <v>1.74743035E8</v>
      </c>
      <c r="Z61" t="s" s="42">
        <v>71</v>
      </c>
      <c r="AA61" t="s" s="86">
        <v>1</v>
      </c>
      <c r="AB61" t="s" s="3">
        <v>1</v>
      </c>
      <c r="AC61" t="s" s="3">
        <v>1</v>
      </c>
      <c r="AD61" t="s" s="3">
        <v>1</v>
      </c>
      <c r="AE61" t="s" s="3">
        <v>1</v>
      </c>
      <c r="AF61" t="s" s="3">
        <v>1</v>
      </c>
      <c r="AG61" t="s" s="3">
        <v>1</v>
      </c>
      <c r="AH61" t="s" s="3">
        <v>1</v>
      </c>
      <c r="AI61" t="s" s="3">
        <v>1</v>
      </c>
      <c r="AJ61" t="s" s="3">
        <v>1</v>
      </c>
      <c r="AK61" t="s" s="3">
        <v>1</v>
      </c>
      <c r="AL61" t="s" s="3">
        <v>1</v>
      </c>
      <c r="AM61" t="s" s="3">
        <v>1</v>
      </c>
      <c r="AN61" t="s" s="3">
        <v>1</v>
      </c>
      <c r="AO61" t="s" s="3">
        <v>1</v>
      </c>
      <c r="AP61" t="s" s="3">
        <v>1</v>
      </c>
      <c r="AQ61" t="s" s="3">
        <v>1</v>
      </c>
      <c r="AR61" t="s" s="3">
        <v>1</v>
      </c>
      <c r="AS61" t="s" s="3">
        <v>1</v>
      </c>
      <c r="AT61" t="s" s="3">
        <v>1</v>
      </c>
      <c r="AU61" t="s" s="3">
        <v>1</v>
      </c>
      <c r="AV61" t="s" s="3">
        <v>1</v>
      </c>
      <c r="AW61" t="s" s="3">
        <v>1</v>
      </c>
      <c r="AX61" t="s" s="3">
        <v>1</v>
      </c>
      <c r="AY61" t="s" s="3">
        <v>1</v>
      </c>
      <c r="AZ61" t="n" s="6">
        <v>1.74743035E8</v>
      </c>
      <c r="BA61" t="s" s="3">
        <v>1</v>
      </c>
      <c r="BB61" t="s" s="3">
        <v>1</v>
      </c>
      <c r="BC61" t="s" s="3">
        <v>1</v>
      </c>
      <c r="BD61" t="s" s="3">
        <v>1</v>
      </c>
      <c r="BE61" t="s" s="87">
        <v>1</v>
      </c>
    </row>
    <row r="62">
      <c r="B62" t="n" s="34">
        <v>44096.0</v>
      </c>
      <c r="C62" t="n" s="2">
        <v>44096.45870940972</v>
      </c>
      <c r="D62" t="s" s="3">
        <v>64</v>
      </c>
      <c r="E62" t="s" s="5">
        <v>65</v>
      </c>
      <c r="F62" t="s" s="42">
        <v>66</v>
      </c>
      <c r="G62" t="n" s="56">
        <v>26.75</v>
      </c>
      <c r="H62" t="n" s="7">
        <v>25.73</v>
      </c>
      <c r="I62" t="n" s="7">
        <v>33.0</v>
      </c>
      <c r="J62" t="n" s="7">
        <v>26.93</v>
      </c>
      <c r="K62" t="n" s="62">
        <v>26.6</v>
      </c>
      <c r="L62" t="n" s="72">
        <v>3952000.0</v>
      </c>
      <c r="M62" t="n" s="6">
        <v>6674500.0</v>
      </c>
      <c r="N62" t="n" s="6">
        <v>93.0</v>
      </c>
      <c r="O62" t="n" s="6">
        <v>31.0</v>
      </c>
      <c r="P62" t="n" s="7">
        <v>3.32</v>
      </c>
      <c r="Q62" t="n" s="6">
        <v>71769.0</v>
      </c>
      <c r="R62" t="n" s="6">
        <v>238375.0</v>
      </c>
      <c r="S62" t="n" s="6">
        <v>369617.0</v>
      </c>
      <c r="T62" t="n" s="6">
        <v>197600.0</v>
      </c>
      <c r="U62" t="n" s="6">
        <v>283543.0</v>
      </c>
      <c r="V62" t="n" s="62">
        <v>1.69</v>
      </c>
      <c r="W62" t="n" s="72">
        <v>28.0</v>
      </c>
      <c r="X62" t="n" s="82">
        <v>20.0</v>
      </c>
      <c r="Y62" t="n" s="72">
        <v>1.05716E8</v>
      </c>
      <c r="Z62" t="s" s="42">
        <v>67</v>
      </c>
      <c r="AA62" t="n" s="72">
        <v>1645125.0</v>
      </c>
      <c r="AB62" t="n" s="6">
        <v>3156500.0</v>
      </c>
      <c r="AC62" t="n" s="6">
        <v>3918875.0</v>
      </c>
      <c r="AD62" t="n" s="6">
        <v>334375.0</v>
      </c>
      <c r="AE62" t="n" s="6">
        <v>6326375.0</v>
      </c>
      <c r="AF62" t="s" s="3">
        <v>1</v>
      </c>
      <c r="AG62" t="n" s="6">
        <v>1484625.0</v>
      </c>
      <c r="AH62" t="n" s="6">
        <v>1257250.0</v>
      </c>
      <c r="AI62" t="n" s="6">
        <v>4453875.0</v>
      </c>
      <c r="AJ62" t="n" s="6">
        <v>1.0914E7</v>
      </c>
      <c r="AK62" t="n" s="6">
        <v>1979500.0</v>
      </c>
      <c r="AL62" t="n" s="6">
        <v>6460125.0</v>
      </c>
      <c r="AM62" t="n" s="6">
        <v>628625.0</v>
      </c>
      <c r="AN62" t="n" s="6">
        <v>1992875.0</v>
      </c>
      <c r="AO62" t="n" s="6">
        <v>1110125.0</v>
      </c>
      <c r="AP62" t="n" s="6">
        <v>2.345975E7</v>
      </c>
      <c r="AQ62" t="n" s="6">
        <v>321000.0</v>
      </c>
      <c r="AR62" t="n" s="6">
        <v>1.15025E7</v>
      </c>
      <c r="AS62" t="n" s="6">
        <v>13375.0</v>
      </c>
      <c r="AT62" t="n" s="6">
        <v>762375.0</v>
      </c>
      <c r="AU62" t="n" s="6">
        <v>147125.0</v>
      </c>
      <c r="AV62" t="n" s="6">
        <v>361125.0</v>
      </c>
      <c r="AW62" t="n" s="6">
        <v>133750.0</v>
      </c>
      <c r="AX62" t="n" s="6">
        <v>3959000.0</v>
      </c>
      <c r="AY62" t="n" s="6">
        <v>6313000.0</v>
      </c>
      <c r="AZ62" t="s" s="3">
        <v>1</v>
      </c>
      <c r="BA62" t="n" s="6">
        <v>2247000.0</v>
      </c>
      <c r="BB62" t="n" s="6">
        <v>7021875.0</v>
      </c>
      <c r="BC62" t="n" s="6">
        <v>1110125.0</v>
      </c>
      <c r="BD62" t="n" s="6">
        <v>575125.0</v>
      </c>
      <c r="BE62" t="n" s="82">
        <v>2126625.0</v>
      </c>
    </row>
    <row r="63">
      <c r="B63" t="n" s="34">
        <v>44095.0</v>
      </c>
      <c r="C63" t="n" s="2">
        <v>44095.45869681713</v>
      </c>
      <c r="D63" t="s" s="3">
        <v>64</v>
      </c>
      <c r="E63" t="s" s="5">
        <v>65</v>
      </c>
      <c r="F63" t="s" s="42">
        <v>66</v>
      </c>
      <c r="G63" t="n" s="56">
        <v>27.12</v>
      </c>
      <c r="H63" t="n" s="7">
        <v>26.5</v>
      </c>
      <c r="I63" t="n" s="7">
        <v>33.0</v>
      </c>
      <c r="J63" t="n" s="7">
        <v>27.65</v>
      </c>
      <c r="K63" t="n" s="62">
        <v>27.18</v>
      </c>
      <c r="L63" t="n" s="72">
        <v>3952000.0</v>
      </c>
      <c r="M63" t="n" s="6">
        <v>5330000.0</v>
      </c>
      <c r="N63" t="n" s="6">
        <v>80.0</v>
      </c>
      <c r="O63" t="n" s="6">
        <v>46.0</v>
      </c>
      <c r="P63" t="n" s="7">
        <v>3.2</v>
      </c>
      <c r="Q63" t="n" s="6">
        <v>66625.0</v>
      </c>
      <c r="R63" t="n" s="6">
        <v>213200.0</v>
      </c>
      <c r="S63" t="n" s="6">
        <v>300635.0</v>
      </c>
      <c r="T63" t="n" s="6">
        <v>188190.0</v>
      </c>
      <c r="U63" t="n" s="6">
        <v>296256.0</v>
      </c>
      <c r="V63" t="n" s="62">
        <v>1.35</v>
      </c>
      <c r="W63" t="n" s="72">
        <v>25.0</v>
      </c>
      <c r="X63" t="n" s="82">
        <v>21.0</v>
      </c>
      <c r="Y63" t="n" s="72">
        <v>1.0717824E8</v>
      </c>
      <c r="Z63" t="s" s="42">
        <v>67</v>
      </c>
      <c r="AA63" t="n" s="72">
        <v>1667880.0</v>
      </c>
      <c r="AB63" t="n" s="6">
        <v>3200160.0</v>
      </c>
      <c r="AC63" t="n" s="6">
        <v>3973080.0</v>
      </c>
      <c r="AD63" t="n" s="6">
        <v>339000.0</v>
      </c>
      <c r="AE63" t="n" s="6">
        <v>6413880.0</v>
      </c>
      <c r="AF63" t="s" s="3">
        <v>1</v>
      </c>
      <c r="AG63" t="n" s="6">
        <v>1505160.0</v>
      </c>
      <c r="AH63" t="n" s="6">
        <v>1274640.0</v>
      </c>
      <c r="AI63" t="n" s="6">
        <v>4515480.0</v>
      </c>
      <c r="AJ63" t="n" s="6">
        <v>1.106496E7</v>
      </c>
      <c r="AK63" t="n" s="6">
        <v>2006880.0</v>
      </c>
      <c r="AL63" t="n" s="6">
        <v>6549480.0</v>
      </c>
      <c r="AM63" t="n" s="6">
        <v>637320.0</v>
      </c>
      <c r="AN63" t="n" s="6">
        <v>2020440.0</v>
      </c>
      <c r="AO63" t="n" s="6">
        <v>1125480.0</v>
      </c>
      <c r="AP63" t="n" s="6">
        <v>2.378424E7</v>
      </c>
      <c r="AQ63" t="n" s="6">
        <v>325440.0</v>
      </c>
      <c r="AR63" t="n" s="6">
        <v>1.16616E7</v>
      </c>
      <c r="AS63" t="n" s="6">
        <v>13560.0</v>
      </c>
      <c r="AT63" t="n" s="6">
        <v>772920.0</v>
      </c>
      <c r="AU63" t="n" s="6">
        <v>149160.0</v>
      </c>
      <c r="AV63" t="n" s="6">
        <v>366120.0</v>
      </c>
      <c r="AW63" t="n" s="6">
        <v>135600.0</v>
      </c>
      <c r="AX63" t="n" s="6">
        <v>4013760.0</v>
      </c>
      <c r="AY63" t="n" s="6">
        <v>6400320.0</v>
      </c>
      <c r="AZ63" t="s" s="3">
        <v>1</v>
      </c>
      <c r="BA63" t="n" s="6">
        <v>2278080.0</v>
      </c>
      <c r="BB63" t="n" s="6">
        <v>7119000.0</v>
      </c>
      <c r="BC63" t="n" s="6">
        <v>1125480.0</v>
      </c>
      <c r="BD63" t="n" s="6">
        <v>583080.0</v>
      </c>
      <c r="BE63" t="n" s="82">
        <v>2156040.0</v>
      </c>
    </row>
    <row r="64">
      <c r="B64" t="n" s="34">
        <v>44092.0</v>
      </c>
      <c r="C64" t="n" s="2">
        <v>44092.458670555556</v>
      </c>
      <c r="D64" t="s" s="3">
        <v>68</v>
      </c>
      <c r="E64" t="s" s="5">
        <v>65</v>
      </c>
      <c r="F64" t="s" s="42">
        <v>66</v>
      </c>
      <c r="G64" t="n" s="56">
        <v>28.36</v>
      </c>
      <c r="H64" t="n" s="7">
        <v>26.99</v>
      </c>
      <c r="I64" t="n" s="7">
        <v>35.0</v>
      </c>
      <c r="J64" t="n" s="7">
        <v>28.67</v>
      </c>
      <c r="K64" t="n" s="62">
        <v>28.41</v>
      </c>
      <c r="L64" t="n" s="72">
        <v>2593000.0</v>
      </c>
      <c r="M64" t="n" s="6">
        <v>4171500.0</v>
      </c>
      <c r="N64" t="n" s="6">
        <v>79.0</v>
      </c>
      <c r="O64" t="n" s="6">
        <v>44.0</v>
      </c>
      <c r="P64" t="n" s="7">
        <v>3.29</v>
      </c>
      <c r="Q64" t="n" s="6">
        <v>52804.0</v>
      </c>
      <c r="R64" t="n" s="6">
        <v>173813.0</v>
      </c>
      <c r="S64" t="n" s="6">
        <v>273547.0</v>
      </c>
      <c r="T64" t="n" s="6">
        <v>129650.0</v>
      </c>
      <c r="U64" t="n" s="6">
        <v>171312.0</v>
      </c>
      <c r="V64" t="n" s="62">
        <v>1.61</v>
      </c>
      <c r="W64" t="n" s="72">
        <v>24.0</v>
      </c>
      <c r="X64" t="n" s="82">
        <v>20.0</v>
      </c>
      <c r="Y64" t="n" s="72">
        <v>7.353748E7</v>
      </c>
      <c r="Z64" t="s" s="42">
        <v>69</v>
      </c>
      <c r="AA64" t="s" s="86">
        <v>1</v>
      </c>
      <c r="AB64" t="s" s="3">
        <v>1</v>
      </c>
      <c r="AC64" t="s" s="3">
        <v>1</v>
      </c>
      <c r="AD64" t="s" s="3">
        <v>1</v>
      </c>
      <c r="AE64" t="s" s="3">
        <v>1</v>
      </c>
      <c r="AF64" t="n" s="6">
        <v>7.353748E7</v>
      </c>
      <c r="AG64" t="s" s="3">
        <v>1</v>
      </c>
      <c r="AH64" t="s" s="3">
        <v>1</v>
      </c>
      <c r="AI64" t="s" s="3">
        <v>1</v>
      </c>
      <c r="AJ64" t="s" s="3">
        <v>1</v>
      </c>
      <c r="AK64" t="s" s="3">
        <v>1</v>
      </c>
      <c r="AL64" t="s" s="3">
        <v>1</v>
      </c>
      <c r="AM64" t="s" s="3">
        <v>1</v>
      </c>
      <c r="AN64" t="s" s="3">
        <v>1</v>
      </c>
      <c r="AO64" t="s" s="3">
        <v>1</v>
      </c>
      <c r="AP64" t="s" s="3">
        <v>1</v>
      </c>
      <c r="AQ64" t="s" s="3">
        <v>1</v>
      </c>
      <c r="AR64" t="s" s="3">
        <v>1</v>
      </c>
      <c r="AS64" t="s" s="3">
        <v>1</v>
      </c>
      <c r="AT64" t="s" s="3">
        <v>1</v>
      </c>
      <c r="AU64" t="s" s="3">
        <v>1</v>
      </c>
      <c r="AV64" t="s" s="3">
        <v>1</v>
      </c>
      <c r="AW64" t="s" s="3">
        <v>1</v>
      </c>
      <c r="AX64" t="s" s="3">
        <v>1</v>
      </c>
      <c r="AY64" t="s" s="3">
        <v>1</v>
      </c>
      <c r="AZ64" t="s" s="3">
        <v>1</v>
      </c>
      <c r="BA64" t="s" s="3">
        <v>1</v>
      </c>
      <c r="BB64" t="s" s="3">
        <v>1</v>
      </c>
      <c r="BC64" t="s" s="3">
        <v>1</v>
      </c>
      <c r="BD64" t="s" s="3">
        <v>1</v>
      </c>
      <c r="BE64" t="s" s="87">
        <v>1</v>
      </c>
    </row>
    <row r="65">
      <c r="B65" t="n" s="34">
        <v>44091.0</v>
      </c>
      <c r="C65" t="n" s="2">
        <v>44091.4586194213</v>
      </c>
      <c r="D65" t="s" s="3">
        <v>64</v>
      </c>
      <c r="E65" t="s" s="5">
        <v>65</v>
      </c>
      <c r="F65" t="s" s="42">
        <v>66</v>
      </c>
      <c r="G65" t="n" s="56">
        <v>29.1</v>
      </c>
      <c r="H65" t="n" s="7">
        <v>26.99</v>
      </c>
      <c r="I65" t="n" s="7">
        <v>35.0</v>
      </c>
      <c r="J65" t="n" s="7">
        <v>29.59</v>
      </c>
      <c r="K65" t="n" s="62">
        <v>29.07</v>
      </c>
      <c r="L65" t="n" s="72">
        <v>3952000.0</v>
      </c>
      <c r="M65" t="n" s="6">
        <v>6195500.0</v>
      </c>
      <c r="N65" t="n" s="6">
        <v>98.0</v>
      </c>
      <c r="O65" t="n" s="6">
        <v>48.0</v>
      </c>
      <c r="P65" t="n" s="7">
        <v>3.63</v>
      </c>
      <c r="Q65" t="n" s="6">
        <v>63219.0</v>
      </c>
      <c r="R65" t="n" s="6">
        <v>229463.0</v>
      </c>
      <c r="S65" t="n" s="6">
        <v>390520.0</v>
      </c>
      <c r="T65" t="n" s="6">
        <v>188190.0</v>
      </c>
      <c r="U65" t="n" s="6">
        <v>280722.0</v>
      </c>
      <c r="V65" t="n" s="62">
        <v>1.57</v>
      </c>
      <c r="W65" t="n" s="72">
        <v>27.0</v>
      </c>
      <c r="X65" t="n" s="82">
        <v>21.0</v>
      </c>
      <c r="Y65" t="n" s="72">
        <v>1.150032E8</v>
      </c>
      <c r="Z65" t="s" s="42">
        <v>67</v>
      </c>
      <c r="AA65" t="n" s="72">
        <v>1789650.0</v>
      </c>
      <c r="AB65" t="n" s="6">
        <v>3433800.0</v>
      </c>
      <c r="AC65" t="n" s="6">
        <v>4263150.0</v>
      </c>
      <c r="AD65" t="n" s="6">
        <v>363750.0</v>
      </c>
      <c r="AE65" t="n" s="6">
        <v>6882150.0</v>
      </c>
      <c r="AF65" t="s" s="3">
        <v>1</v>
      </c>
      <c r="AG65" t="n" s="6">
        <v>1615050.0</v>
      </c>
      <c r="AH65" t="n" s="6">
        <v>1367700.0</v>
      </c>
      <c r="AI65" t="n" s="6">
        <v>4845150.0</v>
      </c>
      <c r="AJ65" t="n" s="6">
        <v>1.18728E7</v>
      </c>
      <c r="AK65" t="n" s="6">
        <v>2153400.0</v>
      </c>
      <c r="AL65" t="n" s="6">
        <v>7027650.0</v>
      </c>
      <c r="AM65" t="n" s="6">
        <v>683850.0</v>
      </c>
      <c r="AN65" t="n" s="6">
        <v>2167950.0</v>
      </c>
      <c r="AO65" t="n" s="6">
        <v>1207650.0</v>
      </c>
      <c r="AP65" t="n" s="6">
        <v>2.55207E7</v>
      </c>
      <c r="AQ65" t="n" s="6">
        <v>349200.0</v>
      </c>
      <c r="AR65" t="n" s="6">
        <v>1.2513E7</v>
      </c>
      <c r="AS65" t="n" s="6">
        <v>14550.0</v>
      </c>
      <c r="AT65" t="n" s="6">
        <v>829350.0</v>
      </c>
      <c r="AU65" t="n" s="6">
        <v>160050.0</v>
      </c>
      <c r="AV65" t="n" s="6">
        <v>392850.0</v>
      </c>
      <c r="AW65" t="n" s="6">
        <v>145500.0</v>
      </c>
      <c r="AX65" t="n" s="6">
        <v>4306800.0</v>
      </c>
      <c r="AY65" t="n" s="6">
        <v>6867600.0</v>
      </c>
      <c r="AZ65" t="s" s="3">
        <v>1</v>
      </c>
      <c r="BA65" t="n" s="6">
        <v>2444400.0</v>
      </c>
      <c r="BB65" t="n" s="6">
        <v>7638750.0</v>
      </c>
      <c r="BC65" t="n" s="6">
        <v>1207650.0</v>
      </c>
      <c r="BD65" t="n" s="6">
        <v>625650.0</v>
      </c>
      <c r="BE65" t="n" s="82">
        <v>2313450.0</v>
      </c>
    </row>
    <row r="66">
      <c r="B66" t="n" s="34">
        <v>44089.0</v>
      </c>
      <c r="C66" t="n" s="2">
        <v>44089.45850540509</v>
      </c>
      <c r="D66" t="s" s="3">
        <v>64</v>
      </c>
      <c r="E66" t="s" s="5">
        <v>65</v>
      </c>
      <c r="F66" t="s" s="42">
        <v>66</v>
      </c>
      <c r="G66" t="n" s="56">
        <v>29.99</v>
      </c>
      <c r="H66" t="n" s="7">
        <v>25.0</v>
      </c>
      <c r="I66" t="n" s="7">
        <v>40.0</v>
      </c>
      <c r="J66" t="n" s="7">
        <v>30.22</v>
      </c>
      <c r="K66" t="n" s="62">
        <v>30.0</v>
      </c>
      <c r="L66" t="n" s="72">
        <v>3952000.0</v>
      </c>
      <c r="M66" t="n" s="6">
        <v>5691500.0</v>
      </c>
      <c r="N66" t="n" s="6">
        <v>95.0</v>
      </c>
      <c r="O66" t="n" s="6">
        <v>52.0</v>
      </c>
      <c r="P66" t="n" s="7">
        <v>3.39</v>
      </c>
      <c r="Q66" t="n" s="6">
        <v>59911.0</v>
      </c>
      <c r="R66" t="n" s="6">
        <v>203268.0</v>
      </c>
      <c r="S66" t="n" s="6">
        <v>377910.0</v>
      </c>
      <c r="T66" t="n" s="6">
        <v>179636.0</v>
      </c>
      <c r="U66" t="n" s="6">
        <v>291325.0</v>
      </c>
      <c r="V66" t="n" s="62">
        <v>1.44</v>
      </c>
      <c r="W66" t="n" s="72">
        <v>28.0</v>
      </c>
      <c r="X66" t="n" s="82">
        <v>22.0</v>
      </c>
      <c r="Y66" t="n" s="72">
        <v>1.1852048E8</v>
      </c>
      <c r="Z66" t="s" s="42">
        <v>67</v>
      </c>
      <c r="AA66" t="n" s="72">
        <v>1844385.0</v>
      </c>
      <c r="AB66" t="n" s="6">
        <v>3538820.0</v>
      </c>
      <c r="AC66" t="n" s="6">
        <v>4393535.0</v>
      </c>
      <c r="AD66" t="n" s="6">
        <v>374875.0</v>
      </c>
      <c r="AE66" t="n" s="6">
        <v>7092635.0</v>
      </c>
      <c r="AF66" t="s" s="3">
        <v>1</v>
      </c>
      <c r="AG66" t="n" s="6">
        <v>1664445.0</v>
      </c>
      <c r="AH66" t="n" s="6">
        <v>1409530.0</v>
      </c>
      <c r="AI66" t="n" s="6">
        <v>4993335.0</v>
      </c>
      <c r="AJ66" t="n" s="6">
        <v>1.223592E7</v>
      </c>
      <c r="AK66" t="n" s="6">
        <v>2219260.0</v>
      </c>
      <c r="AL66" t="n" s="6">
        <v>7242585.0</v>
      </c>
      <c r="AM66" t="n" s="6">
        <v>704765.0</v>
      </c>
      <c r="AN66" t="n" s="6">
        <v>2234255.0</v>
      </c>
      <c r="AO66" t="n" s="6">
        <v>1244585.0</v>
      </c>
      <c r="AP66" t="n" s="6">
        <v>2.630123E7</v>
      </c>
      <c r="AQ66" t="n" s="6">
        <v>359880.0</v>
      </c>
      <c r="AR66" t="n" s="6">
        <v>1.28957E7</v>
      </c>
      <c r="AS66" t="n" s="6">
        <v>14995.0</v>
      </c>
      <c r="AT66" t="n" s="6">
        <v>854715.0</v>
      </c>
      <c r="AU66" t="n" s="6">
        <v>164945.0</v>
      </c>
      <c r="AV66" t="n" s="6">
        <v>404865.0</v>
      </c>
      <c r="AW66" t="n" s="6">
        <v>149950.0</v>
      </c>
      <c r="AX66" t="n" s="6">
        <v>4438520.0</v>
      </c>
      <c r="AY66" t="n" s="6">
        <v>7077640.0</v>
      </c>
      <c r="AZ66" t="s" s="3">
        <v>1</v>
      </c>
      <c r="BA66" t="n" s="6">
        <v>2519160.0</v>
      </c>
      <c r="BB66" t="n" s="6">
        <v>7872375.0</v>
      </c>
      <c r="BC66" t="n" s="6">
        <v>1244585.0</v>
      </c>
      <c r="BD66" t="n" s="6">
        <v>644785.0</v>
      </c>
      <c r="BE66" t="n" s="82">
        <v>2384205.0</v>
      </c>
    </row>
    <row r="67">
      <c r="B67" t="n" s="34">
        <v>44088.0</v>
      </c>
      <c r="C67" t="n" s="2">
        <v>44088.45876997685</v>
      </c>
      <c r="D67" t="s" s="3">
        <v>64</v>
      </c>
      <c r="E67" t="s" s="5">
        <v>65</v>
      </c>
      <c r="F67" t="s" s="42">
        <v>66</v>
      </c>
      <c r="G67" t="n" s="56">
        <v>28.66</v>
      </c>
      <c r="H67" t="n" s="7">
        <v>25.0</v>
      </c>
      <c r="I67" t="n" s="7">
        <v>35.0</v>
      </c>
      <c r="J67" t="n" s="7">
        <v>28.58</v>
      </c>
      <c r="K67" t="n" s="62">
        <v>28.45</v>
      </c>
      <c r="L67" t="n" s="72">
        <v>3952000.0</v>
      </c>
      <c r="M67" t="n" s="6">
        <v>7069500.0</v>
      </c>
      <c r="N67" t="n" s="6">
        <v>100.0</v>
      </c>
      <c r="O67" t="n" s="6">
        <v>23.0</v>
      </c>
      <c r="P67" t="n" s="7">
        <v>3.23</v>
      </c>
      <c r="Q67" t="n" s="6">
        <v>70695.0</v>
      </c>
      <c r="R67" t="n" s="6">
        <v>228048.0</v>
      </c>
      <c r="S67" t="n" s="6">
        <v>381856.0</v>
      </c>
      <c r="T67" t="n" s="6">
        <v>263467.0</v>
      </c>
      <c r="U67" t="n" s="6">
        <v>326194.0</v>
      </c>
      <c r="V67" t="n" s="62">
        <v>1.79</v>
      </c>
      <c r="W67" t="n" s="72">
        <v>31.0</v>
      </c>
      <c r="X67" t="n" s="82">
        <v>15.0</v>
      </c>
      <c r="Y67" t="n" s="72">
        <v>1.1326432E8</v>
      </c>
      <c r="Z67" t="s" s="42">
        <v>67</v>
      </c>
      <c r="AA67" t="n" s="72">
        <v>1762590.0</v>
      </c>
      <c r="AB67" t="n" s="6">
        <v>3381880.0</v>
      </c>
      <c r="AC67" t="n" s="6">
        <v>4198690.0</v>
      </c>
      <c r="AD67" t="n" s="6">
        <v>358250.0</v>
      </c>
      <c r="AE67" t="n" s="6">
        <v>6778090.0</v>
      </c>
      <c r="AF67" t="s" s="3">
        <v>1</v>
      </c>
      <c r="AG67" t="n" s="6">
        <v>1590630.0</v>
      </c>
      <c r="AH67" t="n" s="6">
        <v>1347020.0</v>
      </c>
      <c r="AI67" t="n" s="6">
        <v>4771890.0</v>
      </c>
      <c r="AJ67" t="n" s="6">
        <v>1.169328E7</v>
      </c>
      <c r="AK67" t="n" s="6">
        <v>2120840.0</v>
      </c>
      <c r="AL67" t="n" s="6">
        <v>6921390.0</v>
      </c>
      <c r="AM67" t="n" s="6">
        <v>673510.0</v>
      </c>
      <c r="AN67" t="n" s="6">
        <v>2135170.0</v>
      </c>
      <c r="AO67" t="n" s="6">
        <v>1189390.0</v>
      </c>
      <c r="AP67" t="n" s="6">
        <v>2.513482E7</v>
      </c>
      <c r="AQ67" t="n" s="6">
        <v>343920.0</v>
      </c>
      <c r="AR67" t="n" s="6">
        <v>1.23238E7</v>
      </c>
      <c r="AS67" t="n" s="6">
        <v>14330.0</v>
      </c>
      <c r="AT67" t="n" s="6">
        <v>816810.0</v>
      </c>
      <c r="AU67" t="n" s="6">
        <v>157630.0</v>
      </c>
      <c r="AV67" t="n" s="6">
        <v>386910.0</v>
      </c>
      <c r="AW67" t="n" s="6">
        <v>143300.0</v>
      </c>
      <c r="AX67" t="n" s="6">
        <v>4241680.0</v>
      </c>
      <c r="AY67" t="n" s="6">
        <v>6763760.0</v>
      </c>
      <c r="AZ67" t="s" s="3">
        <v>1</v>
      </c>
      <c r="BA67" t="n" s="6">
        <v>2407440.0</v>
      </c>
      <c r="BB67" t="n" s="6">
        <v>7523250.0</v>
      </c>
      <c r="BC67" t="n" s="6">
        <v>1189390.0</v>
      </c>
      <c r="BD67" t="n" s="6">
        <v>616190.0</v>
      </c>
      <c r="BE67" t="n" s="82">
        <v>2278470.0</v>
      </c>
    </row>
    <row r="68">
      <c r="B68" t="n" s="34">
        <v>44085.0</v>
      </c>
      <c r="C68" t="n" s="2">
        <v>44085.458619398145</v>
      </c>
      <c r="D68" t="s" s="3">
        <v>68</v>
      </c>
      <c r="E68" t="s" s="5">
        <v>65</v>
      </c>
      <c r="F68" t="s" s="42">
        <v>66</v>
      </c>
      <c r="G68" t="n" s="56">
        <v>28.05</v>
      </c>
      <c r="H68" t="n" s="7">
        <v>25.0</v>
      </c>
      <c r="I68" t="n" s="7">
        <v>33.0</v>
      </c>
      <c r="J68" t="n" s="7">
        <v>28.24</v>
      </c>
      <c r="K68" t="n" s="62">
        <v>28.0</v>
      </c>
      <c r="L68" t="n" s="72">
        <v>2593000.0</v>
      </c>
      <c r="M68" t="n" s="6">
        <v>4600000.0</v>
      </c>
      <c r="N68" t="n" s="6">
        <v>83.0</v>
      </c>
      <c r="O68" t="n" s="6">
        <v>33.0</v>
      </c>
      <c r="P68" t="n" s="7">
        <v>2.77</v>
      </c>
      <c r="Q68" t="n" s="6">
        <v>55422.0</v>
      </c>
      <c r="R68" t="n" s="6">
        <v>153333.0</v>
      </c>
      <c r="S68" t="n" s="6">
        <v>247216.0</v>
      </c>
      <c r="T68" t="n" s="6">
        <v>123476.0</v>
      </c>
      <c r="U68" t="n" s="6">
        <v>202915.0</v>
      </c>
      <c r="V68" t="n" s="62">
        <v>1.77</v>
      </c>
      <c r="W68" t="n" s="72">
        <v>30.0</v>
      </c>
      <c r="X68" t="n" s="82">
        <v>21.0</v>
      </c>
      <c r="Y68" t="n" s="72">
        <v>7.273365E7</v>
      </c>
      <c r="Z68" t="s" s="42">
        <v>69</v>
      </c>
      <c r="AA68" t="s" s="86">
        <v>1</v>
      </c>
      <c r="AB68" t="s" s="3">
        <v>1</v>
      </c>
      <c r="AC68" t="s" s="3">
        <v>1</v>
      </c>
      <c r="AD68" t="s" s="3">
        <v>1</v>
      </c>
      <c r="AE68" t="s" s="3">
        <v>1</v>
      </c>
      <c r="AF68" t="n" s="6">
        <v>7.273365E7</v>
      </c>
      <c r="AG68" t="s" s="3">
        <v>1</v>
      </c>
      <c r="AH68" t="s" s="3">
        <v>1</v>
      </c>
      <c r="AI68" t="s" s="3">
        <v>1</v>
      </c>
      <c r="AJ68" t="s" s="3">
        <v>1</v>
      </c>
      <c r="AK68" t="s" s="3">
        <v>1</v>
      </c>
      <c r="AL68" t="s" s="3">
        <v>1</v>
      </c>
      <c r="AM68" t="s" s="3">
        <v>1</v>
      </c>
      <c r="AN68" t="s" s="3">
        <v>1</v>
      </c>
      <c r="AO68" t="s" s="3">
        <v>1</v>
      </c>
      <c r="AP68" t="s" s="3">
        <v>1</v>
      </c>
      <c r="AQ68" t="s" s="3">
        <v>1</v>
      </c>
      <c r="AR68" t="s" s="3">
        <v>1</v>
      </c>
      <c r="AS68" t="s" s="3">
        <v>1</v>
      </c>
      <c r="AT68" t="s" s="3">
        <v>1</v>
      </c>
      <c r="AU68" t="s" s="3">
        <v>1</v>
      </c>
      <c r="AV68" t="s" s="3">
        <v>1</v>
      </c>
      <c r="AW68" t="s" s="3">
        <v>1</v>
      </c>
      <c r="AX68" t="s" s="3">
        <v>1</v>
      </c>
      <c r="AY68" t="s" s="3">
        <v>1</v>
      </c>
      <c r="AZ68" t="s" s="3">
        <v>1</v>
      </c>
      <c r="BA68" t="s" s="3">
        <v>1</v>
      </c>
      <c r="BB68" t="s" s="3">
        <v>1</v>
      </c>
      <c r="BC68" t="s" s="3">
        <v>1</v>
      </c>
      <c r="BD68" t="s" s="3">
        <v>1</v>
      </c>
      <c r="BE68" t="s" s="87">
        <v>1</v>
      </c>
    </row>
    <row r="69">
      <c r="B69" t="n" s="34">
        <v>44084.0</v>
      </c>
      <c r="C69" t="n" s="2">
        <v>44084.458592696756</v>
      </c>
      <c r="D69" t="s" s="3">
        <v>64</v>
      </c>
      <c r="E69" t="s" s="5">
        <v>65</v>
      </c>
      <c r="F69" t="s" s="42">
        <v>66</v>
      </c>
      <c r="G69" t="n" s="56">
        <v>27.46</v>
      </c>
      <c r="H69" t="n" s="7">
        <v>25.0</v>
      </c>
      <c r="I69" t="n" s="7">
        <v>32.0</v>
      </c>
      <c r="J69" t="n" s="7">
        <v>27.37</v>
      </c>
      <c r="K69" t="n" s="62">
        <v>27.22</v>
      </c>
      <c r="L69" t="n" s="72">
        <v>3952000.0</v>
      </c>
      <c r="M69" t="n" s="6">
        <v>7576000.0</v>
      </c>
      <c r="N69" t="n" s="6">
        <v>95.0</v>
      </c>
      <c r="O69" t="n" s="6">
        <v>29.0</v>
      </c>
      <c r="P69" t="n" s="7">
        <v>3.39</v>
      </c>
      <c r="Q69" t="n" s="6">
        <v>79747.0</v>
      </c>
      <c r="R69" t="n" s="6">
        <v>270571.0</v>
      </c>
      <c r="S69" t="n" s="6">
        <v>478150.0</v>
      </c>
      <c r="T69" t="n" s="6">
        <v>219556.0</v>
      </c>
      <c r="U69" t="n" s="6">
        <v>317756.0</v>
      </c>
      <c r="V69" t="n" s="62">
        <v>1.92</v>
      </c>
      <c r="W69" t="n" s="72">
        <v>28.0</v>
      </c>
      <c r="X69" t="n" s="82">
        <v>18.0</v>
      </c>
      <c r="Y69" t="n" s="72">
        <v>1.0852192E8</v>
      </c>
      <c r="Z69" t="s" s="42">
        <v>67</v>
      </c>
      <c r="AA69" t="n" s="72">
        <v>1688790.0</v>
      </c>
      <c r="AB69" t="n" s="6">
        <v>3240280.0</v>
      </c>
      <c r="AC69" t="n" s="6">
        <v>4022890.0</v>
      </c>
      <c r="AD69" t="n" s="6">
        <v>343250.0</v>
      </c>
      <c r="AE69" t="n" s="6">
        <v>6494290.0</v>
      </c>
      <c r="AF69" t="s" s="3">
        <v>1</v>
      </c>
      <c r="AG69" t="n" s="6">
        <v>1524030.0</v>
      </c>
      <c r="AH69" t="n" s="6">
        <v>1290620.0</v>
      </c>
      <c r="AI69" t="n" s="6">
        <v>4572090.0</v>
      </c>
      <c r="AJ69" t="n" s="6">
        <v>1.120368E7</v>
      </c>
      <c r="AK69" t="n" s="6">
        <v>2032040.0</v>
      </c>
      <c r="AL69" t="n" s="6">
        <v>6631590.0</v>
      </c>
      <c r="AM69" t="n" s="6">
        <v>645310.0</v>
      </c>
      <c r="AN69" t="n" s="6">
        <v>2045770.0</v>
      </c>
      <c r="AO69" t="n" s="6">
        <v>1139590.0</v>
      </c>
      <c r="AP69" t="n" s="6">
        <v>2.408242E7</v>
      </c>
      <c r="AQ69" t="n" s="6">
        <v>329520.0</v>
      </c>
      <c r="AR69" t="n" s="6">
        <v>1.18078E7</v>
      </c>
      <c r="AS69" t="n" s="6">
        <v>13730.0</v>
      </c>
      <c r="AT69" t="n" s="6">
        <v>782610.0</v>
      </c>
      <c r="AU69" t="n" s="6">
        <v>151030.0</v>
      </c>
      <c r="AV69" t="n" s="6">
        <v>370710.0</v>
      </c>
      <c r="AW69" t="n" s="6">
        <v>137300.0</v>
      </c>
      <c r="AX69" t="n" s="6">
        <v>4064080.0</v>
      </c>
      <c r="AY69" t="n" s="6">
        <v>6480560.0</v>
      </c>
      <c r="AZ69" t="s" s="3">
        <v>1</v>
      </c>
      <c r="BA69" t="n" s="6">
        <v>2306640.0</v>
      </c>
      <c r="BB69" t="n" s="6">
        <v>7208250.0</v>
      </c>
      <c r="BC69" t="n" s="6">
        <v>1139590.0</v>
      </c>
      <c r="BD69" t="n" s="6">
        <v>590390.0</v>
      </c>
      <c r="BE69" t="n" s="82">
        <v>2183070.0</v>
      </c>
    </row>
    <row r="70">
      <c r="B70" t="n" s="34">
        <v>44083.0</v>
      </c>
      <c r="C70" t="n" s="2">
        <v>44083.62584199074</v>
      </c>
      <c r="D70" t="s" s="3">
        <v>72</v>
      </c>
      <c r="E70" t="s" s="5">
        <v>73</v>
      </c>
      <c r="F70" t="s" s="42">
        <v>66</v>
      </c>
      <c r="G70" t="n" s="56">
        <v>26.02</v>
      </c>
      <c r="H70" t="n" s="7">
        <v>24.8</v>
      </c>
      <c r="I70" t="n" s="7">
        <v>27.0</v>
      </c>
      <c r="J70" t="n" s="7">
        <v>26.05</v>
      </c>
      <c r="K70" t="n" s="62">
        <v>26.07</v>
      </c>
      <c r="L70" t="n" s="72">
        <v>810500.0</v>
      </c>
      <c r="M70" t="n" s="6">
        <v>1868000.0</v>
      </c>
      <c r="N70" t="n" s="6">
        <v>31.0</v>
      </c>
      <c r="O70" t="n" s="6">
        <v>17.0</v>
      </c>
      <c r="P70" t="n" s="7">
        <v>3.1</v>
      </c>
      <c r="Q70" t="n" s="6">
        <v>60258.0</v>
      </c>
      <c r="R70" t="n" s="6">
        <v>186800.0</v>
      </c>
      <c r="S70" t="n" s="6">
        <v>226053.0</v>
      </c>
      <c r="T70" t="n" s="6">
        <v>101313.0</v>
      </c>
      <c r="U70" t="n" s="6">
        <v>81322.0</v>
      </c>
      <c r="V70" t="n" s="62">
        <v>2.3</v>
      </c>
      <c r="W70" t="n" s="72">
        <v>10.0</v>
      </c>
      <c r="X70" t="n" s="82">
        <v>8.0</v>
      </c>
      <c r="Y70" t="n" s="72">
        <v>2.108921E7</v>
      </c>
      <c r="Z70" t="s" s="42">
        <v>67</v>
      </c>
      <c r="AA70" t="n" s="72">
        <v>468360.0</v>
      </c>
      <c r="AB70" t="n" s="6">
        <v>533410.0</v>
      </c>
      <c r="AC70" t="n" s="6">
        <v>182140.0</v>
      </c>
      <c r="AD70" t="n" s="6">
        <v>286220.0</v>
      </c>
      <c r="AE70" t="n" s="6">
        <v>234180.0</v>
      </c>
      <c r="AF70" t="s" s="3">
        <v>1</v>
      </c>
      <c r="AG70" t="n" s="6">
        <v>533410.0</v>
      </c>
      <c r="AH70" t="n" s="6">
        <v>26020.0</v>
      </c>
      <c r="AI70" t="n" s="6">
        <v>988760.0</v>
      </c>
      <c r="AJ70" t="n" s="6">
        <v>3226480.0</v>
      </c>
      <c r="AK70" t="n" s="6">
        <v>416320.0</v>
      </c>
      <c r="AL70" t="n" s="6">
        <v>2406850.0</v>
      </c>
      <c r="AM70" t="n" s="6">
        <v>117090.0</v>
      </c>
      <c r="AN70" t="n" s="6">
        <v>195150.0</v>
      </c>
      <c r="AO70" t="n" s="6">
        <v>429330.0</v>
      </c>
      <c r="AP70" t="s" s="3">
        <v>1</v>
      </c>
      <c r="AQ70" t="n" s="6">
        <v>520400.0</v>
      </c>
      <c r="AR70" t="n" s="6">
        <v>2849190.0</v>
      </c>
      <c r="AS70" t="n" s="6">
        <v>0.0</v>
      </c>
      <c r="AT70" t="n" s="6">
        <v>52040.0</v>
      </c>
      <c r="AU70" t="n" s="6">
        <v>52040.0</v>
      </c>
      <c r="AV70" t="n" s="6">
        <v>104080.0</v>
      </c>
      <c r="AW70" t="n" s="6">
        <v>117090.0</v>
      </c>
      <c r="AX70" t="n" s="6">
        <v>728560.0</v>
      </c>
      <c r="AY70" t="n" s="6">
        <v>4956810.0</v>
      </c>
      <c r="AZ70" t="s" s="3">
        <v>1</v>
      </c>
      <c r="BA70" t="n" s="6">
        <v>572440.0</v>
      </c>
      <c r="BB70" t="n" s="6">
        <v>312240.0</v>
      </c>
      <c r="BC70" t="n" s="6">
        <v>715550.0</v>
      </c>
      <c r="BD70" t="n" s="6">
        <v>26020.0</v>
      </c>
      <c r="BE70" t="n" s="82">
        <v>39030.0</v>
      </c>
    </row>
    <row r="71">
      <c r="B71" t="n" s="34">
        <v>44083.0</v>
      </c>
      <c r="C71" t="n" s="2">
        <v>44083.458769363424</v>
      </c>
      <c r="D71" t="s" s="3">
        <v>70</v>
      </c>
      <c r="E71" t="s" s="5">
        <v>65</v>
      </c>
      <c r="F71" t="s" s="42">
        <v>66</v>
      </c>
      <c r="G71" t="n" s="56">
        <v>26.45</v>
      </c>
      <c r="H71" t="n" s="7">
        <v>25.0</v>
      </c>
      <c r="I71" t="n" s="7">
        <v>31.0</v>
      </c>
      <c r="J71" t="n" s="7">
        <v>26.35</v>
      </c>
      <c r="K71" t="n" s="62">
        <v>26.2</v>
      </c>
      <c r="L71" t="n" s="72">
        <v>6398500.0</v>
      </c>
      <c r="M71" t="n" s="6">
        <v>1.15835E7</v>
      </c>
      <c r="N71" t="n" s="6">
        <v>119.0</v>
      </c>
      <c r="O71" t="n" s="6">
        <v>32.0</v>
      </c>
      <c r="P71" t="n" s="7">
        <v>3.97</v>
      </c>
      <c r="Q71" t="n" s="6">
        <v>97340.0</v>
      </c>
      <c r="R71" t="n" s="6">
        <v>386117.0</v>
      </c>
      <c r="S71" t="n" s="6">
        <v>698971.0</v>
      </c>
      <c r="T71" t="n" s="6">
        <v>426567.0</v>
      </c>
      <c r="U71" t="n" s="6">
        <v>551611.0</v>
      </c>
      <c r="V71" t="n" s="62">
        <v>1.81</v>
      </c>
      <c r="W71" t="n" s="72">
        <v>30.0</v>
      </c>
      <c r="X71" t="n" s="82">
        <v>15.0</v>
      </c>
      <c r="Y71" t="n" s="72">
        <v>1.69240325E8</v>
      </c>
      <c r="Z71" t="s" s="42">
        <v>71</v>
      </c>
      <c r="AA71" t="s" s="86">
        <v>1</v>
      </c>
      <c r="AB71" t="s" s="3">
        <v>1</v>
      </c>
      <c r="AC71" t="s" s="3">
        <v>1</v>
      </c>
      <c r="AD71" t="s" s="3">
        <v>1</v>
      </c>
      <c r="AE71" t="s" s="3">
        <v>1</v>
      </c>
      <c r="AF71" t="s" s="3">
        <v>1</v>
      </c>
      <c r="AG71" t="s" s="3">
        <v>1</v>
      </c>
      <c r="AH71" t="s" s="3">
        <v>1</v>
      </c>
      <c r="AI71" t="s" s="3">
        <v>1</v>
      </c>
      <c r="AJ71" t="s" s="3">
        <v>1</v>
      </c>
      <c r="AK71" t="s" s="3">
        <v>1</v>
      </c>
      <c r="AL71" t="s" s="3">
        <v>1</v>
      </c>
      <c r="AM71" t="s" s="3">
        <v>1</v>
      </c>
      <c r="AN71" t="s" s="3">
        <v>1</v>
      </c>
      <c r="AO71" t="s" s="3">
        <v>1</v>
      </c>
      <c r="AP71" t="s" s="3">
        <v>1</v>
      </c>
      <c r="AQ71" t="s" s="3">
        <v>1</v>
      </c>
      <c r="AR71" t="s" s="3">
        <v>1</v>
      </c>
      <c r="AS71" t="s" s="3">
        <v>1</v>
      </c>
      <c r="AT71" t="s" s="3">
        <v>1</v>
      </c>
      <c r="AU71" t="s" s="3">
        <v>1</v>
      </c>
      <c r="AV71" t="s" s="3">
        <v>1</v>
      </c>
      <c r="AW71" t="s" s="3">
        <v>1</v>
      </c>
      <c r="AX71" t="s" s="3">
        <v>1</v>
      </c>
      <c r="AY71" t="s" s="3">
        <v>1</v>
      </c>
      <c r="AZ71" t="n" s="6">
        <v>1.69240325E8</v>
      </c>
      <c r="BA71" t="s" s="3">
        <v>1</v>
      </c>
      <c r="BB71" t="s" s="3">
        <v>1</v>
      </c>
      <c r="BC71" t="s" s="3">
        <v>1</v>
      </c>
      <c r="BD71" t="s" s="3">
        <v>1</v>
      </c>
      <c r="BE71" t="s" s="87">
        <v>1</v>
      </c>
    </row>
    <row r="72">
      <c r="B72" t="n" s="34">
        <v>44082.0</v>
      </c>
      <c r="C72" t="n" s="2">
        <v>44082.45874164352</v>
      </c>
      <c r="D72" t="s" s="3">
        <v>64</v>
      </c>
      <c r="E72" t="s" s="5">
        <v>65</v>
      </c>
      <c r="F72" t="s" s="42">
        <v>66</v>
      </c>
      <c r="G72" t="n" s="56">
        <v>27.25</v>
      </c>
      <c r="H72" t="n" s="7">
        <v>25.5</v>
      </c>
      <c r="I72" t="n" s="7">
        <v>33.0</v>
      </c>
      <c r="J72" t="n" s="7">
        <v>27.48</v>
      </c>
      <c r="K72" t="n" s="62">
        <v>27.22</v>
      </c>
      <c r="L72" t="n" s="72">
        <v>3952000.0</v>
      </c>
      <c r="M72" t="n" s="6">
        <v>5937000.0</v>
      </c>
      <c r="N72" t="n" s="6">
        <v>91.0</v>
      </c>
      <c r="O72" t="n" s="6">
        <v>45.0</v>
      </c>
      <c r="P72" t="n" s="7">
        <v>3.25</v>
      </c>
      <c r="Q72" t="n" s="6">
        <v>65242.0</v>
      </c>
      <c r="R72" t="n" s="6">
        <v>212036.0</v>
      </c>
      <c r="S72" t="n" s="6">
        <v>391957.0</v>
      </c>
      <c r="T72" t="n" s="6">
        <v>164667.0</v>
      </c>
      <c r="U72" t="n" s="6">
        <v>297816.0</v>
      </c>
      <c r="V72" t="n" s="62">
        <v>1.5</v>
      </c>
      <c r="W72" t="n" s="72">
        <v>28.0</v>
      </c>
      <c r="X72" t="n" s="82">
        <v>24.0</v>
      </c>
      <c r="Y72" t="n" s="72">
        <v>1.07692E8</v>
      </c>
      <c r="Z72" t="s" s="42">
        <v>67</v>
      </c>
      <c r="AA72" t="n" s="72">
        <v>1675875.0</v>
      </c>
      <c r="AB72" t="n" s="6">
        <v>3215500.0</v>
      </c>
      <c r="AC72" t="n" s="6">
        <v>3992125.0</v>
      </c>
      <c r="AD72" t="n" s="6">
        <v>340625.0</v>
      </c>
      <c r="AE72" t="n" s="6">
        <v>6444625.0</v>
      </c>
      <c r="AF72" t="s" s="3">
        <v>1</v>
      </c>
      <c r="AG72" t="n" s="6">
        <v>1512375.0</v>
      </c>
      <c r="AH72" t="n" s="6">
        <v>1280750.0</v>
      </c>
      <c r="AI72" t="n" s="6">
        <v>4537125.0</v>
      </c>
      <c r="AJ72" t="n" s="6">
        <v>1.1118E7</v>
      </c>
      <c r="AK72" t="n" s="6">
        <v>2016500.0</v>
      </c>
      <c r="AL72" t="n" s="6">
        <v>6580875.0</v>
      </c>
      <c r="AM72" t="n" s="6">
        <v>640375.0</v>
      </c>
      <c r="AN72" t="n" s="6">
        <v>2030125.0</v>
      </c>
      <c r="AO72" t="n" s="6">
        <v>1130875.0</v>
      </c>
      <c r="AP72" t="n" s="6">
        <v>2.389825E7</v>
      </c>
      <c r="AQ72" t="n" s="6">
        <v>327000.0</v>
      </c>
      <c r="AR72" t="n" s="6">
        <v>1.17175E7</v>
      </c>
      <c r="AS72" t="n" s="6">
        <v>13625.0</v>
      </c>
      <c r="AT72" t="n" s="6">
        <v>776625.0</v>
      </c>
      <c r="AU72" t="n" s="6">
        <v>149875.0</v>
      </c>
      <c r="AV72" t="n" s="6">
        <v>367875.0</v>
      </c>
      <c r="AW72" t="n" s="6">
        <v>136250.0</v>
      </c>
      <c r="AX72" t="n" s="6">
        <v>4033000.0</v>
      </c>
      <c r="AY72" t="n" s="6">
        <v>6431000.0</v>
      </c>
      <c r="AZ72" t="s" s="3">
        <v>1</v>
      </c>
      <c r="BA72" t="n" s="6">
        <v>2289000.0</v>
      </c>
      <c r="BB72" t="n" s="6">
        <v>7153125.0</v>
      </c>
      <c r="BC72" t="n" s="6">
        <v>1130875.0</v>
      </c>
      <c r="BD72" t="n" s="6">
        <v>585875.0</v>
      </c>
      <c r="BE72" t="n" s="82">
        <v>2166375.0</v>
      </c>
    </row>
    <row r="73">
      <c r="B73" t="n" s="34">
        <v>44081.0</v>
      </c>
      <c r="C73" t="n" s="2">
        <v>44081.45867685185</v>
      </c>
      <c r="D73" t="s" s="3">
        <v>64</v>
      </c>
      <c r="E73" t="s" s="5">
        <v>65</v>
      </c>
      <c r="F73" t="s" s="42">
        <v>66</v>
      </c>
      <c r="G73" t="n" s="56">
        <v>26.9</v>
      </c>
      <c r="H73" t="n" s="7">
        <v>25.9</v>
      </c>
      <c r="I73" t="n" s="7">
        <v>33.0</v>
      </c>
      <c r="J73" t="n" s="7">
        <v>27.11</v>
      </c>
      <c r="K73" t="n" s="62">
        <v>26.95</v>
      </c>
      <c r="L73" t="n" s="72">
        <v>3952000.0</v>
      </c>
      <c r="M73" t="n" s="6">
        <v>6105000.0</v>
      </c>
      <c r="N73" t="n" s="6">
        <v>94.0</v>
      </c>
      <c r="O73" t="n" s="6">
        <v>55.0</v>
      </c>
      <c r="P73" t="n" s="7">
        <v>3.62</v>
      </c>
      <c r="Q73" t="n" s="6">
        <v>64947.0</v>
      </c>
      <c r="R73" t="n" s="6">
        <v>234808.0</v>
      </c>
      <c r="S73" t="n" s="6">
        <v>375111.0</v>
      </c>
      <c r="T73" t="n" s="6">
        <v>179636.0</v>
      </c>
      <c r="U73" t="n" s="6">
        <v>260719.0</v>
      </c>
      <c r="V73" t="n" s="62">
        <v>1.54</v>
      </c>
      <c r="W73" t="n" s="72">
        <v>26.0</v>
      </c>
      <c r="X73" t="n" s="82">
        <v>22.0</v>
      </c>
      <c r="Y73" t="n" s="72">
        <v>1.063088E8</v>
      </c>
      <c r="Z73" t="s" s="42">
        <v>67</v>
      </c>
      <c r="AA73" t="n" s="72">
        <v>1654350.0</v>
      </c>
      <c r="AB73" t="n" s="6">
        <v>3174200.0</v>
      </c>
      <c r="AC73" t="n" s="6">
        <v>3940850.0</v>
      </c>
      <c r="AD73" t="n" s="6">
        <v>336250.0</v>
      </c>
      <c r="AE73" t="n" s="6">
        <v>6361850.0</v>
      </c>
      <c r="AF73" t="s" s="3">
        <v>1</v>
      </c>
      <c r="AG73" t="n" s="6">
        <v>1492950.0</v>
      </c>
      <c r="AH73" t="n" s="6">
        <v>1264300.0</v>
      </c>
      <c r="AI73" t="n" s="6">
        <v>4478850.0</v>
      </c>
      <c r="AJ73" t="n" s="6">
        <v>1.09752E7</v>
      </c>
      <c r="AK73" t="n" s="6">
        <v>1990600.0</v>
      </c>
      <c r="AL73" t="n" s="6">
        <v>6496350.0</v>
      </c>
      <c r="AM73" t="n" s="6">
        <v>632150.0</v>
      </c>
      <c r="AN73" t="n" s="6">
        <v>2004050.0</v>
      </c>
      <c r="AO73" t="n" s="6">
        <v>1116350.0</v>
      </c>
      <c r="AP73" t="n" s="6">
        <v>2.35913E7</v>
      </c>
      <c r="AQ73" t="n" s="6">
        <v>322800.0</v>
      </c>
      <c r="AR73" t="n" s="6">
        <v>1.1567E7</v>
      </c>
      <c r="AS73" t="n" s="6">
        <v>13450.0</v>
      </c>
      <c r="AT73" t="n" s="6">
        <v>766650.0</v>
      </c>
      <c r="AU73" t="n" s="6">
        <v>147950.0</v>
      </c>
      <c r="AV73" t="n" s="6">
        <v>363150.0</v>
      </c>
      <c r="AW73" t="n" s="6">
        <v>134500.0</v>
      </c>
      <c r="AX73" t="n" s="6">
        <v>3981200.0</v>
      </c>
      <c r="AY73" t="n" s="6">
        <v>6348400.0</v>
      </c>
      <c r="AZ73" t="s" s="3">
        <v>1</v>
      </c>
      <c r="BA73" t="n" s="6">
        <v>2259600.0</v>
      </c>
      <c r="BB73" t="n" s="6">
        <v>7061250.0</v>
      </c>
      <c r="BC73" t="n" s="6">
        <v>1116350.0</v>
      </c>
      <c r="BD73" t="n" s="6">
        <v>578350.0</v>
      </c>
      <c r="BE73" t="n" s="82">
        <v>2138550.0</v>
      </c>
    </row>
    <row r="74">
      <c r="B74" t="n" s="34">
        <v>44078.0</v>
      </c>
      <c r="C74" t="n" s="2">
        <v>44078.458702731485</v>
      </c>
      <c r="D74" t="s" s="3">
        <v>68</v>
      </c>
      <c r="E74" t="s" s="5">
        <v>65</v>
      </c>
      <c r="F74" t="s" s="42">
        <v>66</v>
      </c>
      <c r="G74" t="n" s="56">
        <v>28.8</v>
      </c>
      <c r="H74" t="n" s="7">
        <v>25.99</v>
      </c>
      <c r="I74" t="n" s="7">
        <v>30.03</v>
      </c>
      <c r="J74" t="n" s="7">
        <v>28.71</v>
      </c>
      <c r="K74" t="n" s="62">
        <v>28.61</v>
      </c>
      <c r="L74" t="n" s="72">
        <v>2593000.0</v>
      </c>
      <c r="M74" t="n" s="6">
        <v>5063500.0</v>
      </c>
      <c r="N74" t="n" s="6">
        <v>83.0</v>
      </c>
      <c r="O74" t="n" s="6">
        <v>29.0</v>
      </c>
      <c r="P74" t="n" s="7">
        <v>3.46</v>
      </c>
      <c r="Q74" t="n" s="6">
        <v>61006.0</v>
      </c>
      <c r="R74" t="n" s="6">
        <v>210979.0</v>
      </c>
      <c r="S74" t="n" s="6">
        <v>355682.0</v>
      </c>
      <c r="T74" t="n" s="6">
        <v>152529.0</v>
      </c>
      <c r="U74" t="n" s="6">
        <v>208035.0</v>
      </c>
      <c r="V74" t="n" s="62">
        <v>1.95</v>
      </c>
      <c r="W74" t="n" s="72">
        <v>24.0</v>
      </c>
      <c r="X74" t="n" s="82">
        <v>17.0</v>
      </c>
      <c r="Y74" t="n" s="72">
        <v>7.46784E7</v>
      </c>
      <c r="Z74" t="s" s="42">
        <v>69</v>
      </c>
      <c r="AA74" t="s" s="86">
        <v>1</v>
      </c>
      <c r="AB74" t="s" s="3">
        <v>1</v>
      </c>
      <c r="AC74" t="s" s="3">
        <v>1</v>
      </c>
      <c r="AD74" t="s" s="3">
        <v>1</v>
      </c>
      <c r="AE74" t="s" s="3">
        <v>1</v>
      </c>
      <c r="AF74" t="n" s="6">
        <v>7.46784E7</v>
      </c>
      <c r="AG74" t="s" s="3">
        <v>1</v>
      </c>
      <c r="AH74" t="s" s="3">
        <v>1</v>
      </c>
      <c r="AI74" t="s" s="3">
        <v>1</v>
      </c>
      <c r="AJ74" t="s" s="3">
        <v>1</v>
      </c>
      <c r="AK74" t="s" s="3">
        <v>1</v>
      </c>
      <c r="AL74" t="s" s="3">
        <v>1</v>
      </c>
      <c r="AM74" t="s" s="3">
        <v>1</v>
      </c>
      <c r="AN74" t="s" s="3">
        <v>1</v>
      </c>
      <c r="AO74" t="s" s="3">
        <v>1</v>
      </c>
      <c r="AP74" t="s" s="3">
        <v>1</v>
      </c>
      <c r="AQ74" t="s" s="3">
        <v>1</v>
      </c>
      <c r="AR74" t="s" s="3">
        <v>1</v>
      </c>
      <c r="AS74" t="s" s="3">
        <v>1</v>
      </c>
      <c r="AT74" t="s" s="3">
        <v>1</v>
      </c>
      <c r="AU74" t="s" s="3">
        <v>1</v>
      </c>
      <c r="AV74" t="s" s="3">
        <v>1</v>
      </c>
      <c r="AW74" t="s" s="3">
        <v>1</v>
      </c>
      <c r="AX74" t="s" s="3">
        <v>1</v>
      </c>
      <c r="AY74" t="s" s="3">
        <v>1</v>
      </c>
      <c r="AZ74" t="s" s="3">
        <v>1</v>
      </c>
      <c r="BA74" t="s" s="3">
        <v>1</v>
      </c>
      <c r="BB74" t="s" s="3">
        <v>1</v>
      </c>
      <c r="BC74" t="s" s="3">
        <v>1</v>
      </c>
      <c r="BD74" t="s" s="3">
        <v>1</v>
      </c>
      <c r="BE74" t="s" s="87">
        <v>1</v>
      </c>
    </row>
    <row r="75">
      <c r="B75" t="n" s="34">
        <v>44075.0</v>
      </c>
      <c r="C75" t="n" s="2">
        <v>44075.45859335648</v>
      </c>
      <c r="D75" t="s" s="3">
        <v>64</v>
      </c>
      <c r="E75" t="s" s="5">
        <v>65</v>
      </c>
      <c r="F75" t="s" s="42">
        <v>66</v>
      </c>
      <c r="G75" t="n" s="56">
        <v>28.28</v>
      </c>
      <c r="H75" t="n" s="7">
        <v>26.5</v>
      </c>
      <c r="I75" t="n" s="7">
        <v>30.0</v>
      </c>
      <c r="J75" t="n" s="7">
        <v>28.28</v>
      </c>
      <c r="K75" t="n" s="62">
        <v>28.25</v>
      </c>
      <c r="L75" t="n" s="72">
        <v>3952000.0</v>
      </c>
      <c r="M75" t="n" s="6">
        <v>7145000.0</v>
      </c>
      <c r="N75" t="n" s="6">
        <v>85.0</v>
      </c>
      <c r="O75" t="n" s="6">
        <v>41.0</v>
      </c>
      <c r="P75" t="n" s="7">
        <v>3.54</v>
      </c>
      <c r="Q75" t="n" s="6">
        <v>84059.0</v>
      </c>
      <c r="R75" t="n" s="6">
        <v>297708.0</v>
      </c>
      <c r="S75" t="n" s="6">
        <v>550803.0</v>
      </c>
      <c r="T75" t="n" s="6">
        <v>208000.0</v>
      </c>
      <c r="U75" t="n" s="6">
        <v>326976.0</v>
      </c>
      <c r="V75" t="n" s="62">
        <v>1.81</v>
      </c>
      <c r="W75" t="n" s="72">
        <v>24.0</v>
      </c>
      <c r="X75" t="n" s="82">
        <v>19.0</v>
      </c>
      <c r="Y75" t="n" s="72">
        <v>1.1176256E8</v>
      </c>
      <c r="Z75" t="s" s="42">
        <v>67</v>
      </c>
      <c r="AA75" t="n" s="72">
        <v>1739220.0</v>
      </c>
      <c r="AB75" t="n" s="6">
        <v>3337040.0</v>
      </c>
      <c r="AC75" t="n" s="6">
        <v>4143020.0</v>
      </c>
      <c r="AD75" t="n" s="6">
        <v>353500.0</v>
      </c>
      <c r="AE75" t="n" s="6">
        <v>6688220.0</v>
      </c>
      <c r="AF75" t="s" s="3">
        <v>1</v>
      </c>
      <c r="AG75" t="n" s="6">
        <v>1569540.0</v>
      </c>
      <c r="AH75" t="n" s="6">
        <v>1329160.0</v>
      </c>
      <c r="AI75" t="n" s="6">
        <v>4708620.0</v>
      </c>
      <c r="AJ75" t="n" s="6">
        <v>1.153824E7</v>
      </c>
      <c r="AK75" t="n" s="6">
        <v>2092720.0</v>
      </c>
      <c r="AL75" t="n" s="6">
        <v>6829620.0</v>
      </c>
      <c r="AM75" t="n" s="6">
        <v>664580.0</v>
      </c>
      <c r="AN75" t="n" s="6">
        <v>2106860.0</v>
      </c>
      <c r="AO75" t="n" s="6">
        <v>1173620.0</v>
      </c>
      <c r="AP75" t="n" s="6">
        <v>2.480156E7</v>
      </c>
      <c r="AQ75" t="n" s="6">
        <v>339360.0</v>
      </c>
      <c r="AR75" t="n" s="6">
        <v>1.21604E7</v>
      </c>
      <c r="AS75" t="n" s="6">
        <v>14140.0</v>
      </c>
      <c r="AT75" t="n" s="6">
        <v>805980.0</v>
      </c>
      <c r="AU75" t="n" s="6">
        <v>155540.0</v>
      </c>
      <c r="AV75" t="n" s="6">
        <v>381780.0</v>
      </c>
      <c r="AW75" t="n" s="6">
        <v>141400.0</v>
      </c>
      <c r="AX75" t="n" s="6">
        <v>4185440.0</v>
      </c>
      <c r="AY75" t="n" s="6">
        <v>6674080.0</v>
      </c>
      <c r="AZ75" t="s" s="3">
        <v>1</v>
      </c>
      <c r="BA75" t="n" s="6">
        <v>2375520.0</v>
      </c>
      <c r="BB75" t="n" s="6">
        <v>7423500.0</v>
      </c>
      <c r="BC75" t="n" s="6">
        <v>1173620.0</v>
      </c>
      <c r="BD75" t="n" s="6">
        <v>608020.0</v>
      </c>
      <c r="BE75" t="n" s="82">
        <v>2248260.0</v>
      </c>
    </row>
    <row r="76">
      <c r="B76" t="n" s="34">
        <v>44071.0</v>
      </c>
      <c r="C76" t="n" s="2">
        <v>44071.45951170139</v>
      </c>
      <c r="D76" t="s" s="3">
        <v>68</v>
      </c>
      <c r="E76" t="s" s="5">
        <v>65</v>
      </c>
      <c r="F76" t="s" s="42">
        <v>66</v>
      </c>
      <c r="G76" t="n" s="56">
        <v>29.5</v>
      </c>
      <c r="H76" t="n" s="7">
        <v>25.99</v>
      </c>
      <c r="I76" t="n" s="7">
        <v>31.03</v>
      </c>
      <c r="J76" t="n" s="7">
        <v>29.55</v>
      </c>
      <c r="K76" t="n" s="62">
        <v>29.46</v>
      </c>
      <c r="L76" t="n" s="72">
        <v>1187000.0</v>
      </c>
      <c r="M76" t="n" s="6">
        <v>2331000.0</v>
      </c>
      <c r="N76" t="n" s="6">
        <v>58.0</v>
      </c>
      <c r="O76" t="n" s="6">
        <v>25.0</v>
      </c>
      <c r="P76" t="n" s="7">
        <v>3.05</v>
      </c>
      <c r="Q76" t="n" s="6">
        <v>40190.0</v>
      </c>
      <c r="R76" t="n" s="6">
        <v>122684.0</v>
      </c>
      <c r="S76" t="n" s="6">
        <v>146304.0</v>
      </c>
      <c r="T76" t="n" s="6">
        <v>91308.0</v>
      </c>
      <c r="U76" t="n" s="6">
        <v>104974.0</v>
      </c>
      <c r="V76" t="n" s="62">
        <v>1.96</v>
      </c>
      <c r="W76" t="n" s="72">
        <v>19.0</v>
      </c>
      <c r="X76" t="n" s="82">
        <v>13.0</v>
      </c>
      <c r="Y76" t="n" s="72">
        <v>3.50165E7</v>
      </c>
      <c r="Z76" t="s" s="42">
        <v>69</v>
      </c>
      <c r="AA76" t="s" s="86">
        <v>1</v>
      </c>
      <c r="AB76" t="s" s="3">
        <v>1</v>
      </c>
      <c r="AC76" t="s" s="3">
        <v>1</v>
      </c>
      <c r="AD76" t="s" s="3">
        <v>1</v>
      </c>
      <c r="AE76" t="s" s="3">
        <v>1</v>
      </c>
      <c r="AF76" t="n" s="6">
        <v>3.50165E7</v>
      </c>
      <c r="AG76" t="s" s="3">
        <v>1</v>
      </c>
      <c r="AH76" t="s" s="3">
        <v>1</v>
      </c>
      <c r="AI76" t="s" s="3">
        <v>1</v>
      </c>
      <c r="AJ76" t="s" s="3">
        <v>1</v>
      </c>
      <c r="AK76" t="s" s="3">
        <v>1</v>
      </c>
      <c r="AL76" t="s" s="3">
        <v>1</v>
      </c>
      <c r="AM76" t="s" s="3">
        <v>1</v>
      </c>
      <c r="AN76" t="s" s="3">
        <v>1</v>
      </c>
      <c r="AO76" t="s" s="3">
        <v>1</v>
      </c>
      <c r="AP76" t="s" s="3">
        <v>1</v>
      </c>
      <c r="AQ76" t="s" s="3">
        <v>1</v>
      </c>
      <c r="AR76" t="s" s="3">
        <v>1</v>
      </c>
      <c r="AS76" t="s" s="3">
        <v>1</v>
      </c>
      <c r="AT76" t="s" s="3">
        <v>1</v>
      </c>
      <c r="AU76" t="s" s="3">
        <v>1</v>
      </c>
      <c r="AV76" t="s" s="3">
        <v>1</v>
      </c>
      <c r="AW76" t="s" s="3">
        <v>1</v>
      </c>
      <c r="AX76" t="s" s="3">
        <v>1</v>
      </c>
      <c r="AY76" t="s" s="3">
        <v>1</v>
      </c>
      <c r="AZ76" t="s" s="3">
        <v>1</v>
      </c>
      <c r="BA76" t="s" s="3">
        <v>1</v>
      </c>
      <c r="BB76" t="s" s="3">
        <v>1</v>
      </c>
      <c r="BC76" t="s" s="3">
        <v>1</v>
      </c>
      <c r="BD76" t="s" s="3">
        <v>1</v>
      </c>
      <c r="BE76" t="s" s="87">
        <v>1</v>
      </c>
    </row>
    <row r="77">
      <c r="B77" t="n" s="34">
        <v>44070.0</v>
      </c>
      <c r="C77" t="n" s="2">
        <v>44070.45922175926</v>
      </c>
      <c r="D77" t="s" s="3">
        <v>64</v>
      </c>
      <c r="E77" t="s" s="5">
        <v>65</v>
      </c>
      <c r="F77" t="s" s="42">
        <v>66</v>
      </c>
      <c r="G77" t="n" s="56">
        <v>28.03</v>
      </c>
      <c r="H77" t="n" s="7">
        <v>25.99</v>
      </c>
      <c r="I77" t="n" s="7">
        <v>29.1</v>
      </c>
      <c r="J77" t="n" s="7">
        <v>28.0</v>
      </c>
      <c r="K77" t="n" s="62">
        <v>28.0</v>
      </c>
      <c r="L77" t="n" s="72">
        <v>1901000.0</v>
      </c>
      <c r="M77" t="n" s="6">
        <v>3857000.0</v>
      </c>
      <c r="N77" t="n" s="6">
        <v>68.0</v>
      </c>
      <c r="O77" t="n" s="6">
        <v>30.0</v>
      </c>
      <c r="P77" t="n" s="7">
        <v>3.24</v>
      </c>
      <c r="Q77" t="n" s="6">
        <v>56721.0</v>
      </c>
      <c r="R77" t="n" s="6">
        <v>183667.0</v>
      </c>
      <c r="S77" t="n" s="6">
        <v>309319.0</v>
      </c>
      <c r="T77" t="n" s="6">
        <v>111824.0</v>
      </c>
      <c r="U77" t="n" s="6">
        <v>146536.0</v>
      </c>
      <c r="V77" t="n" s="62">
        <v>2.03</v>
      </c>
      <c r="W77" t="n" s="72">
        <v>21.0</v>
      </c>
      <c r="X77" t="n" s="82">
        <v>17.0</v>
      </c>
      <c r="Y77" t="n" s="72">
        <v>5.328503E7</v>
      </c>
      <c r="Z77" t="s" s="42">
        <v>67</v>
      </c>
      <c r="AA77" t="n" s="72">
        <v>560600.0</v>
      </c>
      <c r="AB77" t="n" s="6">
        <v>1793920.0</v>
      </c>
      <c r="AC77" t="n" s="6">
        <v>2354520.0</v>
      </c>
      <c r="AD77" t="n" s="6">
        <v>784840.0</v>
      </c>
      <c r="AE77" t="n" s="6">
        <v>2578760.0</v>
      </c>
      <c r="AF77" t="s" s="3">
        <v>1</v>
      </c>
      <c r="AG77" t="n" s="6">
        <v>910975.0</v>
      </c>
      <c r="AH77" t="n" s="6">
        <v>84090.0</v>
      </c>
      <c r="AI77" t="n" s="6">
        <v>1317410.0</v>
      </c>
      <c r="AJ77" t="n" s="6">
        <v>5914330.0</v>
      </c>
      <c r="AK77" t="n" s="6">
        <v>1177260.0</v>
      </c>
      <c r="AL77" t="n" s="6">
        <v>3419660.0</v>
      </c>
      <c r="AM77" t="n" s="6">
        <v>630675.0</v>
      </c>
      <c r="AN77" t="n" s="6">
        <v>1135215.0</v>
      </c>
      <c r="AO77" t="n" s="6">
        <v>658705.0</v>
      </c>
      <c r="AP77" t="n" s="6">
        <v>1.2291155E7</v>
      </c>
      <c r="AQ77" t="n" s="6">
        <v>896960.0</v>
      </c>
      <c r="AR77" t="n" s="6">
        <v>5143505.0</v>
      </c>
      <c r="AS77" t="n" s="6">
        <v>0.0</v>
      </c>
      <c r="AT77" t="n" s="6">
        <v>532570.0</v>
      </c>
      <c r="AU77" t="n" s="6">
        <v>14015.0</v>
      </c>
      <c r="AV77" t="n" s="6">
        <v>981050.0</v>
      </c>
      <c r="AW77" t="n" s="6">
        <v>70075.0</v>
      </c>
      <c r="AX77" t="n" s="6">
        <v>1569680.0</v>
      </c>
      <c r="AY77" t="n" s="6">
        <v>2746940.0</v>
      </c>
      <c r="AZ77" t="s" s="3">
        <v>1</v>
      </c>
      <c r="BA77" t="n" s="6">
        <v>714765.0</v>
      </c>
      <c r="BB77" t="n" s="6">
        <v>3419660.0</v>
      </c>
      <c r="BC77" t="n" s="6">
        <v>420450.0</v>
      </c>
      <c r="BD77" t="n" s="6">
        <v>434465.0</v>
      </c>
      <c r="BE77" t="n" s="82">
        <v>728780.0</v>
      </c>
    </row>
    <row r="78">
      <c r="B78" t="n" s="34">
        <v>44069.0</v>
      </c>
      <c r="C78" t="n" s="2">
        <v>44069.45903126158</v>
      </c>
      <c r="D78" t="s" s="3">
        <v>70</v>
      </c>
      <c r="E78" t="s" s="5">
        <v>65</v>
      </c>
      <c r="F78" t="s" s="42">
        <v>66</v>
      </c>
      <c r="G78" t="n" s="56">
        <v>28.42</v>
      </c>
      <c r="H78" t="n" s="7">
        <v>25.25</v>
      </c>
      <c r="I78" t="n" s="7">
        <v>30.0</v>
      </c>
      <c r="J78" t="n" s="7">
        <v>28.34</v>
      </c>
      <c r="K78" t="n" s="62">
        <v>28.4</v>
      </c>
      <c r="L78" t="n" s="72">
        <v>2668500.0</v>
      </c>
      <c r="M78" t="n" s="6">
        <v>5007500.0</v>
      </c>
      <c r="N78" t="n" s="6">
        <v>71.0</v>
      </c>
      <c r="O78" t="n" s="6">
        <v>32.0</v>
      </c>
      <c r="P78" t="n" s="7">
        <v>3.94</v>
      </c>
      <c r="Q78" t="n" s="6">
        <v>70528.0</v>
      </c>
      <c r="R78" t="n" s="6">
        <v>278194.0</v>
      </c>
      <c r="S78" t="n" s="6">
        <v>477881.0</v>
      </c>
      <c r="T78" t="n" s="6">
        <v>190607.0</v>
      </c>
      <c r="U78" t="n" s="6">
        <v>281431.0</v>
      </c>
      <c r="V78" t="n" s="62">
        <v>1.88</v>
      </c>
      <c r="W78" t="n" s="72">
        <v>18.0</v>
      </c>
      <c r="X78" t="n" s="82">
        <v>14.0</v>
      </c>
      <c r="Y78" t="n" s="72">
        <v>7.583877E7</v>
      </c>
      <c r="Z78" t="s" s="42">
        <v>71</v>
      </c>
      <c r="AA78" t="s" s="86">
        <v>1</v>
      </c>
      <c r="AB78" t="s" s="3">
        <v>1</v>
      </c>
      <c r="AC78" t="s" s="3">
        <v>1</v>
      </c>
      <c r="AD78" t="s" s="3">
        <v>1</v>
      </c>
      <c r="AE78" t="s" s="3">
        <v>1</v>
      </c>
      <c r="AF78" t="s" s="3">
        <v>1</v>
      </c>
      <c r="AG78" t="s" s="3">
        <v>1</v>
      </c>
      <c r="AH78" t="s" s="3">
        <v>1</v>
      </c>
      <c r="AI78" t="s" s="3">
        <v>1</v>
      </c>
      <c r="AJ78" t="s" s="3">
        <v>1</v>
      </c>
      <c r="AK78" t="s" s="3">
        <v>1</v>
      </c>
      <c r="AL78" t="s" s="3">
        <v>1</v>
      </c>
      <c r="AM78" t="s" s="3">
        <v>1</v>
      </c>
      <c r="AN78" t="s" s="3">
        <v>1</v>
      </c>
      <c r="AO78" t="s" s="3">
        <v>1</v>
      </c>
      <c r="AP78" t="s" s="3">
        <v>1</v>
      </c>
      <c r="AQ78" t="s" s="3">
        <v>1</v>
      </c>
      <c r="AR78" t="s" s="3">
        <v>1</v>
      </c>
      <c r="AS78" t="s" s="3">
        <v>1</v>
      </c>
      <c r="AT78" t="s" s="3">
        <v>1</v>
      </c>
      <c r="AU78" t="s" s="3">
        <v>1</v>
      </c>
      <c r="AV78" t="s" s="3">
        <v>1</v>
      </c>
      <c r="AW78" t="s" s="3">
        <v>1</v>
      </c>
      <c r="AX78" t="s" s="3">
        <v>1</v>
      </c>
      <c r="AY78" t="s" s="3">
        <v>1</v>
      </c>
      <c r="AZ78" t="n" s="6">
        <v>7.583877E7</v>
      </c>
      <c r="BA78" t="s" s="3">
        <v>1</v>
      </c>
      <c r="BB78" t="s" s="3">
        <v>1</v>
      </c>
      <c r="BC78" t="s" s="3">
        <v>1</v>
      </c>
      <c r="BD78" t="s" s="3">
        <v>1</v>
      </c>
      <c r="BE78" t="s" s="87">
        <v>1</v>
      </c>
    </row>
    <row r="79">
      <c r="B79" t="n" s="34">
        <v>44068.0</v>
      </c>
      <c r="C79" t="n" s="2">
        <v>44068.458663171295</v>
      </c>
      <c r="D79" t="s" s="3">
        <v>64</v>
      </c>
      <c r="E79" t="s" s="5">
        <v>65</v>
      </c>
      <c r="F79" t="s" s="42">
        <v>66</v>
      </c>
      <c r="G79" t="n" s="56">
        <v>27.33</v>
      </c>
      <c r="H79" t="n" s="7">
        <v>25.9</v>
      </c>
      <c r="I79" t="n" s="7">
        <v>29.01</v>
      </c>
      <c r="J79" t="n" s="7">
        <v>27.53</v>
      </c>
      <c r="K79" t="n" s="62">
        <v>27.44</v>
      </c>
      <c r="L79" t="n" s="72">
        <v>1797000.0</v>
      </c>
      <c r="M79" t="n" s="6">
        <v>2813000.0</v>
      </c>
      <c r="N79" t="n" s="6">
        <v>66.0</v>
      </c>
      <c r="O79" t="n" s="6">
        <v>42.0</v>
      </c>
      <c r="P79" t="n" s="7">
        <v>3.3</v>
      </c>
      <c r="Q79" t="n" s="6">
        <v>42621.0</v>
      </c>
      <c r="R79" t="n" s="6">
        <v>140650.0</v>
      </c>
      <c r="S79" t="n" s="6">
        <v>199845.0</v>
      </c>
      <c r="T79" t="n" s="6">
        <v>99833.0</v>
      </c>
      <c r="U79" t="n" s="6">
        <v>124281.0</v>
      </c>
      <c r="V79" t="n" s="62">
        <v>1.57</v>
      </c>
      <c r="W79" t="n" s="72">
        <v>20.0</v>
      </c>
      <c r="X79" t="n" s="82">
        <v>18.0</v>
      </c>
      <c r="Y79" t="n" s="72">
        <v>4.911201E7</v>
      </c>
      <c r="Z79" t="s" s="42">
        <v>67</v>
      </c>
      <c r="AA79" t="n" s="72">
        <v>724245.0</v>
      </c>
      <c r="AB79" t="n" s="6">
        <v>1407495.0</v>
      </c>
      <c r="AC79" t="n" s="6">
        <v>1817445.0</v>
      </c>
      <c r="AD79" t="n" s="6">
        <v>163980.0</v>
      </c>
      <c r="AE79" t="n" s="6">
        <v>2910645.0</v>
      </c>
      <c r="AF79" t="s" s="3">
        <v>1</v>
      </c>
      <c r="AG79" t="n" s="6">
        <v>655920.0</v>
      </c>
      <c r="AH79" t="n" s="6">
        <v>573930.0</v>
      </c>
      <c r="AI79" t="n" s="6">
        <v>2022420.0</v>
      </c>
      <c r="AJ79" t="n" s="6">
        <v>4905735.0</v>
      </c>
      <c r="AK79" t="n" s="6">
        <v>860895.0</v>
      </c>
      <c r="AL79" t="n" s="6">
        <v>2842320.0</v>
      </c>
      <c r="AM79" t="n" s="6">
        <v>286965.0</v>
      </c>
      <c r="AN79" t="n" s="6">
        <v>915555.0</v>
      </c>
      <c r="AO79" t="n" s="6">
        <v>491940.0</v>
      </c>
      <c r="AP79" t="n" s="6">
        <v>1.1984205E7</v>
      </c>
      <c r="AQ79" t="n" s="6">
        <v>136650.0</v>
      </c>
      <c r="AR79" t="n" s="6">
        <v>5083380.0</v>
      </c>
      <c r="AS79" t="n" s="6">
        <v>0.0</v>
      </c>
      <c r="AT79" t="n" s="6">
        <v>355290.0</v>
      </c>
      <c r="AU79" t="n" s="6">
        <v>54660.0</v>
      </c>
      <c r="AV79" t="n" s="6">
        <v>163980.0</v>
      </c>
      <c r="AW79" t="n" s="6">
        <v>54660.0</v>
      </c>
      <c r="AX79" t="n" s="6">
        <v>1749120.0</v>
      </c>
      <c r="AY79" t="n" s="6">
        <v>2937975.0</v>
      </c>
      <c r="AZ79" t="s" s="3">
        <v>1</v>
      </c>
      <c r="BA79" t="n" s="6">
        <v>1024875.0</v>
      </c>
      <c r="BB79" t="n" s="6">
        <v>3252270.0</v>
      </c>
      <c r="BC79" t="n" s="6">
        <v>478275.0</v>
      </c>
      <c r="BD79" t="n" s="6">
        <v>273300.0</v>
      </c>
      <c r="BE79" t="n" s="82">
        <v>983880.0</v>
      </c>
    </row>
    <row r="80">
      <c r="B80" t="n" s="34">
        <v>44067.0</v>
      </c>
      <c r="C80" t="n" s="2">
        <v>44067.45903600694</v>
      </c>
      <c r="D80" t="s" s="3">
        <v>64</v>
      </c>
      <c r="E80" t="s" s="5">
        <v>65</v>
      </c>
      <c r="F80" t="s" s="42">
        <v>66</v>
      </c>
      <c r="G80" t="n" s="56">
        <v>26.6</v>
      </c>
      <c r="H80" t="n" s="7">
        <v>25.99</v>
      </c>
      <c r="I80" t="n" s="7">
        <v>29.0</v>
      </c>
      <c r="J80" t="n" s="7">
        <v>26.57</v>
      </c>
      <c r="K80" t="n" s="62">
        <v>26.5</v>
      </c>
      <c r="L80" t="n" s="72">
        <v>1797000.0</v>
      </c>
      <c r="M80" t="n" s="6">
        <v>3446000.0</v>
      </c>
      <c r="N80" t="n" s="6">
        <v>74.0</v>
      </c>
      <c r="O80" t="n" s="6">
        <v>26.0</v>
      </c>
      <c r="P80" t="n" s="7">
        <v>3.36</v>
      </c>
      <c r="Q80" t="n" s="6">
        <v>46568.0</v>
      </c>
      <c r="R80" t="n" s="6">
        <v>156636.0</v>
      </c>
      <c r="S80" t="n" s="6">
        <v>227418.0</v>
      </c>
      <c r="T80" t="n" s="6">
        <v>119800.0</v>
      </c>
      <c r="U80" t="n" s="6">
        <v>177629.0</v>
      </c>
      <c r="V80" t="n" s="62">
        <v>1.92</v>
      </c>
      <c r="W80" t="n" s="72">
        <v>22.0</v>
      </c>
      <c r="X80" t="n" s="82">
        <v>15.0</v>
      </c>
      <c r="Y80" t="n" s="72">
        <v>4.78002E7</v>
      </c>
      <c r="Z80" t="s" s="42">
        <v>67</v>
      </c>
      <c r="AA80" t="n" s="72">
        <v>704900.0</v>
      </c>
      <c r="AB80" t="n" s="6">
        <v>1369900.0</v>
      </c>
      <c r="AC80" t="n" s="6">
        <v>1768900.0</v>
      </c>
      <c r="AD80" t="n" s="6">
        <v>159600.0</v>
      </c>
      <c r="AE80" t="n" s="6">
        <v>2832900.0</v>
      </c>
      <c r="AF80" t="s" s="3">
        <v>1</v>
      </c>
      <c r="AG80" t="n" s="6">
        <v>638400.0</v>
      </c>
      <c r="AH80" t="n" s="6">
        <v>558600.0</v>
      </c>
      <c r="AI80" t="n" s="6">
        <v>1968400.0</v>
      </c>
      <c r="AJ80" t="n" s="6">
        <v>4774700.0</v>
      </c>
      <c r="AK80" t="n" s="6">
        <v>837900.0</v>
      </c>
      <c r="AL80" t="n" s="6">
        <v>2766400.0</v>
      </c>
      <c r="AM80" t="n" s="6">
        <v>279300.0</v>
      </c>
      <c r="AN80" t="n" s="6">
        <v>891100.0</v>
      </c>
      <c r="AO80" t="n" s="6">
        <v>478800.0</v>
      </c>
      <c r="AP80" t="n" s="6">
        <v>1.16641E7</v>
      </c>
      <c r="AQ80" t="n" s="6">
        <v>133000.0</v>
      </c>
      <c r="AR80" t="n" s="6">
        <v>4947600.0</v>
      </c>
      <c r="AS80" t="n" s="6">
        <v>0.0</v>
      </c>
      <c r="AT80" t="n" s="6">
        <v>345800.0</v>
      </c>
      <c r="AU80" t="n" s="6">
        <v>53200.0</v>
      </c>
      <c r="AV80" t="n" s="6">
        <v>159600.0</v>
      </c>
      <c r="AW80" t="n" s="6">
        <v>53200.0</v>
      </c>
      <c r="AX80" t="n" s="6">
        <v>1702400.0</v>
      </c>
      <c r="AY80" t="n" s="6">
        <v>2859500.0</v>
      </c>
      <c r="AZ80" t="s" s="3">
        <v>1</v>
      </c>
      <c r="BA80" t="n" s="6">
        <v>997500.0</v>
      </c>
      <c r="BB80" t="n" s="6">
        <v>3165400.0</v>
      </c>
      <c r="BC80" t="n" s="6">
        <v>465500.0</v>
      </c>
      <c r="BD80" t="n" s="6">
        <v>266000.0</v>
      </c>
      <c r="BE80" t="n" s="82">
        <v>957600.0</v>
      </c>
    </row>
    <row r="81">
      <c r="B81" t="n" s="34">
        <v>44064.0</v>
      </c>
      <c r="C81" t="n" s="2">
        <v>44064.45876502315</v>
      </c>
      <c r="D81" t="s" s="3">
        <v>68</v>
      </c>
      <c r="E81" t="s" s="5">
        <v>65</v>
      </c>
      <c r="F81" t="s" s="42">
        <v>66</v>
      </c>
      <c r="G81" t="n" s="56">
        <v>25.36</v>
      </c>
      <c r="H81" t="n" s="7">
        <v>24.71</v>
      </c>
      <c r="I81" t="n" s="7">
        <v>28.0</v>
      </c>
      <c r="J81" t="n" s="7">
        <v>25.43</v>
      </c>
      <c r="K81" t="n" s="62">
        <v>25.39</v>
      </c>
      <c r="L81" t="n" s="72">
        <v>1181500.0</v>
      </c>
      <c r="M81" t="n" s="6">
        <v>3094000.0</v>
      </c>
      <c r="N81" t="n" s="6">
        <v>67.0</v>
      </c>
      <c r="O81" t="n" s="6">
        <v>35.0</v>
      </c>
      <c r="P81" t="n" s="7">
        <v>3.35</v>
      </c>
      <c r="Q81" t="n" s="6">
        <v>46179.0</v>
      </c>
      <c r="R81" t="n" s="6">
        <v>154700.0</v>
      </c>
      <c r="S81" t="n" s="6">
        <v>242903.0</v>
      </c>
      <c r="T81" t="n" s="6">
        <v>69500.0</v>
      </c>
      <c r="U81" t="n" s="6">
        <v>86748.0</v>
      </c>
      <c r="V81" t="n" s="62">
        <v>2.62</v>
      </c>
      <c r="W81" t="n" s="72">
        <v>20.0</v>
      </c>
      <c r="X81" t="n" s="82">
        <v>17.0</v>
      </c>
      <c r="Y81" t="n" s="72">
        <v>2.996284E7</v>
      </c>
      <c r="Z81" t="s" s="42">
        <v>69</v>
      </c>
      <c r="AA81" t="s" s="86">
        <v>1</v>
      </c>
      <c r="AB81" t="s" s="3">
        <v>1</v>
      </c>
      <c r="AC81" t="s" s="3">
        <v>1</v>
      </c>
      <c r="AD81" t="s" s="3">
        <v>1</v>
      </c>
      <c r="AE81" t="s" s="3">
        <v>1</v>
      </c>
      <c r="AF81" t="n" s="6">
        <v>2.996284E7</v>
      </c>
      <c r="AG81" t="s" s="3">
        <v>1</v>
      </c>
      <c r="AH81" t="s" s="3">
        <v>1</v>
      </c>
      <c r="AI81" t="s" s="3">
        <v>1</v>
      </c>
      <c r="AJ81" t="s" s="3">
        <v>1</v>
      </c>
      <c r="AK81" t="s" s="3">
        <v>1</v>
      </c>
      <c r="AL81" t="s" s="3">
        <v>1</v>
      </c>
      <c r="AM81" t="s" s="3">
        <v>1</v>
      </c>
      <c r="AN81" t="s" s="3">
        <v>1</v>
      </c>
      <c r="AO81" t="s" s="3">
        <v>1</v>
      </c>
      <c r="AP81" t="s" s="3">
        <v>1</v>
      </c>
      <c r="AQ81" t="s" s="3">
        <v>1</v>
      </c>
      <c r="AR81" t="s" s="3">
        <v>1</v>
      </c>
      <c r="AS81" t="s" s="3">
        <v>1</v>
      </c>
      <c r="AT81" t="s" s="3">
        <v>1</v>
      </c>
      <c r="AU81" t="s" s="3">
        <v>1</v>
      </c>
      <c r="AV81" t="s" s="3">
        <v>1</v>
      </c>
      <c r="AW81" t="s" s="3">
        <v>1</v>
      </c>
      <c r="AX81" t="s" s="3">
        <v>1</v>
      </c>
      <c r="AY81" t="s" s="3">
        <v>1</v>
      </c>
      <c r="AZ81" t="s" s="3">
        <v>1</v>
      </c>
      <c r="BA81" t="s" s="3">
        <v>1</v>
      </c>
      <c r="BB81" t="s" s="3">
        <v>1</v>
      </c>
      <c r="BC81" t="s" s="3">
        <v>1</v>
      </c>
      <c r="BD81" t="s" s="3">
        <v>1</v>
      </c>
      <c r="BE81" t="s" s="87">
        <v>1</v>
      </c>
    </row>
    <row r="82">
      <c r="B82" t="n" s="34">
        <v>44063.0</v>
      </c>
      <c r="C82" t="n" s="2">
        <v>44063.458972719905</v>
      </c>
      <c r="D82" t="s" s="3">
        <v>64</v>
      </c>
      <c r="E82" t="s" s="5">
        <v>65</v>
      </c>
      <c r="F82" t="s" s="42">
        <v>66</v>
      </c>
      <c r="G82" t="n" s="56">
        <v>25.7</v>
      </c>
      <c r="H82" t="n" s="7">
        <v>24.0</v>
      </c>
      <c r="I82" t="n" s="7">
        <v>28.0</v>
      </c>
      <c r="J82" t="n" s="7">
        <v>25.69</v>
      </c>
      <c r="K82" t="n" s="62">
        <v>25.65</v>
      </c>
      <c r="L82" t="n" s="72">
        <v>1797000.0</v>
      </c>
      <c r="M82" t="n" s="6">
        <v>3778000.0</v>
      </c>
      <c r="N82" t="n" s="6">
        <v>78.0</v>
      </c>
      <c r="O82" t="n" s="6">
        <v>33.0</v>
      </c>
      <c r="P82" t="n" s="7">
        <v>3.12</v>
      </c>
      <c r="Q82" t="n" s="6">
        <v>48436.0</v>
      </c>
      <c r="R82" t="n" s="6">
        <v>151120.0</v>
      </c>
      <c r="S82" t="n" s="6">
        <v>275882.0</v>
      </c>
      <c r="T82" t="n" s="6">
        <v>85571.0</v>
      </c>
      <c r="U82" t="n" s="6">
        <v>138055.0</v>
      </c>
      <c r="V82" t="n" s="62">
        <v>2.1</v>
      </c>
      <c r="W82" t="n" s="72">
        <v>25.0</v>
      </c>
      <c r="X82" t="n" s="82">
        <v>21.0</v>
      </c>
      <c r="Y82" t="n" s="72">
        <v>4.61829E7</v>
      </c>
      <c r="Z82" t="s" s="42">
        <v>67</v>
      </c>
      <c r="AA82" t="n" s="72">
        <v>681050.0</v>
      </c>
      <c r="AB82" t="n" s="6">
        <v>1323550.0</v>
      </c>
      <c r="AC82" t="n" s="6">
        <v>1709050.0</v>
      </c>
      <c r="AD82" t="n" s="6">
        <v>154200.0</v>
      </c>
      <c r="AE82" t="n" s="6">
        <v>2737050.0</v>
      </c>
      <c r="AF82" t="s" s="3">
        <v>1</v>
      </c>
      <c r="AG82" t="n" s="6">
        <v>616800.0</v>
      </c>
      <c r="AH82" t="n" s="6">
        <v>539700.0</v>
      </c>
      <c r="AI82" t="n" s="6">
        <v>1901800.0</v>
      </c>
      <c r="AJ82" t="n" s="6">
        <v>4613150.0</v>
      </c>
      <c r="AK82" t="n" s="6">
        <v>809550.0</v>
      </c>
      <c r="AL82" t="n" s="6">
        <v>2672800.0</v>
      </c>
      <c r="AM82" t="n" s="6">
        <v>269850.0</v>
      </c>
      <c r="AN82" t="n" s="6">
        <v>860950.0</v>
      </c>
      <c r="AO82" t="n" s="6">
        <v>462600.0</v>
      </c>
      <c r="AP82" t="n" s="6">
        <v>1.126945E7</v>
      </c>
      <c r="AQ82" t="n" s="6">
        <v>128500.0</v>
      </c>
      <c r="AR82" t="n" s="6">
        <v>4780200.0</v>
      </c>
      <c r="AS82" t="n" s="6">
        <v>0.0</v>
      </c>
      <c r="AT82" t="n" s="6">
        <v>334100.0</v>
      </c>
      <c r="AU82" t="n" s="6">
        <v>51400.0</v>
      </c>
      <c r="AV82" t="n" s="6">
        <v>154200.0</v>
      </c>
      <c r="AW82" t="n" s="6">
        <v>51400.0</v>
      </c>
      <c r="AX82" t="n" s="6">
        <v>1644800.0</v>
      </c>
      <c r="AY82" t="n" s="6">
        <v>2762750.0</v>
      </c>
      <c r="AZ82" t="s" s="3">
        <v>1</v>
      </c>
      <c r="BA82" t="n" s="6">
        <v>963750.0</v>
      </c>
      <c r="BB82" t="n" s="6">
        <v>3058300.0</v>
      </c>
      <c r="BC82" t="n" s="6">
        <v>449750.0</v>
      </c>
      <c r="BD82" t="n" s="6">
        <v>257000.0</v>
      </c>
      <c r="BE82" t="n" s="82">
        <v>925200.0</v>
      </c>
    </row>
    <row r="83">
      <c r="B83" t="n" s="34">
        <v>44061.0</v>
      </c>
      <c r="C83" t="n" s="2">
        <v>44061.45885710648</v>
      </c>
      <c r="D83" t="s" s="3">
        <v>64</v>
      </c>
      <c r="E83" t="s" s="5">
        <v>65</v>
      </c>
      <c r="F83" t="s" s="42">
        <v>66</v>
      </c>
      <c r="G83" t="n" s="56">
        <v>26.05</v>
      </c>
      <c r="H83" t="n" s="7">
        <v>25.34</v>
      </c>
      <c r="I83" t="n" s="7">
        <v>32.0</v>
      </c>
      <c r="J83" t="n" s="7">
        <v>26.12</v>
      </c>
      <c r="K83" t="n" s="62">
        <v>25.91</v>
      </c>
      <c r="L83" t="n" s="72">
        <v>1797000.0</v>
      </c>
      <c r="M83" t="n" s="6">
        <v>4303500.0</v>
      </c>
      <c r="N83" t="n" s="6">
        <v>84.0</v>
      </c>
      <c r="O83" t="n" s="6">
        <v>31.0</v>
      </c>
      <c r="P83" t="n" s="7">
        <v>3.5</v>
      </c>
      <c r="Q83" t="n" s="6">
        <v>51232.0</v>
      </c>
      <c r="R83" t="n" s="6">
        <v>179313.0</v>
      </c>
      <c r="S83" t="n" s="6">
        <v>242580.0</v>
      </c>
      <c r="T83" t="n" s="6">
        <v>85571.0</v>
      </c>
      <c r="U83" t="n" s="6">
        <v>123747.0</v>
      </c>
      <c r="V83" t="n" s="62">
        <v>2.39</v>
      </c>
      <c r="W83" t="n" s="72">
        <v>24.0</v>
      </c>
      <c r="X83" t="n" s="82">
        <v>21.0</v>
      </c>
      <c r="Y83" t="n" s="72">
        <v>4.681185E7</v>
      </c>
      <c r="Z83" t="s" s="42">
        <v>67</v>
      </c>
      <c r="AA83" t="n" s="72">
        <v>690325.0</v>
      </c>
      <c r="AB83" t="n" s="6">
        <v>1341575.0</v>
      </c>
      <c r="AC83" t="n" s="6">
        <v>1732325.0</v>
      </c>
      <c r="AD83" t="n" s="6">
        <v>156300.0</v>
      </c>
      <c r="AE83" t="n" s="6">
        <v>2774325.0</v>
      </c>
      <c r="AF83" t="s" s="3">
        <v>1</v>
      </c>
      <c r="AG83" t="n" s="6">
        <v>625200.0</v>
      </c>
      <c r="AH83" t="n" s="6">
        <v>547050.0</v>
      </c>
      <c r="AI83" t="n" s="6">
        <v>1927700.0</v>
      </c>
      <c r="AJ83" t="n" s="6">
        <v>4675975.0</v>
      </c>
      <c r="AK83" t="n" s="6">
        <v>820575.0</v>
      </c>
      <c r="AL83" t="n" s="6">
        <v>2709200.0</v>
      </c>
      <c r="AM83" t="n" s="6">
        <v>273525.0</v>
      </c>
      <c r="AN83" t="n" s="6">
        <v>872675.0</v>
      </c>
      <c r="AO83" t="n" s="6">
        <v>468900.0</v>
      </c>
      <c r="AP83" t="n" s="6">
        <v>1.1422925E7</v>
      </c>
      <c r="AQ83" t="n" s="6">
        <v>130250.0</v>
      </c>
      <c r="AR83" t="n" s="6">
        <v>4845300.0</v>
      </c>
      <c r="AS83" t="n" s="6">
        <v>0.0</v>
      </c>
      <c r="AT83" t="n" s="6">
        <v>338650.0</v>
      </c>
      <c r="AU83" t="n" s="6">
        <v>52100.0</v>
      </c>
      <c r="AV83" t="n" s="6">
        <v>156300.0</v>
      </c>
      <c r="AW83" t="n" s="6">
        <v>52100.0</v>
      </c>
      <c r="AX83" t="n" s="6">
        <v>1667200.0</v>
      </c>
      <c r="AY83" t="n" s="6">
        <v>2800375.0</v>
      </c>
      <c r="AZ83" t="s" s="3">
        <v>1</v>
      </c>
      <c r="BA83" t="n" s="6">
        <v>976875.0</v>
      </c>
      <c r="BB83" t="n" s="6">
        <v>3099950.0</v>
      </c>
      <c r="BC83" t="n" s="6">
        <v>455875.0</v>
      </c>
      <c r="BD83" t="n" s="6">
        <v>260500.0</v>
      </c>
      <c r="BE83" t="n" s="82">
        <v>937800.0</v>
      </c>
    </row>
    <row r="84">
      <c r="B84" t="n" s="34">
        <v>44060.0</v>
      </c>
      <c r="C84" t="n" s="2">
        <v>44060.45881960648</v>
      </c>
      <c r="D84" t="s" s="3">
        <v>64</v>
      </c>
      <c r="E84" t="s" s="5">
        <v>65</v>
      </c>
      <c r="F84" t="s" s="42">
        <v>66</v>
      </c>
      <c r="G84" t="n" s="56">
        <v>25.42</v>
      </c>
      <c r="H84" t="n" s="7">
        <v>24.88</v>
      </c>
      <c r="I84" t="n" s="7">
        <v>31.0</v>
      </c>
      <c r="J84" t="n" s="7">
        <v>25.64</v>
      </c>
      <c r="K84" t="n" s="62">
        <v>25.42</v>
      </c>
      <c r="L84" t="n" s="72">
        <v>1797000.0</v>
      </c>
      <c r="M84" t="n" s="6">
        <v>3617500.0</v>
      </c>
      <c r="N84" t="n" s="6">
        <v>67.0</v>
      </c>
      <c r="O84" t="n" s="6">
        <v>32.0</v>
      </c>
      <c r="P84" t="n" s="7">
        <v>3.19</v>
      </c>
      <c r="Q84" t="n" s="6">
        <v>53993.0</v>
      </c>
      <c r="R84" t="n" s="6">
        <v>172262.0</v>
      </c>
      <c r="S84" t="n" s="6">
        <v>234665.0</v>
      </c>
      <c r="T84" t="n" s="6">
        <v>119800.0</v>
      </c>
      <c r="U84" t="n" s="6">
        <v>149242.0</v>
      </c>
      <c r="V84" t="n" s="62">
        <v>2.01</v>
      </c>
      <c r="W84" t="n" s="72">
        <v>21.0</v>
      </c>
      <c r="X84" t="n" s="82">
        <v>15.0</v>
      </c>
      <c r="Y84" t="n" s="72">
        <v>4.567974E7</v>
      </c>
      <c r="Z84" t="s" s="42">
        <v>67</v>
      </c>
      <c r="AA84" t="n" s="72">
        <v>673630.0</v>
      </c>
      <c r="AB84" t="n" s="6">
        <v>1309130.0</v>
      </c>
      <c r="AC84" t="n" s="6">
        <v>1690430.0</v>
      </c>
      <c r="AD84" t="n" s="6">
        <v>152520.0</v>
      </c>
      <c r="AE84" t="n" s="6">
        <v>2707230.0</v>
      </c>
      <c r="AF84" t="s" s="3">
        <v>1</v>
      </c>
      <c r="AG84" t="n" s="6">
        <v>610080.0</v>
      </c>
      <c r="AH84" t="n" s="6">
        <v>533820.0</v>
      </c>
      <c r="AI84" t="n" s="6">
        <v>1881080.0</v>
      </c>
      <c r="AJ84" t="n" s="6">
        <v>4562890.0</v>
      </c>
      <c r="AK84" t="n" s="6">
        <v>800730.0</v>
      </c>
      <c r="AL84" t="n" s="6">
        <v>2643680.0</v>
      </c>
      <c r="AM84" t="n" s="6">
        <v>266910.0</v>
      </c>
      <c r="AN84" t="n" s="6">
        <v>851570.0</v>
      </c>
      <c r="AO84" t="n" s="6">
        <v>457560.0</v>
      </c>
      <c r="AP84" t="n" s="6">
        <v>1.114667E7</v>
      </c>
      <c r="AQ84" t="n" s="6">
        <v>127100.0</v>
      </c>
      <c r="AR84" t="n" s="6">
        <v>4728120.0</v>
      </c>
      <c r="AS84" t="n" s="6">
        <v>0.0</v>
      </c>
      <c r="AT84" t="n" s="6">
        <v>330460.0</v>
      </c>
      <c r="AU84" t="n" s="6">
        <v>50840.0</v>
      </c>
      <c r="AV84" t="n" s="6">
        <v>152520.0</v>
      </c>
      <c r="AW84" t="n" s="6">
        <v>50840.0</v>
      </c>
      <c r="AX84" t="n" s="6">
        <v>1626880.0</v>
      </c>
      <c r="AY84" t="n" s="6">
        <v>2732650.0</v>
      </c>
      <c r="AZ84" t="s" s="3">
        <v>1</v>
      </c>
      <c r="BA84" t="n" s="6">
        <v>953250.0</v>
      </c>
      <c r="BB84" t="n" s="6">
        <v>3024980.0</v>
      </c>
      <c r="BC84" t="n" s="6">
        <v>444850.0</v>
      </c>
      <c r="BD84" t="n" s="6">
        <v>254200.0</v>
      </c>
      <c r="BE84" t="n" s="82">
        <v>915120.0</v>
      </c>
    </row>
    <row r="85">
      <c r="B85" t="n" s="34">
        <v>44057.0</v>
      </c>
      <c r="C85" t="n" s="2">
        <v>44057.458736875</v>
      </c>
      <c r="D85" t="s" s="3">
        <v>68</v>
      </c>
      <c r="E85" t="s" s="5">
        <v>65</v>
      </c>
      <c r="F85" t="s" s="42">
        <v>66</v>
      </c>
      <c r="G85" t="n" s="56">
        <v>25.25</v>
      </c>
      <c r="H85" t="n" s="7">
        <v>24.52</v>
      </c>
      <c r="I85" t="n" s="7">
        <v>32.0</v>
      </c>
      <c r="J85" t="n" s="7">
        <v>25.64</v>
      </c>
      <c r="K85" t="n" s="62">
        <v>25.25</v>
      </c>
      <c r="L85" t="n" s="72">
        <v>1181500.0</v>
      </c>
      <c r="M85" t="n" s="6">
        <v>2265000.0</v>
      </c>
      <c r="N85" t="n" s="6">
        <v>57.0</v>
      </c>
      <c r="O85" t="n" s="6">
        <v>27.0</v>
      </c>
      <c r="P85" t="n" s="7">
        <v>3.17</v>
      </c>
      <c r="Q85" t="n" s="6">
        <v>39737.0</v>
      </c>
      <c r="R85" t="n" s="6">
        <v>125833.0</v>
      </c>
      <c r="S85" t="n" s="6">
        <v>176887.0</v>
      </c>
      <c r="T85" t="n" s="6">
        <v>78767.0</v>
      </c>
      <c r="U85" t="n" s="6">
        <v>88046.0</v>
      </c>
      <c r="V85" t="n" s="62">
        <v>1.92</v>
      </c>
      <c r="W85" t="n" s="72">
        <v>18.0</v>
      </c>
      <c r="X85" t="n" s="82">
        <v>15.0</v>
      </c>
      <c r="Y85" t="n" s="72">
        <v>2.9832875E7</v>
      </c>
      <c r="Z85" t="s" s="42">
        <v>69</v>
      </c>
      <c r="AA85" t="s" s="86">
        <v>1</v>
      </c>
      <c r="AB85" t="s" s="3">
        <v>1</v>
      </c>
      <c r="AC85" t="s" s="3">
        <v>1</v>
      </c>
      <c r="AD85" t="s" s="3">
        <v>1</v>
      </c>
      <c r="AE85" t="s" s="3">
        <v>1</v>
      </c>
      <c r="AF85" t="n" s="6">
        <v>2.9832875E7</v>
      </c>
      <c r="AG85" t="s" s="3">
        <v>1</v>
      </c>
      <c r="AH85" t="s" s="3">
        <v>1</v>
      </c>
      <c r="AI85" t="s" s="3">
        <v>1</v>
      </c>
      <c r="AJ85" t="s" s="3">
        <v>1</v>
      </c>
      <c r="AK85" t="s" s="3">
        <v>1</v>
      </c>
      <c r="AL85" t="s" s="3">
        <v>1</v>
      </c>
      <c r="AM85" t="s" s="3">
        <v>1</v>
      </c>
      <c r="AN85" t="s" s="3">
        <v>1</v>
      </c>
      <c r="AO85" t="s" s="3">
        <v>1</v>
      </c>
      <c r="AP85" t="s" s="3">
        <v>1</v>
      </c>
      <c r="AQ85" t="s" s="3">
        <v>1</v>
      </c>
      <c r="AR85" t="s" s="3">
        <v>1</v>
      </c>
      <c r="AS85" t="s" s="3">
        <v>1</v>
      </c>
      <c r="AT85" t="s" s="3">
        <v>1</v>
      </c>
      <c r="AU85" t="s" s="3">
        <v>1</v>
      </c>
      <c r="AV85" t="s" s="3">
        <v>1</v>
      </c>
      <c r="AW85" t="s" s="3">
        <v>1</v>
      </c>
      <c r="AX85" t="s" s="3">
        <v>1</v>
      </c>
      <c r="AY85" t="s" s="3">
        <v>1</v>
      </c>
      <c r="AZ85" t="s" s="3">
        <v>1</v>
      </c>
      <c r="BA85" t="s" s="3">
        <v>1</v>
      </c>
      <c r="BB85" t="s" s="3">
        <v>1</v>
      </c>
      <c r="BC85" t="s" s="3">
        <v>1</v>
      </c>
      <c r="BD85" t="s" s="3">
        <v>1</v>
      </c>
      <c r="BE85" t="s" s="87">
        <v>1</v>
      </c>
    </row>
    <row r="86">
      <c r="B86" t="n" s="34">
        <v>44056.0</v>
      </c>
      <c r="C86" t="n" s="2">
        <v>44056.45872423611</v>
      </c>
      <c r="D86" t="s" s="3">
        <v>64</v>
      </c>
      <c r="E86" t="s" s="5">
        <v>65</v>
      </c>
      <c r="F86" t="s" s="42">
        <v>66</v>
      </c>
      <c r="G86" t="n" s="56">
        <v>25.94</v>
      </c>
      <c r="H86" t="n" s="7">
        <v>25.1</v>
      </c>
      <c r="I86" t="n" s="7">
        <v>33.0</v>
      </c>
      <c r="J86" t="n" s="7">
        <v>26.01</v>
      </c>
      <c r="K86" t="n" s="62">
        <v>25.75</v>
      </c>
      <c r="L86" t="n" s="72">
        <v>1797000.0</v>
      </c>
      <c r="M86" t="n" s="6">
        <v>3997500.0</v>
      </c>
      <c r="N86" t="n" s="6">
        <v>78.0</v>
      </c>
      <c r="O86" t="n" s="6">
        <v>28.0</v>
      </c>
      <c r="P86" t="n" s="7">
        <v>3.12</v>
      </c>
      <c r="Q86" t="n" s="6">
        <v>51250.0</v>
      </c>
      <c r="R86" t="n" s="6">
        <v>159900.0</v>
      </c>
      <c r="S86" t="n" s="6">
        <v>239703.0</v>
      </c>
      <c r="T86" t="n" s="6">
        <v>89850.0</v>
      </c>
      <c r="U86" t="n" s="6">
        <v>97729.0</v>
      </c>
      <c r="V86" t="n" s="62">
        <v>2.22</v>
      </c>
      <c r="W86" t="n" s="72">
        <v>25.0</v>
      </c>
      <c r="X86" t="n" s="82">
        <v>20.0</v>
      </c>
      <c r="Y86" t="n" s="72">
        <v>4.661418E7</v>
      </c>
      <c r="Z86" t="s" s="42">
        <v>67</v>
      </c>
      <c r="AA86" t="n" s="72">
        <v>687410.0</v>
      </c>
      <c r="AB86" t="n" s="6">
        <v>1335910.0</v>
      </c>
      <c r="AC86" t="n" s="6">
        <v>1725010.0</v>
      </c>
      <c r="AD86" t="n" s="6">
        <v>155640.0</v>
      </c>
      <c r="AE86" t="n" s="6">
        <v>2762610.0</v>
      </c>
      <c r="AF86" t="s" s="3">
        <v>1</v>
      </c>
      <c r="AG86" t="n" s="6">
        <v>622560.0</v>
      </c>
      <c r="AH86" t="n" s="6">
        <v>544740.0</v>
      </c>
      <c r="AI86" t="n" s="6">
        <v>1919560.0</v>
      </c>
      <c r="AJ86" t="n" s="6">
        <v>4656230.0</v>
      </c>
      <c r="AK86" t="n" s="6">
        <v>817110.0</v>
      </c>
      <c r="AL86" t="n" s="6">
        <v>2697760.0</v>
      </c>
      <c r="AM86" t="n" s="6">
        <v>272370.0</v>
      </c>
      <c r="AN86" t="n" s="6">
        <v>868990.0</v>
      </c>
      <c r="AO86" t="n" s="6">
        <v>466920.0</v>
      </c>
      <c r="AP86" t="n" s="6">
        <v>1.137469E7</v>
      </c>
      <c r="AQ86" t="n" s="6">
        <v>129700.0</v>
      </c>
      <c r="AR86" t="n" s="6">
        <v>4824840.0</v>
      </c>
      <c r="AS86" t="n" s="6">
        <v>0.0</v>
      </c>
      <c r="AT86" t="n" s="6">
        <v>337220.0</v>
      </c>
      <c r="AU86" t="n" s="6">
        <v>51880.0</v>
      </c>
      <c r="AV86" t="n" s="6">
        <v>155640.0</v>
      </c>
      <c r="AW86" t="n" s="6">
        <v>51880.0</v>
      </c>
      <c r="AX86" t="n" s="6">
        <v>1660160.0</v>
      </c>
      <c r="AY86" t="n" s="6">
        <v>2788550.0</v>
      </c>
      <c r="AZ86" t="s" s="3">
        <v>1</v>
      </c>
      <c r="BA86" t="n" s="6">
        <v>972750.0</v>
      </c>
      <c r="BB86" t="n" s="6">
        <v>3086860.0</v>
      </c>
      <c r="BC86" t="n" s="6">
        <v>453950.0</v>
      </c>
      <c r="BD86" t="n" s="6">
        <v>259400.0</v>
      </c>
      <c r="BE86" t="n" s="82">
        <v>933840.0</v>
      </c>
    </row>
    <row r="87">
      <c r="B87" t="n" s="34">
        <v>44055.0</v>
      </c>
      <c r="C87" t="n" s="2">
        <v>44055.45883630787</v>
      </c>
      <c r="D87" t="s" s="3">
        <v>70</v>
      </c>
      <c r="E87" t="s" s="5">
        <v>65</v>
      </c>
      <c r="F87" t="s" s="42">
        <v>66</v>
      </c>
      <c r="G87" t="n" s="56">
        <v>25.55</v>
      </c>
      <c r="H87" t="n" s="7">
        <v>24.8</v>
      </c>
      <c r="I87" t="n" s="7">
        <v>32.0</v>
      </c>
      <c r="J87" t="n" s="7">
        <v>25.96</v>
      </c>
      <c r="K87" t="n" s="62">
        <v>25.59</v>
      </c>
      <c r="L87" t="n" s="72">
        <v>2666000.0</v>
      </c>
      <c r="M87" t="n" s="6">
        <v>4574000.0</v>
      </c>
      <c r="N87" t="n" s="6">
        <v>80.0</v>
      </c>
      <c r="O87" t="n" s="6">
        <v>46.0</v>
      </c>
      <c r="P87" t="n" s="7">
        <v>3.2</v>
      </c>
      <c r="Q87" t="n" s="6">
        <v>57175.0</v>
      </c>
      <c r="R87" t="n" s="6">
        <v>182960.0</v>
      </c>
      <c r="S87" t="n" s="6">
        <v>257804.0</v>
      </c>
      <c r="T87" t="n" s="6">
        <v>121182.0</v>
      </c>
      <c r="U87" t="n" s="6">
        <v>153107.0</v>
      </c>
      <c r="V87" t="n" s="62">
        <v>1.72</v>
      </c>
      <c r="W87" t="n" s="72">
        <v>25.0</v>
      </c>
      <c r="X87" t="n" s="82">
        <v>22.0</v>
      </c>
      <c r="Y87" t="n" s="72">
        <v>6.81163E7</v>
      </c>
      <c r="Z87" t="s" s="42">
        <v>71</v>
      </c>
      <c r="AA87" t="s" s="86">
        <v>1</v>
      </c>
      <c r="AB87" t="s" s="3">
        <v>1</v>
      </c>
      <c r="AC87" t="s" s="3">
        <v>1</v>
      </c>
      <c r="AD87" t="s" s="3">
        <v>1</v>
      </c>
      <c r="AE87" t="s" s="3">
        <v>1</v>
      </c>
      <c r="AF87" t="s" s="3">
        <v>1</v>
      </c>
      <c r="AG87" t="s" s="3">
        <v>1</v>
      </c>
      <c r="AH87" t="s" s="3">
        <v>1</v>
      </c>
      <c r="AI87" t="s" s="3">
        <v>1</v>
      </c>
      <c r="AJ87" t="s" s="3">
        <v>1</v>
      </c>
      <c r="AK87" t="s" s="3">
        <v>1</v>
      </c>
      <c r="AL87" t="s" s="3">
        <v>1</v>
      </c>
      <c r="AM87" t="s" s="3">
        <v>1</v>
      </c>
      <c r="AN87" t="s" s="3">
        <v>1</v>
      </c>
      <c r="AO87" t="s" s="3">
        <v>1</v>
      </c>
      <c r="AP87" t="s" s="3">
        <v>1</v>
      </c>
      <c r="AQ87" t="s" s="3">
        <v>1</v>
      </c>
      <c r="AR87" t="s" s="3">
        <v>1</v>
      </c>
      <c r="AS87" t="s" s="3">
        <v>1</v>
      </c>
      <c r="AT87" t="s" s="3">
        <v>1</v>
      </c>
      <c r="AU87" t="s" s="3">
        <v>1</v>
      </c>
      <c r="AV87" t="s" s="3">
        <v>1</v>
      </c>
      <c r="AW87" t="s" s="3">
        <v>1</v>
      </c>
      <c r="AX87" t="s" s="3">
        <v>1</v>
      </c>
      <c r="AY87" t="s" s="3">
        <v>1</v>
      </c>
      <c r="AZ87" t="n" s="6">
        <v>6.81163E7</v>
      </c>
      <c r="BA87" t="s" s="3">
        <v>1</v>
      </c>
      <c r="BB87" t="s" s="3">
        <v>1</v>
      </c>
      <c r="BC87" t="s" s="3">
        <v>1</v>
      </c>
      <c r="BD87" t="s" s="3">
        <v>1</v>
      </c>
      <c r="BE87" t="s" s="87">
        <v>1</v>
      </c>
    </row>
    <row r="88">
      <c r="B88" t="n" s="34">
        <v>44054.0</v>
      </c>
      <c r="C88" t="n" s="2">
        <v>44054.460069189816</v>
      </c>
      <c r="D88" t="s" s="3">
        <v>64</v>
      </c>
      <c r="E88" t="s" s="5">
        <v>65</v>
      </c>
      <c r="F88" t="s" s="42">
        <v>66</v>
      </c>
      <c r="G88" t="n" s="56">
        <v>26.71</v>
      </c>
      <c r="H88" t="n" s="7">
        <v>26.22</v>
      </c>
      <c r="I88" t="n" s="7">
        <v>31.0</v>
      </c>
      <c r="J88" t="n" s="7">
        <v>27.05</v>
      </c>
      <c r="K88" t="n" s="62">
        <v>26.75</v>
      </c>
      <c r="L88" t="n" s="72">
        <v>1797000.0</v>
      </c>
      <c r="M88" t="n" s="6">
        <v>3065000.0</v>
      </c>
      <c r="N88" t="n" s="6">
        <v>80.0</v>
      </c>
      <c r="O88" t="n" s="6">
        <v>47.0</v>
      </c>
      <c r="P88" t="n" s="7">
        <v>3.2</v>
      </c>
      <c r="Q88" t="n" s="6">
        <v>38313.0</v>
      </c>
      <c r="R88" t="n" s="6">
        <v>122600.0</v>
      </c>
      <c r="S88" t="n" s="6">
        <v>185200.0</v>
      </c>
      <c r="T88" t="n" s="6">
        <v>85571.0</v>
      </c>
      <c r="U88" t="n" s="6">
        <v>117202.0</v>
      </c>
      <c r="V88" t="n" s="62">
        <v>1.71</v>
      </c>
      <c r="W88" t="n" s="72">
        <v>25.0</v>
      </c>
      <c r="X88" t="n" s="82">
        <v>21.0</v>
      </c>
      <c r="Y88" t="n" s="72">
        <v>4.799787E7</v>
      </c>
      <c r="Z88" t="s" s="42">
        <v>67</v>
      </c>
      <c r="AA88" t="n" s="72">
        <v>707815.0</v>
      </c>
      <c r="AB88" t="n" s="6">
        <v>1375565.0</v>
      </c>
      <c r="AC88" t="n" s="6">
        <v>1776215.0</v>
      </c>
      <c r="AD88" t="n" s="6">
        <v>160260.0</v>
      </c>
      <c r="AE88" t="n" s="6">
        <v>2844615.0</v>
      </c>
      <c r="AF88" t="s" s="3">
        <v>1</v>
      </c>
      <c r="AG88" t="n" s="6">
        <v>641040.0</v>
      </c>
      <c r="AH88" t="n" s="6">
        <v>560910.0</v>
      </c>
      <c r="AI88" t="n" s="6">
        <v>1976540.0</v>
      </c>
      <c r="AJ88" t="n" s="6">
        <v>4794445.0</v>
      </c>
      <c r="AK88" t="n" s="6">
        <v>841365.0</v>
      </c>
      <c r="AL88" t="n" s="6">
        <v>2777840.0</v>
      </c>
      <c r="AM88" t="n" s="6">
        <v>280455.0</v>
      </c>
      <c r="AN88" t="n" s="6">
        <v>894785.0</v>
      </c>
      <c r="AO88" t="n" s="6">
        <v>480780.0</v>
      </c>
      <c r="AP88" t="n" s="6">
        <v>1.1712335E7</v>
      </c>
      <c r="AQ88" t="n" s="6">
        <v>133550.0</v>
      </c>
      <c r="AR88" t="n" s="6">
        <v>4968060.0</v>
      </c>
      <c r="AS88" t="n" s="6">
        <v>0.0</v>
      </c>
      <c r="AT88" t="n" s="6">
        <v>347230.0</v>
      </c>
      <c r="AU88" t="n" s="6">
        <v>53420.0</v>
      </c>
      <c r="AV88" t="n" s="6">
        <v>160260.0</v>
      </c>
      <c r="AW88" t="n" s="6">
        <v>53420.0</v>
      </c>
      <c r="AX88" t="n" s="6">
        <v>1709440.0</v>
      </c>
      <c r="AY88" t="n" s="6">
        <v>2871325.0</v>
      </c>
      <c r="AZ88" t="s" s="3">
        <v>1</v>
      </c>
      <c r="BA88" t="n" s="6">
        <v>1001625.0</v>
      </c>
      <c r="BB88" t="n" s="6">
        <v>3178490.0</v>
      </c>
      <c r="BC88" t="n" s="6">
        <v>467425.0</v>
      </c>
      <c r="BD88" t="n" s="6">
        <v>267100.0</v>
      </c>
      <c r="BE88" t="n" s="82">
        <v>961560.0</v>
      </c>
    </row>
    <row r="89">
      <c r="B89" t="n" s="34">
        <v>44053.0</v>
      </c>
      <c r="C89" t="n" s="2">
        <v>44053.458793032405</v>
      </c>
      <c r="D89" t="s" s="3">
        <v>64</v>
      </c>
      <c r="E89" t="s" s="5">
        <v>65</v>
      </c>
      <c r="F89" t="s" s="42">
        <v>66</v>
      </c>
      <c r="G89" t="n" s="56">
        <v>26.92</v>
      </c>
      <c r="H89" t="n" s="7">
        <v>26.01</v>
      </c>
      <c r="I89" t="n" s="7">
        <v>31.0</v>
      </c>
      <c r="J89" t="n" s="7">
        <v>27.04</v>
      </c>
      <c r="K89" t="n" s="62">
        <v>26.77</v>
      </c>
      <c r="L89" t="n" s="72">
        <v>1797000.0</v>
      </c>
      <c r="M89" t="n" s="6">
        <v>4055500.0</v>
      </c>
      <c r="N89" t="n" s="6">
        <v>84.0</v>
      </c>
      <c r="O89" t="n" s="6">
        <v>30.0</v>
      </c>
      <c r="P89" t="n" s="7">
        <v>3.5</v>
      </c>
      <c r="Q89" t="n" s="6">
        <v>48280.0</v>
      </c>
      <c r="R89" t="n" s="6">
        <v>168979.0</v>
      </c>
      <c r="S89" t="n" s="6">
        <v>235937.0</v>
      </c>
      <c r="T89" t="n" s="6">
        <v>99833.0</v>
      </c>
      <c r="U89" t="n" s="6">
        <v>143948.0</v>
      </c>
      <c r="V89" t="n" s="62">
        <v>2.26</v>
      </c>
      <c r="W89" t="n" s="72">
        <v>24.0</v>
      </c>
      <c r="X89" t="n" s="82">
        <v>18.0</v>
      </c>
      <c r="Y89" t="n" s="72">
        <v>4.837524E7</v>
      </c>
      <c r="Z89" t="s" s="42">
        <v>67</v>
      </c>
      <c r="AA89" t="n" s="72">
        <v>713380.0</v>
      </c>
      <c r="AB89" t="n" s="6">
        <v>1386380.0</v>
      </c>
      <c r="AC89" t="n" s="6">
        <v>1790180.0</v>
      </c>
      <c r="AD89" t="n" s="6">
        <v>161520.0</v>
      </c>
      <c r="AE89" t="n" s="6">
        <v>2866980.0</v>
      </c>
      <c r="AF89" t="s" s="3">
        <v>1</v>
      </c>
      <c r="AG89" t="n" s="6">
        <v>646080.0</v>
      </c>
      <c r="AH89" t="n" s="6">
        <v>565320.0</v>
      </c>
      <c r="AI89" t="n" s="6">
        <v>1992080.0</v>
      </c>
      <c r="AJ89" t="n" s="6">
        <v>4832140.0</v>
      </c>
      <c r="AK89" t="n" s="6">
        <v>847980.0</v>
      </c>
      <c r="AL89" t="n" s="6">
        <v>2799680.0</v>
      </c>
      <c r="AM89" t="n" s="6">
        <v>282660.0</v>
      </c>
      <c r="AN89" t="n" s="6">
        <v>901820.0</v>
      </c>
      <c r="AO89" t="n" s="6">
        <v>484560.0</v>
      </c>
      <c r="AP89" t="n" s="6">
        <v>1.180442E7</v>
      </c>
      <c r="AQ89" t="n" s="6">
        <v>134600.0</v>
      </c>
      <c r="AR89" t="n" s="6">
        <v>5007120.0</v>
      </c>
      <c r="AS89" t="n" s="6">
        <v>0.0</v>
      </c>
      <c r="AT89" t="n" s="6">
        <v>349960.0</v>
      </c>
      <c r="AU89" t="n" s="6">
        <v>53840.0</v>
      </c>
      <c r="AV89" t="n" s="6">
        <v>161520.0</v>
      </c>
      <c r="AW89" t="n" s="6">
        <v>53840.0</v>
      </c>
      <c r="AX89" t="n" s="6">
        <v>1722880.0</v>
      </c>
      <c r="AY89" t="n" s="6">
        <v>2893900.0</v>
      </c>
      <c r="AZ89" t="s" s="3">
        <v>1</v>
      </c>
      <c r="BA89" t="n" s="6">
        <v>1009500.0</v>
      </c>
      <c r="BB89" t="n" s="6">
        <v>3203480.0</v>
      </c>
      <c r="BC89" t="n" s="6">
        <v>471100.0</v>
      </c>
      <c r="BD89" t="n" s="6">
        <v>269200.0</v>
      </c>
      <c r="BE89" t="n" s="82">
        <v>969120.0</v>
      </c>
    </row>
    <row r="90">
      <c r="B90" t="n" s="34">
        <v>44050.0</v>
      </c>
      <c r="C90" t="n" s="2">
        <v>44050.45875902778</v>
      </c>
      <c r="D90" t="s" s="3">
        <v>68</v>
      </c>
      <c r="E90" t="s" s="5">
        <v>65</v>
      </c>
      <c r="F90" t="s" s="42">
        <v>66</v>
      </c>
      <c r="G90" t="n" s="56">
        <v>26.16</v>
      </c>
      <c r="H90" t="n" s="7">
        <v>25.37</v>
      </c>
      <c r="I90" t="n" s="7">
        <v>27.0</v>
      </c>
      <c r="J90" t="n" s="7">
        <v>26.12</v>
      </c>
      <c r="K90" t="n" s="62">
        <v>26.1</v>
      </c>
      <c r="L90" t="n" s="72">
        <v>1181500.0</v>
      </c>
      <c r="M90" t="n" s="6">
        <v>2626500.0</v>
      </c>
      <c r="N90" t="n" s="6">
        <v>74.0</v>
      </c>
      <c r="O90" t="n" s="6">
        <v>29.0</v>
      </c>
      <c r="P90" t="n" s="7">
        <v>3.36</v>
      </c>
      <c r="Q90" t="n" s="6">
        <v>35493.0</v>
      </c>
      <c r="R90" t="n" s="6">
        <v>119386.0</v>
      </c>
      <c r="S90" t="n" s="6">
        <v>146059.0</v>
      </c>
      <c r="T90" t="n" s="6">
        <v>78767.0</v>
      </c>
      <c r="U90" t="n" s="6">
        <v>95629.0</v>
      </c>
      <c r="V90" t="n" s="62">
        <v>2.22</v>
      </c>
      <c r="W90" t="n" s="72">
        <v>22.0</v>
      </c>
      <c r="X90" t="n" s="82">
        <v>15.0</v>
      </c>
      <c r="Y90" t="n" s="72">
        <v>3.090804E7</v>
      </c>
      <c r="Z90" t="s" s="42">
        <v>69</v>
      </c>
      <c r="AA90" t="s" s="86">
        <v>1</v>
      </c>
      <c r="AB90" t="s" s="3">
        <v>1</v>
      </c>
      <c r="AC90" t="s" s="3">
        <v>1</v>
      </c>
      <c r="AD90" t="s" s="3">
        <v>1</v>
      </c>
      <c r="AE90" t="s" s="3">
        <v>1</v>
      </c>
      <c r="AF90" t="n" s="6">
        <v>3.090804E7</v>
      </c>
      <c r="AG90" t="s" s="3">
        <v>1</v>
      </c>
      <c r="AH90" t="s" s="3">
        <v>1</v>
      </c>
      <c r="AI90" t="s" s="3">
        <v>1</v>
      </c>
      <c r="AJ90" t="s" s="3">
        <v>1</v>
      </c>
      <c r="AK90" t="s" s="3">
        <v>1</v>
      </c>
      <c r="AL90" t="s" s="3">
        <v>1</v>
      </c>
      <c r="AM90" t="s" s="3">
        <v>1</v>
      </c>
      <c r="AN90" t="s" s="3">
        <v>1</v>
      </c>
      <c r="AO90" t="s" s="3">
        <v>1</v>
      </c>
      <c r="AP90" t="s" s="3">
        <v>1</v>
      </c>
      <c r="AQ90" t="s" s="3">
        <v>1</v>
      </c>
      <c r="AR90" t="s" s="3">
        <v>1</v>
      </c>
      <c r="AS90" t="s" s="3">
        <v>1</v>
      </c>
      <c r="AT90" t="s" s="3">
        <v>1</v>
      </c>
      <c r="AU90" t="s" s="3">
        <v>1</v>
      </c>
      <c r="AV90" t="s" s="3">
        <v>1</v>
      </c>
      <c r="AW90" t="s" s="3">
        <v>1</v>
      </c>
      <c r="AX90" t="s" s="3">
        <v>1</v>
      </c>
      <c r="AY90" t="s" s="3">
        <v>1</v>
      </c>
      <c r="AZ90" t="s" s="3">
        <v>1</v>
      </c>
      <c r="BA90" t="s" s="3">
        <v>1</v>
      </c>
      <c r="BB90" t="s" s="3">
        <v>1</v>
      </c>
      <c r="BC90" t="s" s="3">
        <v>1</v>
      </c>
      <c r="BD90" t="s" s="3">
        <v>1</v>
      </c>
      <c r="BE90" t="s" s="87">
        <v>1</v>
      </c>
    </row>
    <row r="91">
      <c r="B91" t="n" s="34">
        <v>44049.0</v>
      </c>
      <c r="C91" t="n" s="2">
        <v>44049.45926746528</v>
      </c>
      <c r="D91" t="s" s="3">
        <v>64</v>
      </c>
      <c r="E91" t="s" s="5">
        <v>65</v>
      </c>
      <c r="F91" t="s" s="42">
        <v>66</v>
      </c>
      <c r="G91" t="n" s="56">
        <v>26.95</v>
      </c>
      <c r="H91" t="n" s="7">
        <v>26.25</v>
      </c>
      <c r="I91" t="n" s="7">
        <v>30.0</v>
      </c>
      <c r="J91" t="n" s="7">
        <v>27.03</v>
      </c>
      <c r="K91" t="n" s="62">
        <v>26.95</v>
      </c>
      <c r="L91" t="n" s="72">
        <v>1797000.0</v>
      </c>
      <c r="M91" t="n" s="6">
        <v>3896000.0</v>
      </c>
      <c r="N91" t="n" s="6">
        <v>91.0</v>
      </c>
      <c r="O91" t="n" s="6">
        <v>47.0</v>
      </c>
      <c r="P91" t="n" s="7">
        <v>3.37</v>
      </c>
      <c r="Q91" t="n" s="6">
        <v>42813.0</v>
      </c>
      <c r="R91" t="n" s="6">
        <v>144296.0</v>
      </c>
      <c r="S91" t="n" s="6">
        <v>187054.0</v>
      </c>
      <c r="T91" t="n" s="6">
        <v>85571.0</v>
      </c>
      <c r="U91" t="n" s="6">
        <v>82350.0</v>
      </c>
      <c r="V91" t="n" s="62">
        <v>2.17</v>
      </c>
      <c r="W91" t="n" s="72">
        <v>27.0</v>
      </c>
      <c r="X91" t="n" s="82">
        <v>21.0</v>
      </c>
      <c r="Y91" t="n" s="72">
        <v>4.842915E7</v>
      </c>
      <c r="Z91" t="s" s="42">
        <v>67</v>
      </c>
      <c r="AA91" t="n" s="72">
        <v>714175.0</v>
      </c>
      <c r="AB91" t="n" s="6">
        <v>1387925.0</v>
      </c>
      <c r="AC91" t="n" s="6">
        <v>1792175.0</v>
      </c>
      <c r="AD91" t="n" s="6">
        <v>161700.0</v>
      </c>
      <c r="AE91" t="n" s="6">
        <v>2870175.0</v>
      </c>
      <c r="AF91" t="s" s="3">
        <v>1</v>
      </c>
      <c r="AG91" t="n" s="6">
        <v>646800.0</v>
      </c>
      <c r="AH91" t="n" s="6">
        <v>565950.0</v>
      </c>
      <c r="AI91" t="n" s="6">
        <v>1994300.0</v>
      </c>
      <c r="AJ91" t="n" s="6">
        <v>4837525.0</v>
      </c>
      <c r="AK91" t="n" s="6">
        <v>848925.0</v>
      </c>
      <c r="AL91" t="n" s="6">
        <v>2802800.0</v>
      </c>
      <c r="AM91" t="n" s="6">
        <v>282975.0</v>
      </c>
      <c r="AN91" t="n" s="6">
        <v>902825.0</v>
      </c>
      <c r="AO91" t="n" s="6">
        <v>485100.0</v>
      </c>
      <c r="AP91" t="n" s="6">
        <v>1.1817575E7</v>
      </c>
      <c r="AQ91" t="n" s="6">
        <v>134750.0</v>
      </c>
      <c r="AR91" t="n" s="6">
        <v>5012700.0</v>
      </c>
      <c r="AS91" t="n" s="6">
        <v>0.0</v>
      </c>
      <c r="AT91" t="n" s="6">
        <v>350350.0</v>
      </c>
      <c r="AU91" t="n" s="6">
        <v>53900.0</v>
      </c>
      <c r="AV91" t="n" s="6">
        <v>161700.0</v>
      </c>
      <c r="AW91" t="n" s="6">
        <v>53900.0</v>
      </c>
      <c r="AX91" t="n" s="6">
        <v>1724800.0</v>
      </c>
      <c r="AY91" t="n" s="6">
        <v>2897125.0</v>
      </c>
      <c r="AZ91" t="s" s="3">
        <v>1</v>
      </c>
      <c r="BA91" t="n" s="6">
        <v>1010625.0</v>
      </c>
      <c r="BB91" t="n" s="6">
        <v>3207050.0</v>
      </c>
      <c r="BC91" t="n" s="6">
        <v>471625.0</v>
      </c>
      <c r="BD91" t="n" s="6">
        <v>269500.0</v>
      </c>
      <c r="BE91" t="n" s="82">
        <v>970200.0</v>
      </c>
    </row>
    <row r="92">
      <c r="B92" t="n" s="34">
        <v>44047.0</v>
      </c>
      <c r="C92" t="n" s="2">
        <v>44047.45864467593</v>
      </c>
      <c r="D92" t="s" s="3">
        <v>64</v>
      </c>
      <c r="E92" t="s" s="5">
        <v>65</v>
      </c>
      <c r="F92" t="s" s="42">
        <v>66</v>
      </c>
      <c r="G92" t="n" s="56">
        <v>25.95</v>
      </c>
      <c r="H92" t="n" s="7">
        <v>15.85</v>
      </c>
      <c r="I92" t="n" s="7">
        <v>27.5</v>
      </c>
      <c r="J92" t="n" s="7">
        <v>25.79</v>
      </c>
      <c r="K92" t="n" s="62">
        <v>25.9</v>
      </c>
      <c r="L92" t="n" s="72">
        <v>1797000.0</v>
      </c>
      <c r="M92" t="n" s="6">
        <v>3511500.0</v>
      </c>
      <c r="N92" t="n" s="6">
        <v>83.0</v>
      </c>
      <c r="O92" t="n" s="6">
        <v>35.0</v>
      </c>
      <c r="P92" t="n" s="7">
        <v>3.61</v>
      </c>
      <c r="Q92" t="n" s="6">
        <v>42307.0</v>
      </c>
      <c r="R92" t="n" s="6">
        <v>152674.0</v>
      </c>
      <c r="S92" t="n" s="6">
        <v>195206.0</v>
      </c>
      <c r="T92" t="n" s="6">
        <v>99833.0</v>
      </c>
      <c r="U92" t="n" s="6">
        <v>108054.0</v>
      </c>
      <c r="V92" t="n" s="62">
        <v>1.95</v>
      </c>
      <c r="W92" t="n" s="72">
        <v>23.0</v>
      </c>
      <c r="X92" t="n" s="82">
        <v>18.0</v>
      </c>
      <c r="Y92" t="n" s="72">
        <v>4.663215E7</v>
      </c>
      <c r="Z92" t="s" s="42">
        <v>67</v>
      </c>
      <c r="AA92" t="n" s="72">
        <v>687675.0</v>
      </c>
      <c r="AB92" t="n" s="6">
        <v>1336425.0</v>
      </c>
      <c r="AC92" t="n" s="6">
        <v>1725675.0</v>
      </c>
      <c r="AD92" t="n" s="6">
        <v>155700.0</v>
      </c>
      <c r="AE92" t="n" s="6">
        <v>2763675.0</v>
      </c>
      <c r="AF92" t="s" s="3">
        <v>1</v>
      </c>
      <c r="AG92" t="n" s="6">
        <v>622800.0</v>
      </c>
      <c r="AH92" t="n" s="6">
        <v>544950.0</v>
      </c>
      <c r="AI92" t="n" s="6">
        <v>1920300.0</v>
      </c>
      <c r="AJ92" t="n" s="6">
        <v>4658025.0</v>
      </c>
      <c r="AK92" t="n" s="6">
        <v>817425.0</v>
      </c>
      <c r="AL92" t="n" s="6">
        <v>2698800.0</v>
      </c>
      <c r="AM92" t="n" s="6">
        <v>272475.0</v>
      </c>
      <c r="AN92" t="n" s="6">
        <v>869325.0</v>
      </c>
      <c r="AO92" t="n" s="6">
        <v>467100.0</v>
      </c>
      <c r="AP92" t="n" s="6">
        <v>1.1379075E7</v>
      </c>
      <c r="AQ92" t="n" s="6">
        <v>129750.0</v>
      </c>
      <c r="AR92" t="n" s="6">
        <v>4826700.0</v>
      </c>
      <c r="AS92" t="n" s="6">
        <v>0.0</v>
      </c>
      <c r="AT92" t="n" s="6">
        <v>337350.0</v>
      </c>
      <c r="AU92" t="n" s="6">
        <v>51900.0</v>
      </c>
      <c r="AV92" t="n" s="6">
        <v>155700.0</v>
      </c>
      <c r="AW92" t="n" s="6">
        <v>51900.0</v>
      </c>
      <c r="AX92" t="n" s="6">
        <v>1660800.0</v>
      </c>
      <c r="AY92" t="n" s="6">
        <v>2789625.0</v>
      </c>
      <c r="AZ92" t="s" s="3">
        <v>1</v>
      </c>
      <c r="BA92" t="n" s="6">
        <v>973125.0</v>
      </c>
      <c r="BB92" t="n" s="6">
        <v>3088050.0</v>
      </c>
      <c r="BC92" t="n" s="6">
        <v>454125.0</v>
      </c>
      <c r="BD92" t="n" s="6">
        <v>259500.0</v>
      </c>
      <c r="BE92" t="n" s="82">
        <v>934200.0</v>
      </c>
    </row>
    <row r="93">
      <c r="B93" t="n" s="34">
        <v>44046.0</v>
      </c>
      <c r="C93" t="n" s="2">
        <v>44046.45864866898</v>
      </c>
      <c r="D93" t="s" s="3">
        <v>64</v>
      </c>
      <c r="E93" t="s" s="5">
        <v>65</v>
      </c>
      <c r="F93" t="s" s="42">
        <v>66</v>
      </c>
      <c r="G93" t="n" s="56">
        <v>25.81</v>
      </c>
      <c r="H93" t="n" s="7">
        <v>25.15</v>
      </c>
      <c r="I93" t="n" s="7">
        <v>29.0</v>
      </c>
      <c r="J93" t="n" s="7">
        <v>26.02</v>
      </c>
      <c r="K93" t="n" s="62">
        <v>25.9</v>
      </c>
      <c r="L93" t="n" s="72">
        <v>1797000.0</v>
      </c>
      <c r="M93" t="n" s="6">
        <v>3131500.0</v>
      </c>
      <c r="N93" t="n" s="6">
        <v>69.0</v>
      </c>
      <c r="O93" t="n" s="6">
        <v>47.0</v>
      </c>
      <c r="P93" t="n" s="7">
        <v>3.63</v>
      </c>
      <c r="Q93" t="n" s="6">
        <v>45384.0</v>
      </c>
      <c r="R93" t="n" s="6">
        <v>164816.0</v>
      </c>
      <c r="S93" t="n" s="6">
        <v>209223.0</v>
      </c>
      <c r="T93" t="n" s="6">
        <v>99833.0</v>
      </c>
      <c r="U93" t="n" s="6">
        <v>119948.0</v>
      </c>
      <c r="V93" t="n" s="62">
        <v>1.74</v>
      </c>
      <c r="W93" t="n" s="72">
        <v>19.0</v>
      </c>
      <c r="X93" t="n" s="82">
        <v>18.0</v>
      </c>
      <c r="Y93" t="n" s="72">
        <v>4.638057E7</v>
      </c>
      <c r="Z93" t="s" s="42">
        <v>67</v>
      </c>
      <c r="AA93" t="n" s="72">
        <v>683965.0</v>
      </c>
      <c r="AB93" t="n" s="6">
        <v>1329215.0</v>
      </c>
      <c r="AC93" t="n" s="6">
        <v>1716365.0</v>
      </c>
      <c r="AD93" t="n" s="6">
        <v>154860.0</v>
      </c>
      <c r="AE93" t="n" s="6">
        <v>2748765.0</v>
      </c>
      <c r="AF93" t="s" s="3">
        <v>1</v>
      </c>
      <c r="AG93" t="n" s="6">
        <v>619440.0</v>
      </c>
      <c r="AH93" t="n" s="6">
        <v>542010.0</v>
      </c>
      <c r="AI93" t="n" s="6">
        <v>1909940.0</v>
      </c>
      <c r="AJ93" t="n" s="6">
        <v>4632895.0</v>
      </c>
      <c r="AK93" t="n" s="6">
        <v>813015.0</v>
      </c>
      <c r="AL93" t="n" s="6">
        <v>2684240.0</v>
      </c>
      <c r="AM93" t="n" s="6">
        <v>271005.0</v>
      </c>
      <c r="AN93" t="n" s="6">
        <v>864635.0</v>
      </c>
      <c r="AO93" t="n" s="6">
        <v>464580.0</v>
      </c>
      <c r="AP93" t="n" s="6">
        <v>1.1317685E7</v>
      </c>
      <c r="AQ93" t="n" s="6">
        <v>129050.0</v>
      </c>
      <c r="AR93" t="n" s="6">
        <v>4800660.0</v>
      </c>
      <c r="AS93" t="n" s="6">
        <v>0.0</v>
      </c>
      <c r="AT93" t="n" s="6">
        <v>335530.0</v>
      </c>
      <c r="AU93" t="n" s="6">
        <v>51620.0</v>
      </c>
      <c r="AV93" t="n" s="6">
        <v>154860.0</v>
      </c>
      <c r="AW93" t="n" s="6">
        <v>51620.0</v>
      </c>
      <c r="AX93" t="n" s="6">
        <v>1651840.0</v>
      </c>
      <c r="AY93" t="n" s="6">
        <v>2774575.0</v>
      </c>
      <c r="AZ93" t="s" s="3">
        <v>1</v>
      </c>
      <c r="BA93" t="n" s="6">
        <v>967875.0</v>
      </c>
      <c r="BB93" t="n" s="6">
        <v>3071390.0</v>
      </c>
      <c r="BC93" t="n" s="6">
        <v>451675.0</v>
      </c>
      <c r="BD93" t="n" s="6">
        <v>258100.0</v>
      </c>
      <c r="BE93" t="n" s="82">
        <v>929160.0</v>
      </c>
    </row>
    <row r="94">
      <c r="B94" t="n" s="34">
        <v>44043.0</v>
      </c>
      <c r="C94" t="n" s="2">
        <v>44043.45872686343</v>
      </c>
      <c r="D94" t="s" s="3">
        <v>68</v>
      </c>
      <c r="E94" t="s" s="5">
        <v>65</v>
      </c>
      <c r="F94" t="s" s="42">
        <v>66</v>
      </c>
      <c r="G94" t="n" s="56">
        <v>26.3</v>
      </c>
      <c r="H94" t="n" s="7">
        <v>25.41</v>
      </c>
      <c r="I94" t="n" s="7">
        <v>34.0</v>
      </c>
      <c r="J94" t="n" s="7">
        <v>26.58</v>
      </c>
      <c r="K94" t="n" s="62">
        <v>26.1</v>
      </c>
      <c r="L94" t="n" s="72">
        <v>2363000.0</v>
      </c>
      <c r="M94" t="n" s="6">
        <v>4969500.0</v>
      </c>
      <c r="N94" t="n" s="6">
        <v>73.0</v>
      </c>
      <c r="O94" t="n" s="6">
        <v>18.0</v>
      </c>
      <c r="P94" t="n" s="7">
        <v>3.48</v>
      </c>
      <c r="Q94" t="n" s="6">
        <v>68075.0</v>
      </c>
      <c r="R94" t="n" s="6">
        <v>236643.0</v>
      </c>
      <c r="S94" t="n" s="6">
        <v>320467.0</v>
      </c>
      <c r="T94" t="n" s="6">
        <v>196917.0</v>
      </c>
      <c r="U94" t="n" s="6">
        <v>262211.0</v>
      </c>
      <c r="V94" t="n" s="62">
        <v>2.1</v>
      </c>
      <c r="W94" t="n" s="72">
        <v>21.0</v>
      </c>
      <c r="X94" t="n" s="82">
        <v>12.0</v>
      </c>
      <c r="Y94" t="n" s="72">
        <v>6.21469E7</v>
      </c>
      <c r="Z94" t="s" s="42">
        <v>69</v>
      </c>
      <c r="AA94" t="s" s="86">
        <v>1</v>
      </c>
      <c r="AB94" t="s" s="3">
        <v>1</v>
      </c>
      <c r="AC94" t="s" s="3">
        <v>1</v>
      </c>
      <c r="AD94" t="s" s="3">
        <v>1</v>
      </c>
      <c r="AE94" t="s" s="3">
        <v>1</v>
      </c>
      <c r="AF94" t="n" s="6">
        <v>6.21469E7</v>
      </c>
      <c r="AG94" t="s" s="3">
        <v>1</v>
      </c>
      <c r="AH94" t="s" s="3">
        <v>1</v>
      </c>
      <c r="AI94" t="s" s="3">
        <v>1</v>
      </c>
      <c r="AJ94" t="s" s="3">
        <v>1</v>
      </c>
      <c r="AK94" t="s" s="3">
        <v>1</v>
      </c>
      <c r="AL94" t="s" s="3">
        <v>1</v>
      </c>
      <c r="AM94" t="s" s="3">
        <v>1</v>
      </c>
      <c r="AN94" t="s" s="3">
        <v>1</v>
      </c>
      <c r="AO94" t="s" s="3">
        <v>1</v>
      </c>
      <c r="AP94" t="s" s="3">
        <v>1</v>
      </c>
      <c r="AQ94" t="s" s="3">
        <v>1</v>
      </c>
      <c r="AR94" t="s" s="3">
        <v>1</v>
      </c>
      <c r="AS94" t="s" s="3">
        <v>1</v>
      </c>
      <c r="AT94" t="s" s="3">
        <v>1</v>
      </c>
      <c r="AU94" t="s" s="3">
        <v>1</v>
      </c>
      <c r="AV94" t="s" s="3">
        <v>1</v>
      </c>
      <c r="AW94" t="s" s="3">
        <v>1</v>
      </c>
      <c r="AX94" t="s" s="3">
        <v>1</v>
      </c>
      <c r="AY94" t="s" s="3">
        <v>1</v>
      </c>
      <c r="AZ94" t="s" s="3">
        <v>1</v>
      </c>
      <c r="BA94" t="s" s="3">
        <v>1</v>
      </c>
      <c r="BB94" t="s" s="3">
        <v>1</v>
      </c>
      <c r="BC94" t="s" s="3">
        <v>1</v>
      </c>
      <c r="BD94" t="s" s="3">
        <v>1</v>
      </c>
      <c r="BE94" t="s" s="87">
        <v>1</v>
      </c>
    </row>
    <row r="95">
      <c r="B95" t="n" s="34">
        <v>44042.0</v>
      </c>
      <c r="C95" t="n" s="2">
        <v>44042.45875452546</v>
      </c>
      <c r="D95" t="s" s="3">
        <v>64</v>
      </c>
      <c r="E95" t="s" s="5">
        <v>65</v>
      </c>
      <c r="F95" t="s" s="42">
        <v>66</v>
      </c>
      <c r="G95" t="n" s="56">
        <v>25.34</v>
      </c>
      <c r="H95" t="n" s="7">
        <v>24.51</v>
      </c>
      <c r="I95" t="n" s="7">
        <v>27.0</v>
      </c>
      <c r="J95" t="n" s="7">
        <v>25.48</v>
      </c>
      <c r="K95" t="n" s="62">
        <v>25.39</v>
      </c>
      <c r="L95" t="n" s="72">
        <v>3594000.0</v>
      </c>
      <c r="M95" t="n" s="6">
        <v>5038000.0</v>
      </c>
      <c r="N95" t="n" s="6">
        <v>70.0</v>
      </c>
      <c r="O95" t="n" s="6">
        <v>39.0</v>
      </c>
      <c r="P95" t="n" s="7">
        <v>3.18</v>
      </c>
      <c r="Q95" t="n" s="6">
        <v>71971.0</v>
      </c>
      <c r="R95" t="n" s="6">
        <v>229000.0</v>
      </c>
      <c r="S95" t="n" s="6">
        <v>295211.0</v>
      </c>
      <c r="T95" t="n" s="6">
        <v>199667.0</v>
      </c>
      <c r="U95" t="n" s="6">
        <v>238507.0</v>
      </c>
      <c r="V95" t="n" s="62">
        <v>1.4</v>
      </c>
      <c r="W95" t="n" s="72">
        <v>22.0</v>
      </c>
      <c r="X95" t="n" s="82">
        <v>18.0</v>
      </c>
      <c r="Y95" t="n" s="72">
        <v>9.107196E7</v>
      </c>
      <c r="Z95" t="s" s="42">
        <v>67</v>
      </c>
      <c r="AA95" t="n" s="72">
        <v>1343020.0</v>
      </c>
      <c r="AB95" t="n" s="6">
        <v>2622690.0</v>
      </c>
      <c r="AC95" t="n" s="6">
        <v>3370220.0</v>
      </c>
      <c r="AD95" t="n" s="6">
        <v>278740.0</v>
      </c>
      <c r="AE95" t="n" s="6">
        <v>5397420.0</v>
      </c>
      <c r="AF95" t="s" s="3">
        <v>1</v>
      </c>
      <c r="AG95" t="n" s="6">
        <v>1203650.0</v>
      </c>
      <c r="AH95" t="n" s="6">
        <v>1076950.0</v>
      </c>
      <c r="AI95" t="n" s="6">
        <v>3750320.0</v>
      </c>
      <c r="AJ95" t="n" s="6">
        <v>9097060.0</v>
      </c>
      <c r="AK95" t="n" s="6">
        <v>1609090.0</v>
      </c>
      <c r="AL95" t="n" s="6">
        <v>5270720.0</v>
      </c>
      <c r="AM95" t="n" s="6">
        <v>532140.0</v>
      </c>
      <c r="AN95" t="n" s="6">
        <v>1685110.0</v>
      </c>
      <c r="AO95" t="n" s="6">
        <v>899570.0</v>
      </c>
      <c r="AP95" t="n" s="6">
        <v>2.222318E7</v>
      </c>
      <c r="AQ95" t="n" s="6">
        <v>266070.0</v>
      </c>
      <c r="AR95" t="n" s="6">
        <v>9426480.0</v>
      </c>
      <c r="AS95" t="n" s="6">
        <v>0.0</v>
      </c>
      <c r="AT95" t="n" s="6">
        <v>646170.0</v>
      </c>
      <c r="AU95" t="n" s="6">
        <v>126700.0</v>
      </c>
      <c r="AV95" t="n" s="6">
        <v>304080.0</v>
      </c>
      <c r="AW95" t="n" s="6">
        <v>114030.0</v>
      </c>
      <c r="AX95" t="n" s="6">
        <v>3230850.0</v>
      </c>
      <c r="AY95" t="n" s="6">
        <v>5435430.0</v>
      </c>
      <c r="AZ95" t="s" s="3">
        <v>1</v>
      </c>
      <c r="BA95" t="n" s="6">
        <v>1887830.0</v>
      </c>
      <c r="BB95" t="n" s="6">
        <v>6043590.0</v>
      </c>
      <c r="BC95" t="n" s="6">
        <v>924910.0</v>
      </c>
      <c r="BD95" t="n" s="6">
        <v>481460.0</v>
      </c>
      <c r="BE95" t="n" s="82">
        <v>1824480.0</v>
      </c>
    </row>
    <row r="96">
      <c r="B96" t="n" s="34">
        <v>44041.0</v>
      </c>
      <c r="C96" t="n" s="2">
        <v>44041.458960358796</v>
      </c>
      <c r="D96" t="s" s="3">
        <v>70</v>
      </c>
      <c r="E96" t="s" s="5">
        <v>65</v>
      </c>
      <c r="F96" t="s" s="42">
        <v>66</v>
      </c>
      <c r="G96" t="n" s="56">
        <v>25.96</v>
      </c>
      <c r="H96" t="n" s="7">
        <v>24.91</v>
      </c>
      <c r="I96" t="n" s="7">
        <v>34.0</v>
      </c>
      <c r="J96" t="n" s="7">
        <v>25.97</v>
      </c>
      <c r="K96" t="n" s="62">
        <v>25.61</v>
      </c>
      <c r="L96" t="n" s="72">
        <v>5332000.0</v>
      </c>
      <c r="M96" t="n" s="6">
        <v>8309000.0</v>
      </c>
      <c r="N96" t="n" s="6">
        <v>73.0</v>
      </c>
      <c r="O96" t="n" s="6">
        <v>23.0</v>
      </c>
      <c r="P96" t="n" s="7">
        <v>3.65</v>
      </c>
      <c r="Q96" t="n" s="6">
        <v>113822.0</v>
      </c>
      <c r="R96" t="n" s="6">
        <v>415450.0</v>
      </c>
      <c r="S96" t="n" s="6">
        <v>522086.0</v>
      </c>
      <c r="T96" t="n" s="6">
        <v>444333.0</v>
      </c>
      <c r="U96" t="n" s="6">
        <v>486247.0</v>
      </c>
      <c r="V96" t="n" s="62">
        <v>1.56</v>
      </c>
      <c r="W96" t="n" s="72">
        <v>20.0</v>
      </c>
      <c r="X96" t="n" s="82">
        <v>12.0</v>
      </c>
      <c r="Y96" t="n" s="72">
        <v>1.3841872E8</v>
      </c>
      <c r="Z96" t="s" s="42">
        <v>71</v>
      </c>
      <c r="AA96" t="s" s="86">
        <v>1</v>
      </c>
      <c r="AB96" t="s" s="3">
        <v>1</v>
      </c>
      <c r="AC96" t="s" s="3">
        <v>1</v>
      </c>
      <c r="AD96" t="s" s="3">
        <v>1</v>
      </c>
      <c r="AE96" t="s" s="3">
        <v>1</v>
      </c>
      <c r="AF96" t="s" s="3">
        <v>1</v>
      </c>
      <c r="AG96" t="s" s="3">
        <v>1</v>
      </c>
      <c r="AH96" t="s" s="3">
        <v>1</v>
      </c>
      <c r="AI96" t="s" s="3">
        <v>1</v>
      </c>
      <c r="AJ96" t="s" s="3">
        <v>1</v>
      </c>
      <c r="AK96" t="s" s="3">
        <v>1</v>
      </c>
      <c r="AL96" t="s" s="3">
        <v>1</v>
      </c>
      <c r="AM96" t="s" s="3">
        <v>1</v>
      </c>
      <c r="AN96" t="s" s="3">
        <v>1</v>
      </c>
      <c r="AO96" t="s" s="3">
        <v>1</v>
      </c>
      <c r="AP96" t="s" s="3">
        <v>1</v>
      </c>
      <c r="AQ96" t="s" s="3">
        <v>1</v>
      </c>
      <c r="AR96" t="s" s="3">
        <v>1</v>
      </c>
      <c r="AS96" t="s" s="3">
        <v>1</v>
      </c>
      <c r="AT96" t="s" s="3">
        <v>1</v>
      </c>
      <c r="AU96" t="s" s="3">
        <v>1</v>
      </c>
      <c r="AV96" t="s" s="3">
        <v>1</v>
      </c>
      <c r="AW96" t="s" s="3">
        <v>1</v>
      </c>
      <c r="AX96" t="s" s="3">
        <v>1</v>
      </c>
      <c r="AY96" t="s" s="3">
        <v>1</v>
      </c>
      <c r="AZ96" t="n" s="6">
        <v>1.3841872E8</v>
      </c>
      <c r="BA96" t="s" s="3">
        <v>1</v>
      </c>
      <c r="BB96" t="s" s="3">
        <v>1</v>
      </c>
      <c r="BC96" t="s" s="3">
        <v>1</v>
      </c>
      <c r="BD96" t="s" s="3">
        <v>1</v>
      </c>
      <c r="BE96" t="s" s="87">
        <v>1</v>
      </c>
    </row>
    <row r="97">
      <c r="B97" t="n" s="34">
        <v>44040.0</v>
      </c>
      <c r="C97" t="n" s="2">
        <v>44040.45866392361</v>
      </c>
      <c r="D97" t="s" s="3">
        <v>64</v>
      </c>
      <c r="E97" t="s" s="5">
        <v>65</v>
      </c>
      <c r="F97" t="s" s="42">
        <v>66</v>
      </c>
      <c r="G97" t="n" s="56">
        <v>25.03</v>
      </c>
      <c r="H97" t="n" s="7">
        <v>24.35</v>
      </c>
      <c r="I97" t="n" s="7">
        <v>35.0</v>
      </c>
      <c r="J97" t="n" s="7">
        <v>25.58</v>
      </c>
      <c r="K97" t="n" s="62">
        <v>25.0</v>
      </c>
      <c r="L97" t="n" s="72">
        <v>3594000.0</v>
      </c>
      <c r="M97" t="n" s="6">
        <v>5462000.0</v>
      </c>
      <c r="N97" t="n" s="6">
        <v>86.0</v>
      </c>
      <c r="O97" t="n" s="6">
        <v>41.0</v>
      </c>
      <c r="P97" t="n" s="7">
        <v>3.31</v>
      </c>
      <c r="Q97" t="n" s="6">
        <v>63512.0</v>
      </c>
      <c r="R97" t="n" s="6">
        <v>210077.0</v>
      </c>
      <c r="S97" t="n" s="6">
        <v>307377.0</v>
      </c>
      <c r="T97" t="n" s="6">
        <v>171143.0</v>
      </c>
      <c r="U97" t="n" s="6">
        <v>230768.0</v>
      </c>
      <c r="V97" t="n" s="62">
        <v>1.52</v>
      </c>
      <c r="W97" t="n" s="72">
        <v>26.0</v>
      </c>
      <c r="X97" t="n" s="82">
        <v>21.0</v>
      </c>
      <c r="Y97" t="n" s="72">
        <v>8.995782E7</v>
      </c>
      <c r="Z97" t="s" s="42">
        <v>67</v>
      </c>
      <c r="AA97" t="n" s="72">
        <v>1326590.0</v>
      </c>
      <c r="AB97" t="n" s="6">
        <v>2590605.0</v>
      </c>
      <c r="AC97" t="n" s="6">
        <v>3328990.0</v>
      </c>
      <c r="AD97" t="n" s="6">
        <v>275330.0</v>
      </c>
      <c r="AE97" t="n" s="6">
        <v>5331390.0</v>
      </c>
      <c r="AF97" t="s" s="3">
        <v>1</v>
      </c>
      <c r="AG97" t="n" s="6">
        <v>1188925.0</v>
      </c>
      <c r="AH97" t="n" s="6">
        <v>1063775.0</v>
      </c>
      <c r="AI97" t="n" s="6">
        <v>3704440.0</v>
      </c>
      <c r="AJ97" t="n" s="6">
        <v>8985770.0</v>
      </c>
      <c r="AK97" t="n" s="6">
        <v>1589405.0</v>
      </c>
      <c r="AL97" t="n" s="6">
        <v>5206240.0</v>
      </c>
      <c r="AM97" t="n" s="6">
        <v>525630.0</v>
      </c>
      <c r="AN97" t="n" s="6">
        <v>1664495.0</v>
      </c>
      <c r="AO97" t="n" s="6">
        <v>888565.0</v>
      </c>
      <c r="AP97" t="n" s="6">
        <v>2.195131E7</v>
      </c>
      <c r="AQ97" t="n" s="6">
        <v>262815.0</v>
      </c>
      <c r="AR97" t="n" s="6">
        <v>9311160.0</v>
      </c>
      <c r="AS97" t="n" s="6">
        <v>0.0</v>
      </c>
      <c r="AT97" t="n" s="6">
        <v>638265.0</v>
      </c>
      <c r="AU97" t="n" s="6">
        <v>125150.0</v>
      </c>
      <c r="AV97" t="n" s="6">
        <v>300360.0</v>
      </c>
      <c r="AW97" t="n" s="6">
        <v>112635.0</v>
      </c>
      <c r="AX97" t="n" s="6">
        <v>3191325.0</v>
      </c>
      <c r="AY97" t="n" s="6">
        <v>5368935.0</v>
      </c>
      <c r="AZ97" t="s" s="3">
        <v>1</v>
      </c>
      <c r="BA97" t="n" s="6">
        <v>1864735.0</v>
      </c>
      <c r="BB97" t="n" s="6">
        <v>5969655.0</v>
      </c>
      <c r="BC97" t="n" s="6">
        <v>913595.0</v>
      </c>
      <c r="BD97" t="n" s="6">
        <v>475570.0</v>
      </c>
      <c r="BE97" t="n" s="82">
        <v>1802160.0</v>
      </c>
    </row>
    <row r="98">
      <c r="B98" t="n" s="34">
        <v>44039.0</v>
      </c>
      <c r="C98" t="n" s="2">
        <v>44039.45863609954</v>
      </c>
      <c r="D98" t="s" s="3">
        <v>64</v>
      </c>
      <c r="E98" t="s" s="5">
        <v>65</v>
      </c>
      <c r="F98" t="s" s="42">
        <v>66</v>
      </c>
      <c r="G98" t="n" s="56">
        <v>25.53</v>
      </c>
      <c r="H98" t="n" s="7">
        <v>24.83</v>
      </c>
      <c r="I98" t="n" s="7">
        <v>33.0</v>
      </c>
      <c r="J98" t="n" s="7">
        <v>25.77</v>
      </c>
      <c r="K98" t="n" s="62">
        <v>25.56</v>
      </c>
      <c r="L98" t="n" s="72">
        <v>3594000.0</v>
      </c>
      <c r="M98" t="n" s="6">
        <v>5213500.0</v>
      </c>
      <c r="N98" t="n" s="6">
        <v>77.0</v>
      </c>
      <c r="O98" t="n" s="6">
        <v>41.0</v>
      </c>
      <c r="P98" t="n" s="7">
        <v>3.5</v>
      </c>
      <c r="Q98" t="n" s="6">
        <v>67708.0</v>
      </c>
      <c r="R98" t="n" s="6">
        <v>236977.0</v>
      </c>
      <c r="S98" t="n" s="6">
        <v>376152.0</v>
      </c>
      <c r="T98" t="n" s="6">
        <v>199667.0</v>
      </c>
      <c r="U98" t="n" s="6">
        <v>276513.0</v>
      </c>
      <c r="V98" t="n" s="62">
        <v>1.45</v>
      </c>
      <c r="W98" t="n" s="72">
        <v>22.0</v>
      </c>
      <c r="X98" t="n" s="82">
        <v>18.0</v>
      </c>
      <c r="Y98" t="n" s="72">
        <v>9.175482E7</v>
      </c>
      <c r="Z98" t="s" s="42">
        <v>67</v>
      </c>
      <c r="AA98" t="n" s="72">
        <v>1353090.0</v>
      </c>
      <c r="AB98" t="n" s="6">
        <v>2642355.0</v>
      </c>
      <c r="AC98" t="n" s="6">
        <v>3395490.0</v>
      </c>
      <c r="AD98" t="n" s="6">
        <v>280830.0</v>
      </c>
      <c r="AE98" t="n" s="6">
        <v>5437890.0</v>
      </c>
      <c r="AF98" t="s" s="3">
        <v>1</v>
      </c>
      <c r="AG98" t="n" s="6">
        <v>1212675.0</v>
      </c>
      <c r="AH98" t="n" s="6">
        <v>1085025.0</v>
      </c>
      <c r="AI98" t="n" s="6">
        <v>3778440.0</v>
      </c>
      <c r="AJ98" t="n" s="6">
        <v>9165270.0</v>
      </c>
      <c r="AK98" t="n" s="6">
        <v>1621155.0</v>
      </c>
      <c r="AL98" t="n" s="6">
        <v>5310240.0</v>
      </c>
      <c r="AM98" t="n" s="6">
        <v>536130.0</v>
      </c>
      <c r="AN98" t="n" s="6">
        <v>1697745.0</v>
      </c>
      <c r="AO98" t="n" s="6">
        <v>906315.0</v>
      </c>
      <c r="AP98" t="n" s="6">
        <v>2.238981E7</v>
      </c>
      <c r="AQ98" t="n" s="6">
        <v>268065.0</v>
      </c>
      <c r="AR98" t="n" s="6">
        <v>9497160.0</v>
      </c>
      <c r="AS98" t="n" s="6">
        <v>0.0</v>
      </c>
      <c r="AT98" t="n" s="6">
        <v>651015.0</v>
      </c>
      <c r="AU98" t="n" s="6">
        <v>127650.0</v>
      </c>
      <c r="AV98" t="n" s="6">
        <v>306360.0</v>
      </c>
      <c r="AW98" t="n" s="6">
        <v>114885.0</v>
      </c>
      <c r="AX98" t="n" s="6">
        <v>3255075.0</v>
      </c>
      <c r="AY98" t="n" s="6">
        <v>5476185.0</v>
      </c>
      <c r="AZ98" t="s" s="3">
        <v>1</v>
      </c>
      <c r="BA98" t="n" s="6">
        <v>1901985.0</v>
      </c>
      <c r="BB98" t="n" s="6">
        <v>6088905.0</v>
      </c>
      <c r="BC98" t="n" s="6">
        <v>931845.0</v>
      </c>
      <c r="BD98" t="n" s="6">
        <v>485070.0</v>
      </c>
      <c r="BE98" t="n" s="82">
        <v>1838160.0</v>
      </c>
    </row>
    <row r="99">
      <c r="B99" t="n" s="34">
        <v>44036.0</v>
      </c>
      <c r="C99" t="n" s="2">
        <v>44036.45876543981</v>
      </c>
      <c r="D99" t="s" s="3">
        <v>68</v>
      </c>
      <c r="E99" t="s" s="5">
        <v>65</v>
      </c>
      <c r="F99" t="s" s="42">
        <v>66</v>
      </c>
      <c r="G99" t="n" s="56">
        <v>26.57</v>
      </c>
      <c r="H99" t="n" s="7">
        <v>25.55</v>
      </c>
      <c r="I99" t="n" s="7">
        <v>30.0</v>
      </c>
      <c r="J99" t="n" s="7">
        <v>26.54</v>
      </c>
      <c r="K99" t="n" s="62">
        <v>26.41</v>
      </c>
      <c r="L99" t="n" s="72">
        <v>2363000.0</v>
      </c>
      <c r="M99" t="n" s="6">
        <v>3896500.0</v>
      </c>
      <c r="N99" t="n" s="6">
        <v>65.0</v>
      </c>
      <c r="O99" t="n" s="6">
        <v>24.0</v>
      </c>
      <c r="P99" t="n" s="7">
        <v>3.1</v>
      </c>
      <c r="Q99" t="n" s="6">
        <v>59946.0</v>
      </c>
      <c r="R99" t="n" s="6">
        <v>185548.0</v>
      </c>
      <c r="S99" t="n" s="6">
        <v>312928.0</v>
      </c>
      <c r="T99" t="n" s="6">
        <v>181769.0</v>
      </c>
      <c r="U99" t="n" s="6">
        <v>337916.0</v>
      </c>
      <c r="V99" t="n" s="62">
        <v>1.65</v>
      </c>
      <c r="W99" t="n" s="72">
        <v>21.0</v>
      </c>
      <c r="X99" t="n" s="82">
        <v>13.0</v>
      </c>
      <c r="Y99" t="n" s="72">
        <v>6.278491E7</v>
      </c>
      <c r="Z99" t="s" s="42">
        <v>69</v>
      </c>
      <c r="AA99" t="s" s="86">
        <v>1</v>
      </c>
      <c r="AB99" t="s" s="3">
        <v>1</v>
      </c>
      <c r="AC99" t="s" s="3">
        <v>1</v>
      </c>
      <c r="AD99" t="s" s="3">
        <v>1</v>
      </c>
      <c r="AE99" t="s" s="3">
        <v>1</v>
      </c>
      <c r="AF99" t="n" s="6">
        <v>6.278491E7</v>
      </c>
      <c r="AG99" t="s" s="3">
        <v>1</v>
      </c>
      <c r="AH99" t="s" s="3">
        <v>1</v>
      </c>
      <c r="AI99" t="s" s="3">
        <v>1</v>
      </c>
      <c r="AJ99" t="s" s="3">
        <v>1</v>
      </c>
      <c r="AK99" t="s" s="3">
        <v>1</v>
      </c>
      <c r="AL99" t="s" s="3">
        <v>1</v>
      </c>
      <c r="AM99" t="s" s="3">
        <v>1</v>
      </c>
      <c r="AN99" t="s" s="3">
        <v>1</v>
      </c>
      <c r="AO99" t="s" s="3">
        <v>1</v>
      </c>
      <c r="AP99" t="s" s="3">
        <v>1</v>
      </c>
      <c r="AQ99" t="s" s="3">
        <v>1</v>
      </c>
      <c r="AR99" t="s" s="3">
        <v>1</v>
      </c>
      <c r="AS99" t="s" s="3">
        <v>1</v>
      </c>
      <c r="AT99" t="s" s="3">
        <v>1</v>
      </c>
      <c r="AU99" t="s" s="3">
        <v>1</v>
      </c>
      <c r="AV99" t="s" s="3">
        <v>1</v>
      </c>
      <c r="AW99" t="s" s="3">
        <v>1</v>
      </c>
      <c r="AX99" t="s" s="3">
        <v>1</v>
      </c>
      <c r="AY99" t="s" s="3">
        <v>1</v>
      </c>
      <c r="AZ99" t="s" s="3">
        <v>1</v>
      </c>
      <c r="BA99" t="s" s="3">
        <v>1</v>
      </c>
      <c r="BB99" t="s" s="3">
        <v>1</v>
      </c>
      <c r="BC99" t="s" s="3">
        <v>1</v>
      </c>
      <c r="BD99" t="s" s="3">
        <v>1</v>
      </c>
      <c r="BE99" t="s" s="87">
        <v>1</v>
      </c>
    </row>
    <row r="100">
      <c r="B100" t="n" s="34">
        <v>44035.0</v>
      </c>
      <c r="C100" t="n" s="2">
        <v>44035.45861071759</v>
      </c>
      <c r="D100" t="s" s="3">
        <v>64</v>
      </c>
      <c r="E100" t="s" s="5">
        <v>65</v>
      </c>
      <c r="F100" t="s" s="42">
        <v>66</v>
      </c>
      <c r="G100" t="n" s="56">
        <v>26.76</v>
      </c>
      <c r="H100" t="n" s="7">
        <v>25.63</v>
      </c>
      <c r="I100" t="n" s="7">
        <v>33.0</v>
      </c>
      <c r="J100" t="n" s="7">
        <v>26.63</v>
      </c>
      <c r="K100" t="n" s="62">
        <v>26.35</v>
      </c>
      <c r="L100" t="n" s="72">
        <v>3594000.0</v>
      </c>
      <c r="M100" t="n" s="6">
        <v>7379500.0</v>
      </c>
      <c r="N100" t="n" s="6">
        <v>85.0</v>
      </c>
      <c r="O100" t="n" s="6">
        <v>17.0</v>
      </c>
      <c r="P100" t="n" s="7">
        <v>3.15</v>
      </c>
      <c r="Q100" t="n" s="6">
        <v>86818.0</v>
      </c>
      <c r="R100" t="n" s="6">
        <v>273315.0</v>
      </c>
      <c r="S100" t="n" s="6">
        <v>422691.0</v>
      </c>
      <c r="T100" t="n" s="6">
        <v>299500.0</v>
      </c>
      <c r="U100" t="n" s="6">
        <v>435541.0</v>
      </c>
      <c r="V100" t="n" s="62">
        <v>2.05</v>
      </c>
      <c r="W100" t="n" s="72">
        <v>27.0</v>
      </c>
      <c r="X100" t="n" s="82">
        <v>12.0</v>
      </c>
      <c r="Y100" t="n" s="72">
        <v>9.617544E7</v>
      </c>
      <c r="Z100" t="s" s="42">
        <v>67</v>
      </c>
      <c r="AA100" t="n" s="72">
        <v>1418280.0</v>
      </c>
      <c r="AB100" t="n" s="6">
        <v>2769660.0</v>
      </c>
      <c r="AC100" t="n" s="6">
        <v>3559080.0</v>
      </c>
      <c r="AD100" t="n" s="6">
        <v>294360.0</v>
      </c>
      <c r="AE100" t="n" s="6">
        <v>5699880.0</v>
      </c>
      <c r="AF100" t="s" s="3">
        <v>1</v>
      </c>
      <c r="AG100" t="n" s="6">
        <v>1271100.0</v>
      </c>
      <c r="AH100" t="n" s="6">
        <v>1137300.0</v>
      </c>
      <c r="AI100" t="n" s="6">
        <v>3960480.0</v>
      </c>
      <c r="AJ100" t="n" s="6">
        <v>9606840.0</v>
      </c>
      <c r="AK100" t="n" s="6">
        <v>1699260.0</v>
      </c>
      <c r="AL100" t="n" s="6">
        <v>5566080.0</v>
      </c>
      <c r="AM100" t="n" s="6">
        <v>561960.0</v>
      </c>
      <c r="AN100" t="n" s="6">
        <v>1779540.0</v>
      </c>
      <c r="AO100" t="n" s="6">
        <v>949980.0</v>
      </c>
      <c r="AP100" t="n" s="6">
        <v>2.346852E7</v>
      </c>
      <c r="AQ100" t="n" s="6">
        <v>280980.0</v>
      </c>
      <c r="AR100" t="n" s="6">
        <v>9954720.0</v>
      </c>
      <c r="AS100" t="n" s="6">
        <v>0.0</v>
      </c>
      <c r="AT100" t="n" s="6">
        <v>682380.0</v>
      </c>
      <c r="AU100" t="n" s="6">
        <v>133800.0</v>
      </c>
      <c r="AV100" t="n" s="6">
        <v>321120.0</v>
      </c>
      <c r="AW100" t="n" s="6">
        <v>120420.0</v>
      </c>
      <c r="AX100" t="n" s="6">
        <v>3411900.0</v>
      </c>
      <c r="AY100" t="n" s="6">
        <v>5740020.0</v>
      </c>
      <c r="AZ100" t="s" s="3">
        <v>1</v>
      </c>
      <c r="BA100" t="n" s="6">
        <v>1993620.0</v>
      </c>
      <c r="BB100" t="n" s="6">
        <v>6382260.0</v>
      </c>
      <c r="BC100" t="n" s="6">
        <v>976740.0</v>
      </c>
      <c r="BD100" t="n" s="6">
        <v>508440.0</v>
      </c>
      <c r="BE100" t="n" s="82">
        <v>1926720.0</v>
      </c>
    </row>
    <row r="101">
      <c r="B101" t="n" s="34">
        <v>44033.0</v>
      </c>
      <c r="C101" t="n" s="2">
        <v>44033.45868912037</v>
      </c>
      <c r="D101" t="s" s="3">
        <v>64</v>
      </c>
      <c r="E101" t="s" s="5">
        <v>65</v>
      </c>
      <c r="F101" t="s" s="42">
        <v>66</v>
      </c>
      <c r="G101" t="n" s="56">
        <v>26.34</v>
      </c>
      <c r="H101" t="n" s="7">
        <v>25.71</v>
      </c>
      <c r="I101" t="n" s="7">
        <v>29.0</v>
      </c>
      <c r="J101" t="n" s="7">
        <v>26.54</v>
      </c>
      <c r="K101" t="n" s="62">
        <v>26.38</v>
      </c>
      <c r="L101" t="n" s="72">
        <v>3594000.0</v>
      </c>
      <c r="M101" t="n" s="6">
        <v>4724500.0</v>
      </c>
      <c r="N101" t="n" s="6">
        <v>71.0</v>
      </c>
      <c r="O101" t="n" s="6">
        <v>37.0</v>
      </c>
      <c r="P101" t="n" s="7">
        <v>2.96</v>
      </c>
      <c r="Q101" t="n" s="6">
        <v>66542.0</v>
      </c>
      <c r="R101" t="n" s="6">
        <v>196854.0</v>
      </c>
      <c r="S101" t="n" s="6">
        <v>267432.0</v>
      </c>
      <c r="T101" t="n" s="6">
        <v>179700.0</v>
      </c>
      <c r="U101" t="n" s="6">
        <v>265748.0</v>
      </c>
      <c r="V101" t="n" s="62">
        <v>1.31</v>
      </c>
      <c r="W101" t="n" s="72">
        <v>24.0</v>
      </c>
      <c r="X101" t="n" s="82">
        <v>20.0</v>
      </c>
      <c r="Y101" t="n" s="72">
        <v>9.466596E7</v>
      </c>
      <c r="Z101" t="s" s="42">
        <v>67</v>
      </c>
      <c r="AA101" t="n" s="72">
        <v>1396020.0</v>
      </c>
      <c r="AB101" t="n" s="6">
        <v>2726190.0</v>
      </c>
      <c r="AC101" t="n" s="6">
        <v>3503220.0</v>
      </c>
      <c r="AD101" t="n" s="6">
        <v>289740.0</v>
      </c>
      <c r="AE101" t="n" s="6">
        <v>5610420.0</v>
      </c>
      <c r="AF101" t="s" s="3">
        <v>1</v>
      </c>
      <c r="AG101" t="n" s="6">
        <v>1251150.0</v>
      </c>
      <c r="AH101" t="n" s="6">
        <v>1119450.0</v>
      </c>
      <c r="AI101" t="n" s="6">
        <v>3898320.0</v>
      </c>
      <c r="AJ101" t="n" s="6">
        <v>9456060.0</v>
      </c>
      <c r="AK101" t="n" s="6">
        <v>1672590.0</v>
      </c>
      <c r="AL101" t="n" s="6">
        <v>5478720.0</v>
      </c>
      <c r="AM101" t="n" s="6">
        <v>553140.0</v>
      </c>
      <c r="AN101" t="n" s="6">
        <v>1751610.0</v>
      </c>
      <c r="AO101" t="n" s="6">
        <v>935070.0</v>
      </c>
      <c r="AP101" t="n" s="6">
        <v>2.310018E7</v>
      </c>
      <c r="AQ101" t="n" s="6">
        <v>276570.0</v>
      </c>
      <c r="AR101" t="n" s="6">
        <v>9798480.0</v>
      </c>
      <c r="AS101" t="n" s="6">
        <v>0.0</v>
      </c>
      <c r="AT101" t="n" s="6">
        <v>671670.0</v>
      </c>
      <c r="AU101" t="n" s="6">
        <v>131700.0</v>
      </c>
      <c r="AV101" t="n" s="6">
        <v>316080.0</v>
      </c>
      <c r="AW101" t="n" s="6">
        <v>118530.0</v>
      </c>
      <c r="AX101" t="n" s="6">
        <v>3358350.0</v>
      </c>
      <c r="AY101" t="n" s="6">
        <v>5649930.0</v>
      </c>
      <c r="AZ101" t="s" s="3">
        <v>1</v>
      </c>
      <c r="BA101" t="n" s="6">
        <v>1962330.0</v>
      </c>
      <c r="BB101" t="n" s="6">
        <v>6282090.0</v>
      </c>
      <c r="BC101" t="n" s="6">
        <v>961410.0</v>
      </c>
      <c r="BD101" t="n" s="6">
        <v>500460.0</v>
      </c>
      <c r="BE101" t="n" s="82">
        <v>1896480.0</v>
      </c>
    </row>
    <row r="102">
      <c r="B102" t="n" s="34">
        <v>44032.0</v>
      </c>
      <c r="C102" t="n" s="2">
        <v>44032.45883224537</v>
      </c>
      <c r="D102" t="s" s="3">
        <v>64</v>
      </c>
      <c r="E102" t="s" s="5">
        <v>65</v>
      </c>
      <c r="F102" t="s" s="42">
        <v>66</v>
      </c>
      <c r="G102" t="n" s="56">
        <v>26.85</v>
      </c>
      <c r="H102" t="n" s="7">
        <v>25.6</v>
      </c>
      <c r="I102" t="n" s="7">
        <v>33.0</v>
      </c>
      <c r="J102" t="n" s="7">
        <v>27.13</v>
      </c>
      <c r="K102" t="n" s="62">
        <v>26.81</v>
      </c>
      <c r="L102" t="n" s="72">
        <v>3594000.0</v>
      </c>
      <c r="M102" t="n" s="6">
        <v>5513500.0</v>
      </c>
      <c r="N102" t="n" s="6">
        <v>78.0</v>
      </c>
      <c r="O102" t="n" s="6">
        <v>34.0</v>
      </c>
      <c r="P102" t="n" s="7">
        <v>3.9</v>
      </c>
      <c r="Q102" t="n" s="6">
        <v>70686.0</v>
      </c>
      <c r="R102" t="n" s="6">
        <v>275675.0</v>
      </c>
      <c r="S102" t="n" s="6">
        <v>372853.0</v>
      </c>
      <c r="T102" t="n" s="6">
        <v>256714.0</v>
      </c>
      <c r="U102" t="n" s="6">
        <v>293983.0</v>
      </c>
      <c r="V102" t="n" s="62">
        <v>1.53</v>
      </c>
      <c r="W102" t="n" s="72">
        <v>20.0</v>
      </c>
      <c r="X102" t="n" s="82">
        <v>14.0</v>
      </c>
      <c r="Y102" t="n" s="72">
        <v>9.64989E7</v>
      </c>
      <c r="Z102" t="s" s="42">
        <v>67</v>
      </c>
      <c r="AA102" t="n" s="72">
        <v>1423050.0</v>
      </c>
      <c r="AB102" t="n" s="6">
        <v>2778975.0</v>
      </c>
      <c r="AC102" t="n" s="6">
        <v>3571050.0</v>
      </c>
      <c r="AD102" t="n" s="6">
        <v>295350.0</v>
      </c>
      <c r="AE102" t="n" s="6">
        <v>5719050.0</v>
      </c>
      <c r="AF102" t="s" s="3">
        <v>1</v>
      </c>
      <c r="AG102" t="n" s="6">
        <v>1275375.0</v>
      </c>
      <c r="AH102" t="n" s="6">
        <v>1141125.0</v>
      </c>
      <c r="AI102" t="n" s="6">
        <v>3973800.0</v>
      </c>
      <c r="AJ102" t="n" s="6">
        <v>9639150.0</v>
      </c>
      <c r="AK102" t="n" s="6">
        <v>1704975.0</v>
      </c>
      <c r="AL102" t="n" s="6">
        <v>5584800.0</v>
      </c>
      <c r="AM102" t="n" s="6">
        <v>563850.0</v>
      </c>
      <c r="AN102" t="n" s="6">
        <v>1785525.0</v>
      </c>
      <c r="AO102" t="n" s="6">
        <v>953175.0</v>
      </c>
      <c r="AP102" t="n" s="6">
        <v>2.354745E7</v>
      </c>
      <c r="AQ102" t="n" s="6">
        <v>281925.0</v>
      </c>
      <c r="AR102" t="n" s="6">
        <v>9988200.0</v>
      </c>
      <c r="AS102" t="n" s="6">
        <v>0.0</v>
      </c>
      <c r="AT102" t="n" s="6">
        <v>684675.0</v>
      </c>
      <c r="AU102" t="n" s="6">
        <v>134250.0</v>
      </c>
      <c r="AV102" t="n" s="6">
        <v>322200.0</v>
      </c>
      <c r="AW102" t="n" s="6">
        <v>120825.0</v>
      </c>
      <c r="AX102" t="n" s="6">
        <v>3423375.0</v>
      </c>
      <c r="AY102" t="n" s="6">
        <v>5759325.0</v>
      </c>
      <c r="AZ102" t="s" s="3">
        <v>1</v>
      </c>
      <c r="BA102" t="n" s="6">
        <v>2000325.0</v>
      </c>
      <c r="BB102" t="n" s="6">
        <v>6403725.0</v>
      </c>
      <c r="BC102" t="n" s="6">
        <v>980025.0</v>
      </c>
      <c r="BD102" t="n" s="6">
        <v>510150.0</v>
      </c>
      <c r="BE102" t="n" s="82">
        <v>1933200.0</v>
      </c>
    </row>
    <row r="103">
      <c r="B103" t="n" s="34">
        <v>44029.0</v>
      </c>
      <c r="C103" t="n" s="2">
        <v>44029.45866375</v>
      </c>
      <c r="D103" t="s" s="3">
        <v>68</v>
      </c>
      <c r="E103" t="s" s="5">
        <v>65</v>
      </c>
      <c r="F103" t="s" s="42">
        <v>66</v>
      </c>
      <c r="G103" t="n" s="56">
        <v>26.85</v>
      </c>
      <c r="H103" t="n" s="7">
        <v>20.0</v>
      </c>
      <c r="I103" t="n" s="7">
        <v>35.0</v>
      </c>
      <c r="J103" t="n" s="7">
        <v>26.59</v>
      </c>
      <c r="K103" t="n" s="62">
        <v>26.34</v>
      </c>
      <c r="L103" t="n" s="72">
        <v>2363000.0</v>
      </c>
      <c r="M103" t="n" s="6">
        <v>5567000.0</v>
      </c>
      <c r="N103" t="n" s="6">
        <v>84.0</v>
      </c>
      <c r="O103" t="n" s="6">
        <v>18.0</v>
      </c>
      <c r="P103" t="n" s="7">
        <v>3.65</v>
      </c>
      <c r="Q103" t="n" s="6">
        <v>66274.0</v>
      </c>
      <c r="R103" t="n" s="6">
        <v>242043.0</v>
      </c>
      <c r="S103" t="n" s="6">
        <v>299288.0</v>
      </c>
      <c r="T103" t="n" s="6">
        <v>181769.0</v>
      </c>
      <c r="U103" t="n" s="6">
        <v>226134.0</v>
      </c>
      <c r="V103" t="n" s="62">
        <v>2.36</v>
      </c>
      <c r="W103" t="n" s="72">
        <v>23.0</v>
      </c>
      <c r="X103" t="n" s="82">
        <v>13.0</v>
      </c>
      <c r="Y103" t="n" s="72">
        <v>6.344655E7</v>
      </c>
      <c r="Z103" t="s" s="42">
        <v>69</v>
      </c>
      <c r="AA103" t="s" s="86">
        <v>1</v>
      </c>
      <c r="AB103" t="s" s="3">
        <v>1</v>
      </c>
      <c r="AC103" t="s" s="3">
        <v>1</v>
      </c>
      <c r="AD103" t="s" s="3">
        <v>1</v>
      </c>
      <c r="AE103" t="s" s="3">
        <v>1</v>
      </c>
      <c r="AF103" t="n" s="6">
        <v>6.344655E7</v>
      </c>
      <c r="AG103" t="s" s="3">
        <v>1</v>
      </c>
      <c r="AH103" t="s" s="3">
        <v>1</v>
      </c>
      <c r="AI103" t="s" s="3">
        <v>1</v>
      </c>
      <c r="AJ103" t="s" s="3">
        <v>1</v>
      </c>
      <c r="AK103" t="s" s="3">
        <v>1</v>
      </c>
      <c r="AL103" t="s" s="3">
        <v>1</v>
      </c>
      <c r="AM103" t="s" s="3">
        <v>1</v>
      </c>
      <c r="AN103" t="s" s="3">
        <v>1</v>
      </c>
      <c r="AO103" t="s" s="3">
        <v>1</v>
      </c>
      <c r="AP103" t="s" s="3">
        <v>1</v>
      </c>
      <c r="AQ103" t="s" s="3">
        <v>1</v>
      </c>
      <c r="AR103" t="s" s="3">
        <v>1</v>
      </c>
      <c r="AS103" t="s" s="3">
        <v>1</v>
      </c>
      <c r="AT103" t="s" s="3">
        <v>1</v>
      </c>
      <c r="AU103" t="s" s="3">
        <v>1</v>
      </c>
      <c r="AV103" t="s" s="3">
        <v>1</v>
      </c>
      <c r="AW103" t="s" s="3">
        <v>1</v>
      </c>
      <c r="AX103" t="s" s="3">
        <v>1</v>
      </c>
      <c r="AY103" t="s" s="3">
        <v>1</v>
      </c>
      <c r="AZ103" t="s" s="3">
        <v>1</v>
      </c>
      <c r="BA103" t="s" s="3">
        <v>1</v>
      </c>
      <c r="BB103" t="s" s="3">
        <v>1</v>
      </c>
      <c r="BC103" t="s" s="3">
        <v>1</v>
      </c>
      <c r="BD103" t="s" s="3">
        <v>1</v>
      </c>
      <c r="BE103" t="s" s="87">
        <v>1</v>
      </c>
    </row>
    <row r="104">
      <c r="B104" t="n" s="34">
        <v>44028.0</v>
      </c>
      <c r="C104" t="n" s="2">
        <v>44028.458849780094</v>
      </c>
      <c r="D104" t="s" s="3">
        <v>64</v>
      </c>
      <c r="E104" t="s" s="5">
        <v>65</v>
      </c>
      <c r="F104" t="s" s="42">
        <v>66</v>
      </c>
      <c r="G104" t="n" s="56">
        <v>28.13</v>
      </c>
      <c r="H104" t="n" s="7">
        <v>26.0</v>
      </c>
      <c r="I104" t="n" s="7">
        <v>35.0</v>
      </c>
      <c r="J104" t="n" s="7">
        <v>28.67</v>
      </c>
      <c r="K104" t="n" s="62">
        <v>28.51</v>
      </c>
      <c r="L104" t="n" s="72">
        <v>3594000.0</v>
      </c>
      <c r="M104" t="n" s="6">
        <v>4475500.0</v>
      </c>
      <c r="N104" t="n" s="6">
        <v>75.0</v>
      </c>
      <c r="O104" t="n" s="6">
        <v>66.0</v>
      </c>
      <c r="P104" t="n" s="7">
        <v>3.41</v>
      </c>
      <c r="Q104" t="n" s="6">
        <v>59673.0</v>
      </c>
      <c r="R104" t="n" s="6">
        <v>203432.0</v>
      </c>
      <c r="S104" t="n" s="6">
        <v>373420.0</v>
      </c>
      <c r="T104" t="n" s="6">
        <v>163364.0</v>
      </c>
      <c r="U104" t="n" s="6">
        <v>222320.0</v>
      </c>
      <c r="V104" t="n" s="62">
        <v>1.25</v>
      </c>
      <c r="W104" t="n" s="72">
        <v>22.0</v>
      </c>
      <c r="X104" t="n" s="82">
        <v>22.0</v>
      </c>
      <c r="Y104" t="n" s="72">
        <v>1.0109922E8</v>
      </c>
      <c r="Z104" t="s" s="42">
        <v>67</v>
      </c>
      <c r="AA104" t="n" s="72">
        <v>1490890.0</v>
      </c>
      <c r="AB104" t="n" s="6">
        <v>2911455.0</v>
      </c>
      <c r="AC104" t="n" s="6">
        <v>3741290.0</v>
      </c>
      <c r="AD104" t="n" s="6">
        <v>309430.0</v>
      </c>
      <c r="AE104" t="n" s="6">
        <v>5991690.0</v>
      </c>
      <c r="AF104" t="s" s="3">
        <v>1</v>
      </c>
      <c r="AG104" t="n" s="6">
        <v>1336175.0</v>
      </c>
      <c r="AH104" t="n" s="6">
        <v>1195525.0</v>
      </c>
      <c r="AI104" t="n" s="6">
        <v>4163240.0</v>
      </c>
      <c r="AJ104" t="n" s="6">
        <v>1.009867E7</v>
      </c>
      <c r="AK104" t="n" s="6">
        <v>1786255.0</v>
      </c>
      <c r="AL104" t="n" s="6">
        <v>5851040.0</v>
      </c>
      <c r="AM104" t="n" s="6">
        <v>590730.0</v>
      </c>
      <c r="AN104" t="n" s="6">
        <v>1870645.0</v>
      </c>
      <c r="AO104" t="n" s="6">
        <v>998615.0</v>
      </c>
      <c r="AP104" t="n" s="6">
        <v>2.467001E7</v>
      </c>
      <c r="AQ104" t="n" s="6">
        <v>295365.0</v>
      </c>
      <c r="AR104" t="n" s="6">
        <v>1.046436E7</v>
      </c>
      <c r="AS104" t="n" s="6">
        <v>0.0</v>
      </c>
      <c r="AT104" t="n" s="6">
        <v>717315.0</v>
      </c>
      <c r="AU104" t="n" s="6">
        <v>140650.0</v>
      </c>
      <c r="AV104" t="n" s="6">
        <v>337560.0</v>
      </c>
      <c r="AW104" t="n" s="6">
        <v>126585.0</v>
      </c>
      <c r="AX104" t="n" s="6">
        <v>3586575.0</v>
      </c>
      <c r="AY104" t="n" s="6">
        <v>6033885.0</v>
      </c>
      <c r="AZ104" t="s" s="3">
        <v>1</v>
      </c>
      <c r="BA104" t="n" s="6">
        <v>2095685.0</v>
      </c>
      <c r="BB104" t="n" s="6">
        <v>6709005.0</v>
      </c>
      <c r="BC104" t="n" s="6">
        <v>1026745.0</v>
      </c>
      <c r="BD104" t="n" s="6">
        <v>534470.0</v>
      </c>
      <c r="BE104" t="n" s="82">
        <v>2025360.0</v>
      </c>
    </row>
    <row r="105">
      <c r="B105" t="n" s="34">
        <v>44027.0</v>
      </c>
      <c r="C105" t="n" s="2">
        <v>44027.45868474537</v>
      </c>
      <c r="D105" t="s" s="3">
        <v>70</v>
      </c>
      <c r="E105" t="s" s="5">
        <v>65</v>
      </c>
      <c r="F105" t="s" s="42">
        <v>66</v>
      </c>
      <c r="G105" t="n" s="56">
        <v>29.81</v>
      </c>
      <c r="H105" t="n" s="7">
        <v>27.0</v>
      </c>
      <c r="I105" t="n" s="7">
        <v>35.0</v>
      </c>
      <c r="J105" t="n" s="7">
        <v>30.26</v>
      </c>
      <c r="K105" t="n" s="62">
        <v>30.02</v>
      </c>
      <c r="L105" t="n" s="72">
        <v>5332000.0</v>
      </c>
      <c r="M105" t="n" s="6">
        <v>6180000.0</v>
      </c>
      <c r="N105" t="n" s="6">
        <v>73.0</v>
      </c>
      <c r="O105" t="n" s="6">
        <v>59.0</v>
      </c>
      <c r="P105" t="n" s="7">
        <v>3.65</v>
      </c>
      <c r="Q105" t="n" s="6">
        <v>84658.0</v>
      </c>
      <c r="R105" t="n" s="6">
        <v>309000.0</v>
      </c>
      <c r="S105" t="n" s="6">
        <v>491912.0</v>
      </c>
      <c r="T105" t="n" s="6">
        <v>280632.0</v>
      </c>
      <c r="U105" t="n" s="6">
        <v>409785.0</v>
      </c>
      <c r="V105" t="n" s="62">
        <v>1.16</v>
      </c>
      <c r="W105" t="n" s="72">
        <v>20.0</v>
      </c>
      <c r="X105" t="n" s="82">
        <v>19.0</v>
      </c>
      <c r="Y105" t="n" s="72">
        <v>1.5894692E8</v>
      </c>
      <c r="Z105" t="s" s="42">
        <v>71</v>
      </c>
      <c r="AA105" t="s" s="86">
        <v>1</v>
      </c>
      <c r="AB105" t="s" s="3">
        <v>1</v>
      </c>
      <c r="AC105" t="s" s="3">
        <v>1</v>
      </c>
      <c r="AD105" t="s" s="3">
        <v>1</v>
      </c>
      <c r="AE105" t="s" s="3">
        <v>1</v>
      </c>
      <c r="AF105" t="s" s="3">
        <v>1</v>
      </c>
      <c r="AG105" t="s" s="3">
        <v>1</v>
      </c>
      <c r="AH105" t="s" s="3">
        <v>1</v>
      </c>
      <c r="AI105" t="s" s="3">
        <v>1</v>
      </c>
      <c r="AJ105" t="s" s="3">
        <v>1</v>
      </c>
      <c r="AK105" t="s" s="3">
        <v>1</v>
      </c>
      <c r="AL105" t="s" s="3">
        <v>1</v>
      </c>
      <c r="AM105" t="s" s="3">
        <v>1</v>
      </c>
      <c r="AN105" t="s" s="3">
        <v>1</v>
      </c>
      <c r="AO105" t="s" s="3">
        <v>1</v>
      </c>
      <c r="AP105" t="s" s="3">
        <v>1</v>
      </c>
      <c r="AQ105" t="s" s="3">
        <v>1</v>
      </c>
      <c r="AR105" t="s" s="3">
        <v>1</v>
      </c>
      <c r="AS105" t="s" s="3">
        <v>1</v>
      </c>
      <c r="AT105" t="s" s="3">
        <v>1</v>
      </c>
      <c r="AU105" t="s" s="3">
        <v>1</v>
      </c>
      <c r="AV105" t="s" s="3">
        <v>1</v>
      </c>
      <c r="AW105" t="s" s="3">
        <v>1</v>
      </c>
      <c r="AX105" t="s" s="3">
        <v>1</v>
      </c>
      <c r="AY105" t="s" s="3">
        <v>1</v>
      </c>
      <c r="AZ105" t="n" s="6">
        <v>1.5894692E8</v>
      </c>
      <c r="BA105" t="s" s="3">
        <v>1</v>
      </c>
      <c r="BB105" t="s" s="3">
        <v>1</v>
      </c>
      <c r="BC105" t="s" s="3">
        <v>1</v>
      </c>
      <c r="BD105" t="s" s="3">
        <v>1</v>
      </c>
      <c r="BE105" t="s" s="87">
        <v>1</v>
      </c>
    </row>
    <row r="106">
      <c r="B106" t="n" s="34">
        <v>44026.0</v>
      </c>
      <c r="C106" t="n" s="2">
        <v>44026.45860334491</v>
      </c>
      <c r="D106" t="s" s="3">
        <v>64</v>
      </c>
      <c r="E106" t="s" s="5">
        <v>65</v>
      </c>
      <c r="F106" t="s" s="42">
        <v>66</v>
      </c>
      <c r="G106" t="n" s="56">
        <v>29.2</v>
      </c>
      <c r="H106" t="n" s="7">
        <v>27.0</v>
      </c>
      <c r="I106" t="n" s="7">
        <v>35.0</v>
      </c>
      <c r="J106" t="n" s="7">
        <v>29.33</v>
      </c>
      <c r="K106" t="n" s="62">
        <v>28.96</v>
      </c>
      <c r="L106" t="n" s="72">
        <v>2717000.0</v>
      </c>
      <c r="M106" t="n" s="6">
        <v>4516000.0</v>
      </c>
      <c r="N106" t="n" s="6">
        <v>81.0</v>
      </c>
      <c r="O106" t="n" s="6">
        <v>28.0</v>
      </c>
      <c r="P106" t="n" s="7">
        <v>3.38</v>
      </c>
      <c r="Q106" t="n" s="6">
        <v>55753.0</v>
      </c>
      <c r="R106" t="n" s="6">
        <v>188167.0</v>
      </c>
      <c r="S106" t="n" s="6">
        <v>299531.0</v>
      </c>
      <c r="T106" t="n" s="6">
        <v>150944.0</v>
      </c>
      <c r="U106" t="n" s="6">
        <v>212601.0</v>
      </c>
      <c r="V106" t="n" s="62">
        <v>1.66</v>
      </c>
      <c r="W106" t="n" s="72">
        <v>24.0</v>
      </c>
      <c r="X106" t="n" s="82">
        <v>18.0</v>
      </c>
      <c r="Y106" t="n" s="72">
        <v>7.93364E7</v>
      </c>
      <c r="Z106" t="s" s="42">
        <v>67</v>
      </c>
      <c r="AA106" t="n" s="72">
        <v>1547600.0</v>
      </c>
      <c r="AB106" t="n" s="6">
        <v>3022200.0</v>
      </c>
      <c r="AC106" t="n" s="6">
        <v>3883600.0</v>
      </c>
      <c r="AD106" t="n" s="6">
        <v>321200.0</v>
      </c>
      <c r="AE106" t="n" s="6">
        <v>6219600.0</v>
      </c>
      <c r="AF106" t="s" s="3">
        <v>1</v>
      </c>
      <c r="AG106" t="n" s="6">
        <v>1387000.0</v>
      </c>
      <c r="AH106" t="n" s="6">
        <v>1241000.0</v>
      </c>
      <c r="AI106" t="n" s="6">
        <v>4321600.0</v>
      </c>
      <c r="AJ106" t="n" s="6">
        <v>1.04828E7</v>
      </c>
      <c r="AK106" t="n" s="6">
        <v>1854200.0</v>
      </c>
      <c r="AL106" t="n" s="6">
        <v>6073600.0</v>
      </c>
      <c r="AM106" t="n" s="6">
        <v>613200.0</v>
      </c>
      <c r="AN106" t="n" s="6">
        <v>1941800.0</v>
      </c>
      <c r="AO106" t="n" s="6">
        <v>1036600.0</v>
      </c>
      <c r="AP106" t="s" s="3">
        <v>1</v>
      </c>
      <c r="AQ106" t="n" s="6">
        <v>306600.0</v>
      </c>
      <c r="AR106" t="n" s="6">
        <v>1.08624E7</v>
      </c>
      <c r="AS106" t="n" s="6">
        <v>0.0</v>
      </c>
      <c r="AT106" t="n" s="6">
        <v>744600.0</v>
      </c>
      <c r="AU106" t="n" s="6">
        <v>146000.0</v>
      </c>
      <c r="AV106" t="n" s="6">
        <v>350400.0</v>
      </c>
      <c r="AW106" t="n" s="6">
        <v>131400.0</v>
      </c>
      <c r="AX106" t="n" s="6">
        <v>3723000.0</v>
      </c>
      <c r="AY106" t="n" s="6">
        <v>6263400.0</v>
      </c>
      <c r="AZ106" t="s" s="3">
        <v>1</v>
      </c>
      <c r="BA106" t="n" s="6">
        <v>2175400.0</v>
      </c>
      <c r="BB106" t="n" s="6">
        <v>6964200.0</v>
      </c>
      <c r="BC106" t="n" s="6">
        <v>1065800.0</v>
      </c>
      <c r="BD106" t="n" s="6">
        <v>554800.0</v>
      </c>
      <c r="BE106" t="n" s="82">
        <v>2102400.0</v>
      </c>
    </row>
    <row r="107">
      <c r="B107" t="n" s="34">
        <v>44025.0</v>
      </c>
      <c r="C107" t="n" s="2">
        <v>44025.45904173611</v>
      </c>
      <c r="D107" t="s" s="3">
        <v>64</v>
      </c>
      <c r="E107" t="s" s="5">
        <v>65</v>
      </c>
      <c r="F107" t="s" s="42">
        <v>66</v>
      </c>
      <c r="G107" t="n" s="56">
        <v>30.04</v>
      </c>
      <c r="H107" t="n" s="7">
        <v>27.5</v>
      </c>
      <c r="I107" t="n" s="7">
        <v>35.0</v>
      </c>
      <c r="J107" t="n" s="7">
        <v>30.2</v>
      </c>
      <c r="K107" t="n" s="62">
        <v>30.08</v>
      </c>
      <c r="L107" t="n" s="72">
        <v>2717000.0</v>
      </c>
      <c r="M107" t="n" s="6">
        <v>3719500.0</v>
      </c>
      <c r="N107" t="n" s="6">
        <v>66.0</v>
      </c>
      <c r="O107" t="n" s="6">
        <v>37.0</v>
      </c>
      <c r="P107" t="n" s="7">
        <v>3.3</v>
      </c>
      <c r="Q107" t="n" s="6">
        <v>56356.0</v>
      </c>
      <c r="R107" t="n" s="6">
        <v>185975.0</v>
      </c>
      <c r="S107" t="n" s="6">
        <v>332252.0</v>
      </c>
      <c r="T107" t="n" s="6">
        <v>159824.0</v>
      </c>
      <c r="U107" t="n" s="6">
        <v>261800.0</v>
      </c>
      <c r="V107" t="n" s="62">
        <v>1.37</v>
      </c>
      <c r="W107" t="n" s="72">
        <v>20.0</v>
      </c>
      <c r="X107" t="n" s="82">
        <v>17.0</v>
      </c>
      <c r="Y107" t="n" s="72">
        <v>8.161868E7</v>
      </c>
      <c r="Z107" t="s" s="42">
        <v>67</v>
      </c>
      <c r="AA107" t="n" s="72">
        <v>1592120.0</v>
      </c>
      <c r="AB107" t="n" s="6">
        <v>3109140.0</v>
      </c>
      <c r="AC107" t="n" s="6">
        <v>3995320.0</v>
      </c>
      <c r="AD107" t="n" s="6">
        <v>330440.0</v>
      </c>
      <c r="AE107" t="n" s="6">
        <v>6398520.0</v>
      </c>
      <c r="AF107" t="s" s="3">
        <v>1</v>
      </c>
      <c r="AG107" t="n" s="6">
        <v>1426900.0</v>
      </c>
      <c r="AH107" t="n" s="6">
        <v>1276700.0</v>
      </c>
      <c r="AI107" t="n" s="6">
        <v>4445920.0</v>
      </c>
      <c r="AJ107" t="n" s="6">
        <v>1.078436E7</v>
      </c>
      <c r="AK107" t="n" s="6">
        <v>1907540.0</v>
      </c>
      <c r="AL107" t="n" s="6">
        <v>6248320.0</v>
      </c>
      <c r="AM107" t="n" s="6">
        <v>630840.0</v>
      </c>
      <c r="AN107" t="n" s="6">
        <v>1997660.0</v>
      </c>
      <c r="AO107" t="n" s="6">
        <v>1066420.0</v>
      </c>
      <c r="AP107" t="s" s="3">
        <v>1</v>
      </c>
      <c r="AQ107" t="n" s="6">
        <v>315420.0</v>
      </c>
      <c r="AR107" t="n" s="6">
        <v>1.117488E7</v>
      </c>
      <c r="AS107" t="n" s="6">
        <v>0.0</v>
      </c>
      <c r="AT107" t="n" s="6">
        <v>766020.0</v>
      </c>
      <c r="AU107" t="n" s="6">
        <v>150200.0</v>
      </c>
      <c r="AV107" t="n" s="6">
        <v>360480.0</v>
      </c>
      <c r="AW107" t="n" s="6">
        <v>135180.0</v>
      </c>
      <c r="AX107" t="n" s="6">
        <v>3830100.0</v>
      </c>
      <c r="AY107" t="n" s="6">
        <v>6443580.0</v>
      </c>
      <c r="AZ107" t="s" s="3">
        <v>1</v>
      </c>
      <c r="BA107" t="n" s="6">
        <v>2237980.0</v>
      </c>
      <c r="BB107" t="n" s="6">
        <v>7164540.0</v>
      </c>
      <c r="BC107" t="n" s="6">
        <v>1096460.0</v>
      </c>
      <c r="BD107" t="n" s="6">
        <v>570760.0</v>
      </c>
      <c r="BE107" t="n" s="82">
        <v>2162880.0</v>
      </c>
    </row>
    <row r="108">
      <c r="B108" t="n" s="34">
        <v>44022.0</v>
      </c>
      <c r="C108" t="n" s="2">
        <v>44022.45869564815</v>
      </c>
      <c r="D108" t="s" s="3">
        <v>68</v>
      </c>
      <c r="E108" t="s" s="5">
        <v>65</v>
      </c>
      <c r="F108" t="s" s="42">
        <v>66</v>
      </c>
      <c r="G108" t="n" s="56">
        <v>27.66</v>
      </c>
      <c r="H108" t="n" s="7">
        <v>26.0</v>
      </c>
      <c r="I108" t="n" s="7">
        <v>33.0</v>
      </c>
      <c r="J108" t="n" s="7">
        <v>28.05</v>
      </c>
      <c r="K108" t="n" s="62">
        <v>27.71</v>
      </c>
      <c r="L108" t="n" s="72">
        <v>2363000.0</v>
      </c>
      <c r="M108" t="n" s="6">
        <v>2977000.0</v>
      </c>
      <c r="N108" t="n" s="6">
        <v>59.0</v>
      </c>
      <c r="O108" t="n" s="6">
        <v>34.0</v>
      </c>
      <c r="P108" t="n" s="7">
        <v>2.81</v>
      </c>
      <c r="Q108" t="n" s="6">
        <v>50458.0</v>
      </c>
      <c r="R108" t="n" s="6">
        <v>141762.0</v>
      </c>
      <c r="S108" t="n" s="6">
        <v>197691.0</v>
      </c>
      <c r="T108" t="n" s="6">
        <v>139000.0</v>
      </c>
      <c r="U108" t="n" s="6">
        <v>206213.0</v>
      </c>
      <c r="V108" t="n" s="62">
        <v>1.26</v>
      </c>
      <c r="W108" t="n" s="72">
        <v>21.0</v>
      </c>
      <c r="X108" t="n" s="82">
        <v>17.0</v>
      </c>
      <c r="Y108" t="n" s="72">
        <v>6.536058E7</v>
      </c>
      <c r="Z108" t="s" s="42">
        <v>69</v>
      </c>
      <c r="AA108" t="s" s="86">
        <v>1</v>
      </c>
      <c r="AB108" t="s" s="3">
        <v>1</v>
      </c>
      <c r="AC108" t="s" s="3">
        <v>1</v>
      </c>
      <c r="AD108" t="s" s="3">
        <v>1</v>
      </c>
      <c r="AE108" t="s" s="3">
        <v>1</v>
      </c>
      <c r="AF108" t="n" s="6">
        <v>6.536058E7</v>
      </c>
      <c r="AG108" t="s" s="3">
        <v>1</v>
      </c>
      <c r="AH108" t="s" s="3">
        <v>1</v>
      </c>
      <c r="AI108" t="s" s="3">
        <v>1</v>
      </c>
      <c r="AJ108" t="s" s="3">
        <v>1</v>
      </c>
      <c r="AK108" t="s" s="3">
        <v>1</v>
      </c>
      <c r="AL108" t="s" s="3">
        <v>1</v>
      </c>
      <c r="AM108" t="s" s="3">
        <v>1</v>
      </c>
      <c r="AN108" t="s" s="3">
        <v>1</v>
      </c>
      <c r="AO108" t="s" s="3">
        <v>1</v>
      </c>
      <c r="AP108" t="s" s="3">
        <v>1</v>
      </c>
      <c r="AQ108" t="s" s="3">
        <v>1</v>
      </c>
      <c r="AR108" t="s" s="3">
        <v>1</v>
      </c>
      <c r="AS108" t="s" s="3">
        <v>1</v>
      </c>
      <c r="AT108" t="s" s="3">
        <v>1</v>
      </c>
      <c r="AU108" t="s" s="3">
        <v>1</v>
      </c>
      <c r="AV108" t="s" s="3">
        <v>1</v>
      </c>
      <c r="AW108" t="s" s="3">
        <v>1</v>
      </c>
      <c r="AX108" t="s" s="3">
        <v>1</v>
      </c>
      <c r="AY108" t="s" s="3">
        <v>1</v>
      </c>
      <c r="AZ108" t="s" s="3">
        <v>1</v>
      </c>
      <c r="BA108" t="s" s="3">
        <v>1</v>
      </c>
      <c r="BB108" t="s" s="3">
        <v>1</v>
      </c>
      <c r="BC108" t="s" s="3">
        <v>1</v>
      </c>
      <c r="BD108" t="s" s="3">
        <v>1</v>
      </c>
      <c r="BE108" t="s" s="87">
        <v>1</v>
      </c>
    </row>
    <row r="109">
      <c r="B109" t="n" s="34">
        <v>44021.0</v>
      </c>
      <c r="C109" t="n" s="2">
        <v>44021.45926924769</v>
      </c>
      <c r="D109" t="s" s="3">
        <v>64</v>
      </c>
      <c r="E109" t="s" s="5">
        <v>65</v>
      </c>
      <c r="F109" t="s" s="42">
        <v>66</v>
      </c>
      <c r="G109" t="n" s="56">
        <v>28.48</v>
      </c>
      <c r="H109" t="n" s="7">
        <v>25.0</v>
      </c>
      <c r="I109" t="n" s="7">
        <v>33.0</v>
      </c>
      <c r="J109" t="n" s="7">
        <v>28.62</v>
      </c>
      <c r="K109" t="n" s="62">
        <v>28.53</v>
      </c>
      <c r="L109" t="n" s="72">
        <v>2717000.0</v>
      </c>
      <c r="M109" t="n" s="6">
        <v>3226500.0</v>
      </c>
      <c r="N109" t="n" s="6">
        <v>59.0</v>
      </c>
      <c r="O109" t="n" s="6">
        <v>38.0</v>
      </c>
      <c r="P109" t="n" s="7">
        <v>3.11</v>
      </c>
      <c r="Q109" t="n" s="6">
        <v>54686.0</v>
      </c>
      <c r="R109" t="n" s="6">
        <v>169816.0</v>
      </c>
      <c r="S109" t="n" s="6">
        <v>278451.0</v>
      </c>
      <c r="T109" t="n" s="6">
        <v>159824.0</v>
      </c>
      <c r="U109" t="n" s="6">
        <v>293287.0</v>
      </c>
      <c r="V109" t="n" s="62">
        <v>1.19</v>
      </c>
      <c r="W109" t="n" s="72">
        <v>19.0</v>
      </c>
      <c r="X109" t="n" s="82">
        <v>17.0</v>
      </c>
      <c r="Y109" t="n" s="72">
        <v>7.738016E7</v>
      </c>
      <c r="Z109" t="s" s="42">
        <v>67</v>
      </c>
      <c r="AA109" t="n" s="72">
        <v>1509440.0</v>
      </c>
      <c r="AB109" t="n" s="6">
        <v>2947680.0</v>
      </c>
      <c r="AC109" t="n" s="6">
        <v>3787840.0</v>
      </c>
      <c r="AD109" t="n" s="6">
        <v>313280.0</v>
      </c>
      <c r="AE109" t="n" s="6">
        <v>6066240.0</v>
      </c>
      <c r="AF109" t="s" s="3">
        <v>1</v>
      </c>
      <c r="AG109" t="n" s="6">
        <v>1352800.0</v>
      </c>
      <c r="AH109" t="n" s="6">
        <v>1210400.0</v>
      </c>
      <c r="AI109" t="n" s="6">
        <v>4215040.0</v>
      </c>
      <c r="AJ109" t="n" s="6">
        <v>1.022432E7</v>
      </c>
      <c r="AK109" t="n" s="6">
        <v>1808480.0</v>
      </c>
      <c r="AL109" t="n" s="6">
        <v>5923840.0</v>
      </c>
      <c r="AM109" t="n" s="6">
        <v>598080.0</v>
      </c>
      <c r="AN109" t="n" s="6">
        <v>1893920.0</v>
      </c>
      <c r="AO109" t="n" s="6">
        <v>1011040.0</v>
      </c>
      <c r="AP109" t="s" s="3">
        <v>1</v>
      </c>
      <c r="AQ109" t="n" s="6">
        <v>299040.0</v>
      </c>
      <c r="AR109" t="n" s="6">
        <v>1.059456E7</v>
      </c>
      <c r="AS109" t="n" s="6">
        <v>0.0</v>
      </c>
      <c r="AT109" t="n" s="6">
        <v>726240.0</v>
      </c>
      <c r="AU109" t="n" s="6">
        <v>142400.0</v>
      </c>
      <c r="AV109" t="n" s="6">
        <v>341760.0</v>
      </c>
      <c r="AW109" t="n" s="6">
        <v>128160.0</v>
      </c>
      <c r="AX109" t="n" s="6">
        <v>3631200.0</v>
      </c>
      <c r="AY109" t="n" s="6">
        <v>6108960.0</v>
      </c>
      <c r="AZ109" t="s" s="3">
        <v>1</v>
      </c>
      <c r="BA109" t="n" s="6">
        <v>2121760.0</v>
      </c>
      <c r="BB109" t="n" s="6">
        <v>6792480.0</v>
      </c>
      <c r="BC109" t="n" s="6">
        <v>1039520.0</v>
      </c>
      <c r="BD109" t="n" s="6">
        <v>541120.0</v>
      </c>
      <c r="BE109" t="n" s="82">
        <v>2050560.0</v>
      </c>
    </row>
    <row r="110">
      <c r="B110" t="n" s="34">
        <v>44019.0</v>
      </c>
      <c r="C110" t="n" s="2">
        <v>44019.45905157407</v>
      </c>
      <c r="D110" t="s" s="3">
        <v>64</v>
      </c>
      <c r="E110" t="s" s="5">
        <v>65</v>
      </c>
      <c r="F110" t="s" s="42">
        <v>66</v>
      </c>
      <c r="G110" t="n" s="56">
        <v>29.34</v>
      </c>
      <c r="H110" t="n" s="7">
        <v>25.0</v>
      </c>
      <c r="I110" t="n" s="7">
        <v>33.0</v>
      </c>
      <c r="J110" t="n" s="7">
        <v>29.38</v>
      </c>
      <c r="K110" t="n" s="62">
        <v>29.26</v>
      </c>
      <c r="L110" t="n" s="72">
        <v>2717000.0</v>
      </c>
      <c r="M110" t="n" s="6">
        <v>5459000.0</v>
      </c>
      <c r="N110" t="n" s="6">
        <v>67.0</v>
      </c>
      <c r="O110" t="n" s="6">
        <v>25.0</v>
      </c>
      <c r="P110" t="n" s="7">
        <v>3.53</v>
      </c>
      <c r="Q110" t="n" s="6">
        <v>81478.0</v>
      </c>
      <c r="R110" t="n" s="6">
        <v>287316.0</v>
      </c>
      <c r="S110" t="n" s="6">
        <v>487750.0</v>
      </c>
      <c r="T110" t="n" s="6">
        <v>194071.0</v>
      </c>
      <c r="U110" t="n" s="6">
        <v>296376.0</v>
      </c>
      <c r="V110" t="n" s="62">
        <v>2.01</v>
      </c>
      <c r="W110" t="n" s="72">
        <v>19.0</v>
      </c>
      <c r="X110" t="n" s="82">
        <v>14.0</v>
      </c>
      <c r="Y110" t="n" s="72">
        <v>7.971678E7</v>
      </c>
      <c r="Z110" t="s" s="42">
        <v>67</v>
      </c>
      <c r="AA110" t="n" s="72">
        <v>1555020.0</v>
      </c>
      <c r="AB110" t="n" s="6">
        <v>3036690.0</v>
      </c>
      <c r="AC110" t="n" s="6">
        <v>3902220.0</v>
      </c>
      <c r="AD110" t="n" s="6">
        <v>322740.0</v>
      </c>
      <c r="AE110" t="n" s="6">
        <v>6249420.0</v>
      </c>
      <c r="AF110" t="s" s="3">
        <v>1</v>
      </c>
      <c r="AG110" t="n" s="6">
        <v>1393650.0</v>
      </c>
      <c r="AH110" t="n" s="6">
        <v>1246950.0</v>
      </c>
      <c r="AI110" t="n" s="6">
        <v>4342320.0</v>
      </c>
      <c r="AJ110" t="n" s="6">
        <v>1.053306E7</v>
      </c>
      <c r="AK110" t="n" s="6">
        <v>1863090.0</v>
      </c>
      <c r="AL110" t="n" s="6">
        <v>6102720.0</v>
      </c>
      <c r="AM110" t="n" s="6">
        <v>616140.0</v>
      </c>
      <c r="AN110" t="n" s="6">
        <v>1951110.0</v>
      </c>
      <c r="AO110" t="n" s="6">
        <v>1041570.0</v>
      </c>
      <c r="AP110" t="s" s="3">
        <v>1</v>
      </c>
      <c r="AQ110" t="n" s="6">
        <v>308070.0</v>
      </c>
      <c r="AR110" t="n" s="6">
        <v>1.091448E7</v>
      </c>
      <c r="AS110" t="n" s="6">
        <v>0.0</v>
      </c>
      <c r="AT110" t="n" s="6">
        <v>748170.0</v>
      </c>
      <c r="AU110" t="n" s="6">
        <v>146700.0</v>
      </c>
      <c r="AV110" t="n" s="6">
        <v>352080.0</v>
      </c>
      <c r="AW110" t="n" s="6">
        <v>132030.0</v>
      </c>
      <c r="AX110" t="n" s="6">
        <v>3740850.0</v>
      </c>
      <c r="AY110" t="n" s="6">
        <v>6293430.0</v>
      </c>
      <c r="AZ110" t="s" s="3">
        <v>1</v>
      </c>
      <c r="BA110" t="n" s="6">
        <v>2185830.0</v>
      </c>
      <c r="BB110" t="n" s="6">
        <v>6997590.0</v>
      </c>
      <c r="BC110" t="n" s="6">
        <v>1070910.0</v>
      </c>
      <c r="BD110" t="n" s="6">
        <v>557460.0</v>
      </c>
      <c r="BE110" t="n" s="82">
        <v>2112480.0</v>
      </c>
    </row>
    <row r="111">
      <c r="B111" t="n" s="34">
        <v>44018.0</v>
      </c>
      <c r="C111" t="n" s="2">
        <v>44018.45864172454</v>
      </c>
      <c r="D111" t="s" s="3">
        <v>64</v>
      </c>
      <c r="E111" t="s" s="5">
        <v>65</v>
      </c>
      <c r="F111" t="s" s="42">
        <v>66</v>
      </c>
      <c r="G111" t="n" s="56">
        <v>28.86</v>
      </c>
      <c r="H111" t="n" s="7">
        <v>25.0</v>
      </c>
      <c r="I111" t="n" s="7">
        <v>33.0</v>
      </c>
      <c r="J111" t="n" s="7">
        <v>29.0</v>
      </c>
      <c r="K111" t="n" s="62">
        <v>28.91</v>
      </c>
      <c r="L111" t="n" s="72">
        <v>2717000.0</v>
      </c>
      <c r="M111" t="n" s="6">
        <v>4590500.0</v>
      </c>
      <c r="N111" t="n" s="6">
        <v>57.0</v>
      </c>
      <c r="O111" t="n" s="6">
        <v>31.0</v>
      </c>
      <c r="P111" t="n" s="7">
        <v>3.17</v>
      </c>
      <c r="Q111" t="n" s="6">
        <v>80535.0</v>
      </c>
      <c r="R111" t="n" s="6">
        <v>255028.0</v>
      </c>
      <c r="S111" t="n" s="6">
        <v>569963.0</v>
      </c>
      <c r="T111" t="n" s="6">
        <v>169813.0</v>
      </c>
      <c r="U111" t="n" s="6">
        <v>319088.0</v>
      </c>
      <c r="V111" t="n" s="62">
        <v>1.69</v>
      </c>
      <c r="W111" t="n" s="72">
        <v>18.0</v>
      </c>
      <c r="X111" t="n" s="82">
        <v>16.0</v>
      </c>
      <c r="Y111" t="n" s="72">
        <v>7.841262E7</v>
      </c>
      <c r="Z111" t="s" s="42">
        <v>67</v>
      </c>
      <c r="AA111" t="n" s="72">
        <v>1529580.0</v>
      </c>
      <c r="AB111" t="n" s="6">
        <v>2987010.0</v>
      </c>
      <c r="AC111" t="n" s="6">
        <v>3838380.0</v>
      </c>
      <c r="AD111" t="n" s="6">
        <v>317460.0</v>
      </c>
      <c r="AE111" t="n" s="6">
        <v>6147180.0</v>
      </c>
      <c r="AF111" t="s" s="3">
        <v>1</v>
      </c>
      <c r="AG111" t="n" s="6">
        <v>1370850.0</v>
      </c>
      <c r="AH111" t="n" s="6">
        <v>1226550.0</v>
      </c>
      <c r="AI111" t="n" s="6">
        <v>4271280.0</v>
      </c>
      <c r="AJ111" t="n" s="6">
        <v>1.036074E7</v>
      </c>
      <c r="AK111" t="n" s="6">
        <v>1832610.0</v>
      </c>
      <c r="AL111" t="n" s="6">
        <v>6002880.0</v>
      </c>
      <c r="AM111" t="n" s="6">
        <v>606060.0</v>
      </c>
      <c r="AN111" t="n" s="6">
        <v>1919190.0</v>
      </c>
      <c r="AO111" t="n" s="6">
        <v>1024530.0</v>
      </c>
      <c r="AP111" t="s" s="3">
        <v>1</v>
      </c>
      <c r="AQ111" t="n" s="6">
        <v>303030.0</v>
      </c>
      <c r="AR111" t="n" s="6">
        <v>1.073592E7</v>
      </c>
      <c r="AS111" t="n" s="6">
        <v>0.0</v>
      </c>
      <c r="AT111" t="n" s="6">
        <v>735930.0</v>
      </c>
      <c r="AU111" t="n" s="6">
        <v>144300.0</v>
      </c>
      <c r="AV111" t="n" s="6">
        <v>346320.0</v>
      </c>
      <c r="AW111" t="n" s="6">
        <v>129870.0</v>
      </c>
      <c r="AX111" t="n" s="6">
        <v>3679650.0</v>
      </c>
      <c r="AY111" t="n" s="6">
        <v>6190470.0</v>
      </c>
      <c r="AZ111" t="s" s="3">
        <v>1</v>
      </c>
      <c r="BA111" t="n" s="6">
        <v>2150070.0</v>
      </c>
      <c r="BB111" t="n" s="6">
        <v>6883110.0</v>
      </c>
      <c r="BC111" t="n" s="6">
        <v>1053390.0</v>
      </c>
      <c r="BD111" t="n" s="6">
        <v>548340.0</v>
      </c>
      <c r="BE111" t="n" s="82">
        <v>2077920.0</v>
      </c>
    </row>
    <row r="112">
      <c r="B112" t="n" s="34">
        <v>44015.0</v>
      </c>
      <c r="C112" t="n" s="2">
        <v>44015.45898914352</v>
      </c>
      <c r="D112" t="s" s="3">
        <v>68</v>
      </c>
      <c r="E112" t="s" s="5">
        <v>65</v>
      </c>
      <c r="F112" t="s" s="42">
        <v>66</v>
      </c>
      <c r="G112" t="n" s="56">
        <v>27.0</v>
      </c>
      <c r="H112" t="n" s="7">
        <v>25.0</v>
      </c>
      <c r="I112" t="n" s="7">
        <v>30.0</v>
      </c>
      <c r="J112" t="n" s="7">
        <v>27.02</v>
      </c>
      <c r="K112" t="n" s="62">
        <v>26.77</v>
      </c>
      <c r="L112" t="n" s="72">
        <v>2363000.0</v>
      </c>
      <c r="M112" t="n" s="6">
        <v>4815500.0</v>
      </c>
      <c r="N112" t="n" s="6">
        <v>62.0</v>
      </c>
      <c r="O112" t="n" s="6">
        <v>17.0</v>
      </c>
      <c r="P112" t="n" s="7">
        <v>2.95</v>
      </c>
      <c r="Q112" t="n" s="6">
        <v>77669.0</v>
      </c>
      <c r="R112" t="n" s="6">
        <v>229310.0</v>
      </c>
      <c r="S112" t="n" s="6">
        <v>262378.0</v>
      </c>
      <c r="T112" t="n" s="6">
        <v>196917.0</v>
      </c>
      <c r="U112" t="n" s="6">
        <v>251573.0</v>
      </c>
      <c r="V112" t="n" s="62">
        <v>2.04</v>
      </c>
      <c r="W112" t="n" s="72">
        <v>21.0</v>
      </c>
      <c r="X112" t="n" s="82">
        <v>12.0</v>
      </c>
      <c r="Y112" t="n" s="72">
        <v>6.3801E7</v>
      </c>
      <c r="Z112" t="s" s="42">
        <v>69</v>
      </c>
      <c r="AA112" t="s" s="86">
        <v>1</v>
      </c>
      <c r="AB112" t="s" s="3">
        <v>1</v>
      </c>
      <c r="AC112" t="s" s="3">
        <v>1</v>
      </c>
      <c r="AD112" t="s" s="3">
        <v>1</v>
      </c>
      <c r="AE112" t="s" s="3">
        <v>1</v>
      </c>
      <c r="AF112" t="n" s="6">
        <v>6.3801E7</v>
      </c>
      <c r="AG112" t="s" s="3">
        <v>1</v>
      </c>
      <c r="AH112" t="s" s="3">
        <v>1</v>
      </c>
      <c r="AI112" t="s" s="3">
        <v>1</v>
      </c>
      <c r="AJ112" t="s" s="3">
        <v>1</v>
      </c>
      <c r="AK112" t="s" s="3">
        <v>1</v>
      </c>
      <c r="AL112" t="s" s="3">
        <v>1</v>
      </c>
      <c r="AM112" t="s" s="3">
        <v>1</v>
      </c>
      <c r="AN112" t="s" s="3">
        <v>1</v>
      </c>
      <c r="AO112" t="s" s="3">
        <v>1</v>
      </c>
      <c r="AP112" t="s" s="3">
        <v>1</v>
      </c>
      <c r="AQ112" t="s" s="3">
        <v>1</v>
      </c>
      <c r="AR112" t="s" s="3">
        <v>1</v>
      </c>
      <c r="AS112" t="s" s="3">
        <v>1</v>
      </c>
      <c r="AT112" t="s" s="3">
        <v>1</v>
      </c>
      <c r="AU112" t="s" s="3">
        <v>1</v>
      </c>
      <c r="AV112" t="s" s="3">
        <v>1</v>
      </c>
      <c r="AW112" t="s" s="3">
        <v>1</v>
      </c>
      <c r="AX112" t="s" s="3">
        <v>1</v>
      </c>
      <c r="AY112" t="s" s="3">
        <v>1</v>
      </c>
      <c r="AZ112" t="s" s="3">
        <v>1</v>
      </c>
      <c r="BA112" t="s" s="3">
        <v>1</v>
      </c>
      <c r="BB112" t="s" s="3">
        <v>1</v>
      </c>
      <c r="BC112" t="s" s="3">
        <v>1</v>
      </c>
      <c r="BD112" t="s" s="3">
        <v>1</v>
      </c>
      <c r="BE112" t="s" s="87">
        <v>1</v>
      </c>
    </row>
    <row r="113">
      <c r="B113" t="n" s="34">
        <v>44014.0</v>
      </c>
      <c r="C113" t="n" s="2">
        <v>44014.45877818287</v>
      </c>
      <c r="D113" t="s" s="3">
        <v>64</v>
      </c>
      <c r="E113" t="s" s="5">
        <v>65</v>
      </c>
      <c r="F113" t="s" s="42">
        <v>66</v>
      </c>
      <c r="G113" t="n" s="56">
        <v>27.25</v>
      </c>
      <c r="H113" t="n" s="7">
        <v>25.0</v>
      </c>
      <c r="I113" t="n" s="7">
        <v>30.0</v>
      </c>
      <c r="J113" t="n" s="7">
        <v>27.19</v>
      </c>
      <c r="K113" t="n" s="62">
        <v>27.13</v>
      </c>
      <c r="L113" t="n" s="72">
        <v>2717000.0</v>
      </c>
      <c r="M113" t="n" s="6">
        <v>5065000.0</v>
      </c>
      <c r="N113" t="n" s="6">
        <v>60.0</v>
      </c>
      <c r="O113" t="n" s="6">
        <v>19.0</v>
      </c>
      <c r="P113" t="n" s="7">
        <v>2.86</v>
      </c>
      <c r="Q113" t="n" s="6">
        <v>84417.0</v>
      </c>
      <c r="R113" t="n" s="6">
        <v>241190.0</v>
      </c>
      <c r="S113" t="n" s="6">
        <v>335190.0</v>
      </c>
      <c r="T113" t="n" s="6">
        <v>181133.0</v>
      </c>
      <c r="U113" t="n" s="6">
        <v>227366.0</v>
      </c>
      <c r="V113" t="n" s="62">
        <v>1.86</v>
      </c>
      <c r="W113" t="n" s="72">
        <v>21.0</v>
      </c>
      <c r="X113" t="n" s="82">
        <v>15.0</v>
      </c>
      <c r="Y113" t="n" s="72">
        <v>7.403825E7</v>
      </c>
      <c r="Z113" t="s" s="42">
        <v>67</v>
      </c>
      <c r="AA113" t="n" s="72">
        <v>1444250.0</v>
      </c>
      <c r="AB113" t="n" s="6">
        <v>2820375.0</v>
      </c>
      <c r="AC113" t="n" s="6">
        <v>3624250.0</v>
      </c>
      <c r="AD113" t="n" s="6">
        <v>299750.0</v>
      </c>
      <c r="AE113" t="n" s="6">
        <v>5804250.0</v>
      </c>
      <c r="AF113" t="s" s="3">
        <v>1</v>
      </c>
      <c r="AG113" t="n" s="6">
        <v>1294375.0</v>
      </c>
      <c r="AH113" t="n" s="6">
        <v>1158125.0</v>
      </c>
      <c r="AI113" t="n" s="6">
        <v>4033000.0</v>
      </c>
      <c r="AJ113" t="n" s="6">
        <v>9782750.0</v>
      </c>
      <c r="AK113" t="n" s="6">
        <v>1730375.0</v>
      </c>
      <c r="AL113" t="n" s="6">
        <v>5668000.0</v>
      </c>
      <c r="AM113" t="n" s="6">
        <v>572250.0</v>
      </c>
      <c r="AN113" t="n" s="6">
        <v>1812125.0</v>
      </c>
      <c r="AO113" t="n" s="6">
        <v>967375.0</v>
      </c>
      <c r="AP113" t="s" s="3">
        <v>1</v>
      </c>
      <c r="AQ113" t="n" s="6">
        <v>286125.0</v>
      </c>
      <c r="AR113" t="n" s="6">
        <v>1.0137E7</v>
      </c>
      <c r="AS113" t="n" s="6">
        <v>0.0</v>
      </c>
      <c r="AT113" t="n" s="6">
        <v>694875.0</v>
      </c>
      <c r="AU113" t="n" s="6">
        <v>136250.0</v>
      </c>
      <c r="AV113" t="n" s="6">
        <v>327000.0</v>
      </c>
      <c r="AW113" t="n" s="6">
        <v>122625.0</v>
      </c>
      <c r="AX113" t="n" s="6">
        <v>3474375.0</v>
      </c>
      <c r="AY113" t="n" s="6">
        <v>5845125.0</v>
      </c>
      <c r="AZ113" t="s" s="3">
        <v>1</v>
      </c>
      <c r="BA113" t="n" s="6">
        <v>2030125.0</v>
      </c>
      <c r="BB113" t="n" s="6">
        <v>6499125.0</v>
      </c>
      <c r="BC113" t="n" s="6">
        <v>994625.0</v>
      </c>
      <c r="BD113" t="n" s="6">
        <v>517750.0</v>
      </c>
      <c r="BE113" t="n" s="82">
        <v>1962000.0</v>
      </c>
    </row>
    <row r="114">
      <c r="B114" t="n" s="34">
        <v>44013.0</v>
      </c>
      <c r="C114" t="n" s="2">
        <v>44013.625465694444</v>
      </c>
      <c r="D114" t="s" s="3">
        <v>72</v>
      </c>
      <c r="E114" t="s" s="5">
        <v>73</v>
      </c>
      <c r="F114" t="s" s="42">
        <v>66</v>
      </c>
      <c r="G114" t="n" s="56">
        <v>27.1</v>
      </c>
      <c r="H114" t="n" s="7">
        <v>25.35</v>
      </c>
      <c r="I114" t="n" s="7">
        <v>27.26</v>
      </c>
      <c r="J114" t="n" s="7">
        <v>26.61</v>
      </c>
      <c r="K114" t="n" s="62">
        <v>26.73</v>
      </c>
      <c r="L114" t="n" s="72">
        <v>810500.0</v>
      </c>
      <c r="M114" t="n" s="6">
        <v>2453500.0</v>
      </c>
      <c r="N114" t="n" s="6">
        <v>28.0</v>
      </c>
      <c r="O114" t="n" s="6">
        <v>7.0</v>
      </c>
      <c r="P114" t="n" s="7">
        <v>3.5</v>
      </c>
      <c r="Q114" t="n" s="6">
        <v>87625.0</v>
      </c>
      <c r="R114" t="n" s="6">
        <v>306688.0</v>
      </c>
      <c r="S114" t="n" s="6">
        <v>259914.0</v>
      </c>
      <c r="T114" t="n" s="6">
        <v>202625.0</v>
      </c>
      <c r="U114" t="n" s="6">
        <v>219071.0</v>
      </c>
      <c r="V114" t="n" s="62">
        <v>3.03</v>
      </c>
      <c r="W114" t="n" s="72">
        <v>8.0</v>
      </c>
      <c r="X114" t="n" s="82">
        <v>4.0</v>
      </c>
      <c r="Y114" t="n" s="72">
        <v>2.196455E7</v>
      </c>
      <c r="Z114" t="s" s="42">
        <v>67</v>
      </c>
      <c r="AA114" t="n" s="72">
        <v>487800.0</v>
      </c>
      <c r="AB114" t="n" s="6">
        <v>555550.0</v>
      </c>
      <c r="AC114" t="n" s="6">
        <v>189700.0</v>
      </c>
      <c r="AD114" t="n" s="6">
        <v>298100.0</v>
      </c>
      <c r="AE114" t="n" s="6">
        <v>243900.0</v>
      </c>
      <c r="AF114" t="s" s="3">
        <v>1</v>
      </c>
      <c r="AG114" t="n" s="6">
        <v>555550.0</v>
      </c>
      <c r="AH114" t="n" s="6">
        <v>27100.0</v>
      </c>
      <c r="AI114" t="n" s="6">
        <v>1029800.0</v>
      </c>
      <c r="AJ114" t="n" s="6">
        <v>3360400.0</v>
      </c>
      <c r="AK114" t="n" s="6">
        <v>433600.0</v>
      </c>
      <c r="AL114" t="n" s="6">
        <v>2506750.0</v>
      </c>
      <c r="AM114" t="n" s="6">
        <v>121950.0</v>
      </c>
      <c r="AN114" t="n" s="6">
        <v>203250.0</v>
      </c>
      <c r="AO114" t="n" s="6">
        <v>447150.0</v>
      </c>
      <c r="AP114" t="s" s="3">
        <v>1</v>
      </c>
      <c r="AQ114" t="n" s="6">
        <v>542000.0</v>
      </c>
      <c r="AR114" t="n" s="6">
        <v>2967450.0</v>
      </c>
      <c r="AS114" t="n" s="6">
        <v>0.0</v>
      </c>
      <c r="AT114" t="n" s="6">
        <v>54200.0</v>
      </c>
      <c r="AU114" t="n" s="6">
        <v>54200.0</v>
      </c>
      <c r="AV114" t="n" s="6">
        <v>108400.0</v>
      </c>
      <c r="AW114" t="n" s="6">
        <v>121950.0</v>
      </c>
      <c r="AX114" t="n" s="6">
        <v>758800.0</v>
      </c>
      <c r="AY114" t="n" s="6">
        <v>5162550.0</v>
      </c>
      <c r="AZ114" t="s" s="3">
        <v>1</v>
      </c>
      <c r="BA114" t="n" s="6">
        <v>596200.0</v>
      </c>
      <c r="BB114" t="n" s="6">
        <v>325200.0</v>
      </c>
      <c r="BC114" t="n" s="6">
        <v>745250.0</v>
      </c>
      <c r="BD114" t="n" s="6">
        <v>27100.0</v>
      </c>
      <c r="BE114" t="n" s="82">
        <v>40650.0</v>
      </c>
    </row>
    <row r="115">
      <c r="B115" t="n" s="34">
        <v>44013.0</v>
      </c>
      <c r="C115" t="n" s="2">
        <v>44013.458818831015</v>
      </c>
      <c r="D115" t="s" s="3">
        <v>70</v>
      </c>
      <c r="E115" t="s" s="5">
        <v>65</v>
      </c>
      <c r="F115" t="s" s="42">
        <v>66</v>
      </c>
      <c r="G115" t="n" s="56">
        <v>26.88</v>
      </c>
      <c r="H115" t="n" s="7">
        <v>26.09</v>
      </c>
      <c r="I115" t="n" s="7">
        <v>30.0</v>
      </c>
      <c r="J115" t="n" s="7">
        <v>26.92</v>
      </c>
      <c r="K115" t="n" s="62">
        <v>26.62</v>
      </c>
      <c r="L115" t="n" s="72">
        <v>5332000.0</v>
      </c>
      <c r="M115" t="n" s="6">
        <v>9905000.0</v>
      </c>
      <c r="N115" t="n" s="6">
        <v>67.0</v>
      </c>
      <c r="O115" t="n" s="6">
        <v>20.0</v>
      </c>
      <c r="P115" t="n" s="7">
        <v>3.53</v>
      </c>
      <c r="Q115" t="n" s="6">
        <v>147836.0</v>
      </c>
      <c r="R115" t="n" s="6">
        <v>521316.0</v>
      </c>
      <c r="S115" t="n" s="6">
        <v>1002305.0</v>
      </c>
      <c r="T115" t="n" s="6">
        <v>484727.0</v>
      </c>
      <c r="U115" t="n" s="6">
        <v>636934.0</v>
      </c>
      <c r="V115" t="n" s="62">
        <v>1.86</v>
      </c>
      <c r="W115" t="n" s="72">
        <v>19.0</v>
      </c>
      <c r="X115" t="n" s="82">
        <v>11.0</v>
      </c>
      <c r="Y115" t="n" s="72">
        <v>1.4332416E8</v>
      </c>
      <c r="Z115" t="s" s="42">
        <v>71</v>
      </c>
      <c r="AA115" t="s" s="86">
        <v>1</v>
      </c>
      <c r="AB115" t="s" s="3">
        <v>1</v>
      </c>
      <c r="AC115" t="s" s="3">
        <v>1</v>
      </c>
      <c r="AD115" t="s" s="3">
        <v>1</v>
      </c>
      <c r="AE115" t="s" s="3">
        <v>1</v>
      </c>
      <c r="AF115" t="s" s="3">
        <v>1</v>
      </c>
      <c r="AG115" t="s" s="3">
        <v>1</v>
      </c>
      <c r="AH115" t="s" s="3">
        <v>1</v>
      </c>
      <c r="AI115" t="s" s="3">
        <v>1</v>
      </c>
      <c r="AJ115" t="s" s="3">
        <v>1</v>
      </c>
      <c r="AK115" t="s" s="3">
        <v>1</v>
      </c>
      <c r="AL115" t="s" s="3">
        <v>1</v>
      </c>
      <c r="AM115" t="s" s="3">
        <v>1</v>
      </c>
      <c r="AN115" t="s" s="3">
        <v>1</v>
      </c>
      <c r="AO115" t="s" s="3">
        <v>1</v>
      </c>
      <c r="AP115" t="s" s="3">
        <v>1</v>
      </c>
      <c r="AQ115" t="s" s="3">
        <v>1</v>
      </c>
      <c r="AR115" t="s" s="3">
        <v>1</v>
      </c>
      <c r="AS115" t="s" s="3">
        <v>1</v>
      </c>
      <c r="AT115" t="s" s="3">
        <v>1</v>
      </c>
      <c r="AU115" t="s" s="3">
        <v>1</v>
      </c>
      <c r="AV115" t="s" s="3">
        <v>1</v>
      </c>
      <c r="AW115" t="s" s="3">
        <v>1</v>
      </c>
      <c r="AX115" t="s" s="3">
        <v>1</v>
      </c>
      <c r="AY115" t="s" s="3">
        <v>1</v>
      </c>
      <c r="AZ115" t="n" s="6">
        <v>1.4332416E8</v>
      </c>
      <c r="BA115" t="s" s="3">
        <v>1</v>
      </c>
      <c r="BB115" t="s" s="3">
        <v>1</v>
      </c>
      <c r="BC115" t="s" s="3">
        <v>1</v>
      </c>
      <c r="BD115" t="s" s="3">
        <v>1</v>
      </c>
      <c r="BE115" t="s" s="87">
        <v>1</v>
      </c>
    </row>
    <row r="116">
      <c r="B116" t="n" s="34">
        <v>44012.0</v>
      </c>
      <c r="C116" t="n" s="2">
        <v>44012.458823229164</v>
      </c>
      <c r="D116" t="s" s="3">
        <v>64</v>
      </c>
      <c r="E116" t="s" s="5">
        <v>65</v>
      </c>
      <c r="F116" t="s" s="42">
        <v>66</v>
      </c>
      <c r="G116" t="n" s="56">
        <v>25.99</v>
      </c>
      <c r="H116" t="n" s="7">
        <v>25.25</v>
      </c>
      <c r="I116" t="n" s="7">
        <v>28.02</v>
      </c>
      <c r="J116" t="n" s="7">
        <v>26.07</v>
      </c>
      <c r="K116" t="n" s="62">
        <v>25.99</v>
      </c>
      <c r="L116" t="n" s="72">
        <v>2717000.0</v>
      </c>
      <c r="M116" t="n" s="6">
        <v>4550000.0</v>
      </c>
      <c r="N116" t="n" s="6">
        <v>74.0</v>
      </c>
      <c r="O116" t="n" s="6">
        <v>37.0</v>
      </c>
      <c r="P116" t="n" s="7">
        <v>3.36</v>
      </c>
      <c r="Q116" t="n" s="6">
        <v>61486.0</v>
      </c>
      <c r="R116" t="n" s="6">
        <v>206818.0</v>
      </c>
      <c r="S116" t="n" s="6">
        <v>317188.0</v>
      </c>
      <c r="T116" t="n" s="6">
        <v>135850.0</v>
      </c>
      <c r="U116" t="n" s="6">
        <v>207892.0</v>
      </c>
      <c r="V116" t="n" s="62">
        <v>1.67</v>
      </c>
      <c r="W116" t="n" s="72">
        <v>22.0</v>
      </c>
      <c r="X116" t="n" s="82">
        <v>20.0</v>
      </c>
      <c r="Y116" t="n" s="72">
        <v>7.061483E7</v>
      </c>
      <c r="Z116" t="s" s="42">
        <v>67</v>
      </c>
      <c r="AA116" t="n" s="72">
        <v>1377470.0</v>
      </c>
      <c r="AB116" t="n" s="6">
        <v>2689965.0</v>
      </c>
      <c r="AC116" t="n" s="6">
        <v>3456670.0</v>
      </c>
      <c r="AD116" t="n" s="6">
        <v>285890.0</v>
      </c>
      <c r="AE116" t="n" s="6">
        <v>5535870.0</v>
      </c>
      <c r="AF116" t="s" s="3">
        <v>1</v>
      </c>
      <c r="AG116" t="n" s="6">
        <v>1234525.0</v>
      </c>
      <c r="AH116" t="n" s="6">
        <v>1104575.0</v>
      </c>
      <c r="AI116" t="n" s="6">
        <v>3846520.0</v>
      </c>
      <c r="AJ116" t="n" s="6">
        <v>9330410.0</v>
      </c>
      <c r="AK116" t="n" s="6">
        <v>1650365.0</v>
      </c>
      <c r="AL116" t="n" s="6">
        <v>5405920.0</v>
      </c>
      <c r="AM116" t="n" s="6">
        <v>545790.0</v>
      </c>
      <c r="AN116" t="n" s="6">
        <v>1728335.0</v>
      </c>
      <c r="AO116" t="n" s="6">
        <v>922645.0</v>
      </c>
      <c r="AP116" t="s" s="3">
        <v>1</v>
      </c>
      <c r="AQ116" t="n" s="6">
        <v>272895.0</v>
      </c>
      <c r="AR116" t="n" s="6">
        <v>9668280.0</v>
      </c>
      <c r="AS116" t="n" s="6">
        <v>0.0</v>
      </c>
      <c r="AT116" t="n" s="6">
        <v>662745.0</v>
      </c>
      <c r="AU116" t="n" s="6">
        <v>129950.0</v>
      </c>
      <c r="AV116" t="n" s="6">
        <v>311880.0</v>
      </c>
      <c r="AW116" t="n" s="6">
        <v>116955.0</v>
      </c>
      <c r="AX116" t="n" s="6">
        <v>3313725.0</v>
      </c>
      <c r="AY116" t="n" s="6">
        <v>5574855.0</v>
      </c>
      <c r="AZ116" t="s" s="3">
        <v>1</v>
      </c>
      <c r="BA116" t="n" s="6">
        <v>1936255.0</v>
      </c>
      <c r="BB116" t="n" s="6">
        <v>6198615.0</v>
      </c>
      <c r="BC116" t="n" s="6">
        <v>948635.0</v>
      </c>
      <c r="BD116" t="n" s="6">
        <v>493810.0</v>
      </c>
      <c r="BE116" t="n" s="82">
        <v>1871280.0</v>
      </c>
    </row>
    <row r="117">
      <c r="B117" t="n" s="34">
        <v>44011.0</v>
      </c>
      <c r="C117" t="n" s="2">
        <v>44011.45883630787</v>
      </c>
      <c r="D117" t="s" s="3">
        <v>64</v>
      </c>
      <c r="E117" t="s" s="5">
        <v>65</v>
      </c>
      <c r="F117" t="s" s="42">
        <v>66</v>
      </c>
      <c r="G117" t="n" s="56">
        <v>24.74</v>
      </c>
      <c r="H117" t="n" s="7">
        <v>24.22</v>
      </c>
      <c r="I117" t="n" s="7">
        <v>30.0</v>
      </c>
      <c r="J117" t="n" s="7">
        <v>24.98</v>
      </c>
      <c r="K117" t="n" s="62">
        <v>24.7</v>
      </c>
      <c r="L117" t="n" s="72">
        <v>2717000.0</v>
      </c>
      <c r="M117" t="n" s="6">
        <v>4761000.0</v>
      </c>
      <c r="N117" t="n" s="6">
        <v>66.0</v>
      </c>
      <c r="O117" t="n" s="6">
        <v>26.0</v>
      </c>
      <c r="P117" t="n" s="7">
        <v>3.14</v>
      </c>
      <c r="Q117" t="n" s="6">
        <v>72136.0</v>
      </c>
      <c r="R117" t="n" s="6">
        <v>226714.0</v>
      </c>
      <c r="S117" t="n" s="6">
        <v>266016.0</v>
      </c>
      <c r="T117" t="n" s="6">
        <v>194071.0</v>
      </c>
      <c r="U117" t="n" s="6">
        <v>225610.0</v>
      </c>
      <c r="V117" t="n" s="62">
        <v>1.75</v>
      </c>
      <c r="W117" t="n" s="72">
        <v>21.0</v>
      </c>
      <c r="X117" t="n" s="82">
        <v>14.0</v>
      </c>
      <c r="Y117" t="n" s="72">
        <v>6.721858E7</v>
      </c>
      <c r="Z117" t="s" s="42">
        <v>67</v>
      </c>
      <c r="AA117" t="n" s="72">
        <v>1311220.0</v>
      </c>
      <c r="AB117" t="n" s="6">
        <v>2560590.0</v>
      </c>
      <c r="AC117" t="n" s="6">
        <v>3290420.0</v>
      </c>
      <c r="AD117" t="n" s="6">
        <v>272140.0</v>
      </c>
      <c r="AE117" t="n" s="6">
        <v>5269620.0</v>
      </c>
      <c r="AF117" t="s" s="3">
        <v>1</v>
      </c>
      <c r="AG117" t="n" s="6">
        <v>1175150.0</v>
      </c>
      <c r="AH117" t="n" s="6">
        <v>1051450.0</v>
      </c>
      <c r="AI117" t="n" s="6">
        <v>3661520.0</v>
      </c>
      <c r="AJ117" t="n" s="6">
        <v>8881660.0</v>
      </c>
      <c r="AK117" t="n" s="6">
        <v>1570990.0</v>
      </c>
      <c r="AL117" t="n" s="6">
        <v>5145920.0</v>
      </c>
      <c r="AM117" t="n" s="6">
        <v>519540.0</v>
      </c>
      <c r="AN117" t="n" s="6">
        <v>1645210.0</v>
      </c>
      <c r="AO117" t="n" s="6">
        <v>878270.0</v>
      </c>
      <c r="AP117" t="s" s="3">
        <v>1</v>
      </c>
      <c r="AQ117" t="n" s="6">
        <v>259770.0</v>
      </c>
      <c r="AR117" t="n" s="6">
        <v>9203280.0</v>
      </c>
      <c r="AS117" t="n" s="6">
        <v>0.0</v>
      </c>
      <c r="AT117" t="n" s="6">
        <v>630870.0</v>
      </c>
      <c r="AU117" t="n" s="6">
        <v>123700.0</v>
      </c>
      <c r="AV117" t="n" s="6">
        <v>296880.0</v>
      </c>
      <c r="AW117" t="n" s="6">
        <v>111330.0</v>
      </c>
      <c r="AX117" t="n" s="6">
        <v>3154350.0</v>
      </c>
      <c r="AY117" t="n" s="6">
        <v>5306730.0</v>
      </c>
      <c r="AZ117" t="s" s="3">
        <v>1</v>
      </c>
      <c r="BA117" t="n" s="6">
        <v>1843130.0</v>
      </c>
      <c r="BB117" t="n" s="6">
        <v>5900490.0</v>
      </c>
      <c r="BC117" t="n" s="6">
        <v>903010.0</v>
      </c>
      <c r="BD117" t="n" s="6">
        <v>470060.0</v>
      </c>
      <c r="BE117" t="n" s="82">
        <v>1781280.0</v>
      </c>
    </row>
    <row r="118">
      <c r="B118" t="n" s="34">
        <v>44008.0</v>
      </c>
      <c r="C118" t="n" s="2">
        <v>44008.45881418981</v>
      </c>
      <c r="D118" t="s" s="3">
        <v>68</v>
      </c>
      <c r="E118" t="s" s="5">
        <v>65</v>
      </c>
      <c r="F118" t="s" s="42">
        <v>66</v>
      </c>
      <c r="G118" t="n" s="56">
        <v>24.9</v>
      </c>
      <c r="H118" t="n" s="7">
        <v>24.2</v>
      </c>
      <c r="I118" t="n" s="7">
        <v>30.0</v>
      </c>
      <c r="J118" t="n" s="7">
        <v>25.51</v>
      </c>
      <c r="K118" t="n" s="62">
        <v>25.31</v>
      </c>
      <c r="L118" t="n" s="72">
        <v>2363000.0</v>
      </c>
      <c r="M118" t="n" s="6">
        <v>2750500.0</v>
      </c>
      <c r="N118" t="n" s="6">
        <v>39.0</v>
      </c>
      <c r="O118" t="n" s="6">
        <v>36.0</v>
      </c>
      <c r="P118" t="n" s="7">
        <v>2.6</v>
      </c>
      <c r="Q118" t="n" s="6">
        <v>70526.0</v>
      </c>
      <c r="R118" t="n" s="6">
        <v>183367.0</v>
      </c>
      <c r="S118" t="n" s="6">
        <v>181635.0</v>
      </c>
      <c r="T118" t="n" s="6">
        <v>168786.0</v>
      </c>
      <c r="U118" t="n" s="6">
        <v>182181.0</v>
      </c>
      <c r="V118" t="n" s="62">
        <v>1.16</v>
      </c>
      <c r="W118" t="n" s="72">
        <v>15.0</v>
      </c>
      <c r="X118" t="n" s="82">
        <v>14.0</v>
      </c>
      <c r="Y118" t="n" s="72">
        <v>5.88387E7</v>
      </c>
      <c r="Z118" t="s" s="42">
        <v>69</v>
      </c>
      <c r="AA118" t="s" s="86">
        <v>1</v>
      </c>
      <c r="AB118" t="s" s="3">
        <v>1</v>
      </c>
      <c r="AC118" t="s" s="3">
        <v>1</v>
      </c>
      <c r="AD118" t="s" s="3">
        <v>1</v>
      </c>
      <c r="AE118" t="s" s="3">
        <v>1</v>
      </c>
      <c r="AF118" t="n" s="6">
        <v>5.88387E7</v>
      </c>
      <c r="AG118" t="s" s="3">
        <v>1</v>
      </c>
      <c r="AH118" t="s" s="3">
        <v>1</v>
      </c>
      <c r="AI118" t="s" s="3">
        <v>1</v>
      </c>
      <c r="AJ118" t="s" s="3">
        <v>1</v>
      </c>
      <c r="AK118" t="s" s="3">
        <v>1</v>
      </c>
      <c r="AL118" t="s" s="3">
        <v>1</v>
      </c>
      <c r="AM118" t="s" s="3">
        <v>1</v>
      </c>
      <c r="AN118" t="s" s="3">
        <v>1</v>
      </c>
      <c r="AO118" t="s" s="3">
        <v>1</v>
      </c>
      <c r="AP118" t="s" s="3">
        <v>1</v>
      </c>
      <c r="AQ118" t="s" s="3">
        <v>1</v>
      </c>
      <c r="AR118" t="s" s="3">
        <v>1</v>
      </c>
      <c r="AS118" t="s" s="3">
        <v>1</v>
      </c>
      <c r="AT118" t="s" s="3">
        <v>1</v>
      </c>
      <c r="AU118" t="s" s="3">
        <v>1</v>
      </c>
      <c r="AV118" t="s" s="3">
        <v>1</v>
      </c>
      <c r="AW118" t="s" s="3">
        <v>1</v>
      </c>
      <c r="AX118" t="s" s="3">
        <v>1</v>
      </c>
      <c r="AY118" t="s" s="3">
        <v>1</v>
      </c>
      <c r="AZ118" t="s" s="3">
        <v>1</v>
      </c>
      <c r="BA118" t="s" s="3">
        <v>1</v>
      </c>
      <c r="BB118" t="s" s="3">
        <v>1</v>
      </c>
      <c r="BC118" t="s" s="3">
        <v>1</v>
      </c>
      <c r="BD118" t="s" s="3">
        <v>1</v>
      </c>
      <c r="BE118" t="s" s="87">
        <v>1</v>
      </c>
    </row>
    <row r="119">
      <c r="B119" t="n" s="34">
        <v>44007.0</v>
      </c>
      <c r="C119" t="n" s="2">
        <v>44007.45900855324</v>
      </c>
      <c r="D119" t="s" s="3">
        <v>64</v>
      </c>
      <c r="E119" t="s" s="5">
        <v>65</v>
      </c>
      <c r="F119" t="s" s="42">
        <v>66</v>
      </c>
      <c r="G119" t="n" s="56">
        <v>25.15</v>
      </c>
      <c r="H119" t="n" s="7">
        <v>24.21</v>
      </c>
      <c r="I119" t="n" s="7">
        <v>30.0</v>
      </c>
      <c r="J119" t="n" s="7">
        <v>25.3</v>
      </c>
      <c r="K119" t="n" s="62">
        <v>24.99</v>
      </c>
      <c r="L119" t="n" s="72">
        <v>2717000.0</v>
      </c>
      <c r="M119" t="n" s="6">
        <v>5385000.0</v>
      </c>
      <c r="N119" t="n" s="6">
        <v>60.0</v>
      </c>
      <c r="O119" t="n" s="6">
        <v>16.0</v>
      </c>
      <c r="P119" t="n" s="7">
        <v>2.5</v>
      </c>
      <c r="Q119" t="n" s="6">
        <v>89750.0</v>
      </c>
      <c r="R119" t="n" s="6">
        <v>224375.0</v>
      </c>
      <c r="S119" t="n" s="6">
        <v>310753.0</v>
      </c>
      <c r="T119" t="n" s="6">
        <v>209000.0</v>
      </c>
      <c r="U119" t="n" s="6">
        <v>245422.0</v>
      </c>
      <c r="V119" t="n" s="62">
        <v>1.98</v>
      </c>
      <c r="W119" t="n" s="72">
        <v>24.0</v>
      </c>
      <c r="X119" t="n" s="82">
        <v>13.0</v>
      </c>
      <c r="Y119" t="n" s="72">
        <v>6.833255E7</v>
      </c>
      <c r="Z119" t="s" s="42">
        <v>67</v>
      </c>
      <c r="AA119" t="n" s="72">
        <v>1332950.0</v>
      </c>
      <c r="AB119" t="n" s="6">
        <v>2603025.0</v>
      </c>
      <c r="AC119" t="n" s="6">
        <v>3344950.0</v>
      </c>
      <c r="AD119" t="n" s="6">
        <v>276650.0</v>
      </c>
      <c r="AE119" t="n" s="6">
        <v>5356950.0</v>
      </c>
      <c r="AF119" t="s" s="3">
        <v>1</v>
      </c>
      <c r="AG119" t="n" s="6">
        <v>1194625.0</v>
      </c>
      <c r="AH119" t="n" s="6">
        <v>1068875.0</v>
      </c>
      <c r="AI119" t="n" s="6">
        <v>3722200.0</v>
      </c>
      <c r="AJ119" t="n" s="6">
        <v>9028850.0</v>
      </c>
      <c r="AK119" t="n" s="6">
        <v>1597025.0</v>
      </c>
      <c r="AL119" t="n" s="6">
        <v>5231200.0</v>
      </c>
      <c r="AM119" t="n" s="6">
        <v>528150.0</v>
      </c>
      <c r="AN119" t="n" s="6">
        <v>1672475.0</v>
      </c>
      <c r="AO119" t="n" s="6">
        <v>892825.0</v>
      </c>
      <c r="AP119" t="s" s="3">
        <v>1</v>
      </c>
      <c r="AQ119" t="n" s="6">
        <v>264075.0</v>
      </c>
      <c r="AR119" t="n" s="6">
        <v>9355800.0</v>
      </c>
      <c r="AS119" t="n" s="6">
        <v>0.0</v>
      </c>
      <c r="AT119" t="n" s="6">
        <v>641325.0</v>
      </c>
      <c r="AU119" t="n" s="6">
        <v>125750.0</v>
      </c>
      <c r="AV119" t="n" s="6">
        <v>301800.0</v>
      </c>
      <c r="AW119" t="n" s="6">
        <v>113175.0</v>
      </c>
      <c r="AX119" t="n" s="6">
        <v>3206625.0</v>
      </c>
      <c r="AY119" t="n" s="6">
        <v>5394675.0</v>
      </c>
      <c r="AZ119" t="s" s="3">
        <v>1</v>
      </c>
      <c r="BA119" t="n" s="6">
        <v>1873675.0</v>
      </c>
      <c r="BB119" t="n" s="6">
        <v>5998275.0</v>
      </c>
      <c r="BC119" t="n" s="6">
        <v>917975.0</v>
      </c>
      <c r="BD119" t="n" s="6">
        <v>477850.0</v>
      </c>
      <c r="BE119" t="n" s="82">
        <v>1810800.0</v>
      </c>
    </row>
    <row r="120">
      <c r="B120" t="n" s="34">
        <v>44005.0</v>
      </c>
      <c r="C120" t="n" s="2">
        <v>44005.45894394676</v>
      </c>
      <c r="D120" t="s" s="3">
        <v>64</v>
      </c>
      <c r="E120" t="s" s="5">
        <v>65</v>
      </c>
      <c r="F120" t="s" s="42">
        <v>66</v>
      </c>
      <c r="G120" t="n" s="56">
        <v>24.85</v>
      </c>
      <c r="H120" t="n" s="7">
        <v>24.51</v>
      </c>
      <c r="I120" t="n" s="7">
        <v>26.25</v>
      </c>
      <c r="J120" t="n" s="7">
        <v>24.96</v>
      </c>
      <c r="K120" t="n" s="62">
        <v>24.91</v>
      </c>
      <c r="L120" t="n" s="72">
        <v>2717000.0</v>
      </c>
      <c r="M120" t="n" s="6">
        <v>3337000.0</v>
      </c>
      <c r="N120" t="n" s="6">
        <v>49.0</v>
      </c>
      <c r="O120" t="n" s="6">
        <v>32.0</v>
      </c>
      <c r="P120" t="n" s="7">
        <v>2.58</v>
      </c>
      <c r="Q120" t="n" s="6">
        <v>68102.0</v>
      </c>
      <c r="R120" t="n" s="6">
        <v>175632.0</v>
      </c>
      <c r="S120" t="n" s="6">
        <v>176808.0</v>
      </c>
      <c r="T120" t="n" s="6">
        <v>150944.0</v>
      </c>
      <c r="U120" t="n" s="6">
        <v>173635.0</v>
      </c>
      <c r="V120" t="n" s="62">
        <v>1.23</v>
      </c>
      <c r="W120" t="n" s="72">
        <v>19.0</v>
      </c>
      <c r="X120" t="n" s="82">
        <v>18.0</v>
      </c>
      <c r="Y120" t="n" s="72">
        <v>6.751745E7</v>
      </c>
      <c r="Z120" t="s" s="42">
        <v>67</v>
      </c>
      <c r="AA120" t="n" s="72">
        <v>1317050.0</v>
      </c>
      <c r="AB120" t="n" s="6">
        <v>2571975.0</v>
      </c>
      <c r="AC120" t="n" s="6">
        <v>3305050.0</v>
      </c>
      <c r="AD120" t="n" s="6">
        <v>273350.0</v>
      </c>
      <c r="AE120" t="n" s="6">
        <v>5293050.0</v>
      </c>
      <c r="AF120" t="s" s="3">
        <v>1</v>
      </c>
      <c r="AG120" t="n" s="6">
        <v>1180375.0</v>
      </c>
      <c r="AH120" t="n" s="6">
        <v>1056125.0</v>
      </c>
      <c r="AI120" t="n" s="6">
        <v>3677800.0</v>
      </c>
      <c r="AJ120" t="n" s="6">
        <v>8921150.0</v>
      </c>
      <c r="AK120" t="n" s="6">
        <v>1577975.0</v>
      </c>
      <c r="AL120" t="n" s="6">
        <v>5168800.0</v>
      </c>
      <c r="AM120" t="n" s="6">
        <v>521850.0</v>
      </c>
      <c r="AN120" t="n" s="6">
        <v>1652525.0</v>
      </c>
      <c r="AO120" t="n" s="6">
        <v>882175.0</v>
      </c>
      <c r="AP120" t="s" s="3">
        <v>1</v>
      </c>
      <c r="AQ120" t="n" s="6">
        <v>260925.0</v>
      </c>
      <c r="AR120" t="n" s="6">
        <v>9244200.0</v>
      </c>
      <c r="AS120" t="n" s="6">
        <v>0.0</v>
      </c>
      <c r="AT120" t="n" s="6">
        <v>633675.0</v>
      </c>
      <c r="AU120" t="n" s="6">
        <v>124250.0</v>
      </c>
      <c r="AV120" t="n" s="6">
        <v>298200.0</v>
      </c>
      <c r="AW120" t="n" s="6">
        <v>111825.0</v>
      </c>
      <c r="AX120" t="n" s="6">
        <v>3168375.0</v>
      </c>
      <c r="AY120" t="n" s="6">
        <v>5330325.0</v>
      </c>
      <c r="AZ120" t="s" s="3">
        <v>1</v>
      </c>
      <c r="BA120" t="n" s="6">
        <v>1851325.0</v>
      </c>
      <c r="BB120" t="n" s="6">
        <v>5926725.0</v>
      </c>
      <c r="BC120" t="n" s="6">
        <v>907025.0</v>
      </c>
      <c r="BD120" t="n" s="6">
        <v>472150.0</v>
      </c>
      <c r="BE120" t="n" s="82">
        <v>1789200.0</v>
      </c>
    </row>
    <row r="121">
      <c r="B121" t="n" s="34">
        <v>44004.0</v>
      </c>
      <c r="C121" t="n" s="2">
        <v>44004.458804131944</v>
      </c>
      <c r="D121" t="s" s="3">
        <v>64</v>
      </c>
      <c r="E121" t="s" s="5">
        <v>65</v>
      </c>
      <c r="F121" t="s" s="42">
        <v>66</v>
      </c>
      <c r="G121" t="n" s="56">
        <v>24.15</v>
      </c>
      <c r="H121" t="n" s="7">
        <v>23.04</v>
      </c>
      <c r="I121" t="n" s="7">
        <v>26.0</v>
      </c>
      <c r="J121" t="n" s="7">
        <v>24.16</v>
      </c>
      <c r="K121" t="n" s="62">
        <v>23.98</v>
      </c>
      <c r="L121" t="n" s="72">
        <v>2717000.0</v>
      </c>
      <c r="M121" t="n" s="6">
        <v>4555000.0</v>
      </c>
      <c r="N121" t="n" s="6">
        <v>57.0</v>
      </c>
      <c r="O121" t="n" s="6">
        <v>18.0</v>
      </c>
      <c r="P121" t="n" s="7">
        <v>2.71</v>
      </c>
      <c r="Q121" t="n" s="6">
        <v>79912.0</v>
      </c>
      <c r="R121" t="n" s="6">
        <v>216905.0</v>
      </c>
      <c r="S121" t="n" s="6">
        <v>246120.0</v>
      </c>
      <c r="T121" t="n" s="6">
        <v>226417.0</v>
      </c>
      <c r="U121" t="n" s="6">
        <v>173762.0</v>
      </c>
      <c r="V121" t="n" s="62">
        <v>1.68</v>
      </c>
      <c r="W121" t="n" s="72">
        <v>21.0</v>
      </c>
      <c r="X121" t="n" s="82">
        <v>12.0</v>
      </c>
      <c r="Y121" t="n" s="72">
        <v>6.561555E7</v>
      </c>
      <c r="Z121" t="s" s="42">
        <v>67</v>
      </c>
      <c r="AA121" t="n" s="72">
        <v>1279950.0</v>
      </c>
      <c r="AB121" t="n" s="6">
        <v>2499525.0</v>
      </c>
      <c r="AC121" t="n" s="6">
        <v>3211950.0</v>
      </c>
      <c r="AD121" t="n" s="6">
        <v>265650.0</v>
      </c>
      <c r="AE121" t="n" s="6">
        <v>5143950.0</v>
      </c>
      <c r="AF121" t="s" s="3">
        <v>1</v>
      </c>
      <c r="AG121" t="n" s="6">
        <v>1147125.0</v>
      </c>
      <c r="AH121" t="n" s="6">
        <v>1026375.0</v>
      </c>
      <c r="AI121" t="n" s="6">
        <v>3574200.0</v>
      </c>
      <c r="AJ121" t="n" s="6">
        <v>8669850.0</v>
      </c>
      <c r="AK121" t="n" s="6">
        <v>1533525.0</v>
      </c>
      <c r="AL121" t="n" s="6">
        <v>5023200.0</v>
      </c>
      <c r="AM121" t="n" s="6">
        <v>507150.0</v>
      </c>
      <c r="AN121" t="n" s="6">
        <v>1605975.0</v>
      </c>
      <c r="AO121" t="n" s="6">
        <v>857325.0</v>
      </c>
      <c r="AP121" t="s" s="3">
        <v>1</v>
      </c>
      <c r="AQ121" t="n" s="6">
        <v>253575.0</v>
      </c>
      <c r="AR121" t="n" s="6">
        <v>8983800.0</v>
      </c>
      <c r="AS121" t="n" s="6">
        <v>0.0</v>
      </c>
      <c r="AT121" t="n" s="6">
        <v>615825.0</v>
      </c>
      <c r="AU121" t="n" s="6">
        <v>120750.0</v>
      </c>
      <c r="AV121" t="n" s="6">
        <v>289800.0</v>
      </c>
      <c r="AW121" t="n" s="6">
        <v>108675.0</v>
      </c>
      <c r="AX121" t="n" s="6">
        <v>3079125.0</v>
      </c>
      <c r="AY121" t="n" s="6">
        <v>5180175.0</v>
      </c>
      <c r="AZ121" t="s" s="3">
        <v>1</v>
      </c>
      <c r="BA121" t="n" s="6">
        <v>1799175.0</v>
      </c>
      <c r="BB121" t="n" s="6">
        <v>5759775.0</v>
      </c>
      <c r="BC121" t="n" s="6">
        <v>881475.0</v>
      </c>
      <c r="BD121" t="n" s="6">
        <v>458850.0</v>
      </c>
      <c r="BE121" t="n" s="82">
        <v>1738800.0</v>
      </c>
    </row>
    <row r="122">
      <c r="B122" t="n" s="34">
        <v>44001.0</v>
      </c>
      <c r="C122" t="n" s="2">
        <v>44001.45861194444</v>
      </c>
      <c r="D122" t="s" s="3">
        <v>68</v>
      </c>
      <c r="E122" t="s" s="5">
        <v>65</v>
      </c>
      <c r="F122" t="s" s="42">
        <v>66</v>
      </c>
      <c r="G122" t="n" s="56">
        <v>24.18</v>
      </c>
      <c r="H122" t="n" s="7">
        <v>23.56</v>
      </c>
      <c r="I122" t="n" s="7">
        <v>25.55</v>
      </c>
      <c r="J122" t="n" s="7">
        <v>24.33</v>
      </c>
      <c r="K122" t="n" s="62">
        <v>24.25</v>
      </c>
      <c r="L122" t="n" s="72">
        <v>2363000.0</v>
      </c>
      <c r="M122" t="n" s="6">
        <v>3736500.0</v>
      </c>
      <c r="N122" t="n" s="6">
        <v>47.0</v>
      </c>
      <c r="O122" t="n" s="6">
        <v>30.0</v>
      </c>
      <c r="P122" t="n" s="7">
        <v>2.76</v>
      </c>
      <c r="Q122" t="n" s="6">
        <v>79500.0</v>
      </c>
      <c r="R122" t="n" s="6">
        <v>219794.0</v>
      </c>
      <c r="S122" t="n" s="6">
        <v>334344.0</v>
      </c>
      <c r="T122" t="n" s="6">
        <v>157533.0</v>
      </c>
      <c r="U122" t="n" s="6">
        <v>159407.0</v>
      </c>
      <c r="V122" t="n" s="62">
        <v>1.58</v>
      </c>
      <c r="W122" t="n" s="72">
        <v>17.0</v>
      </c>
      <c r="X122" t="n" s="82">
        <v>15.0</v>
      </c>
      <c r="Y122" t="n" s="72">
        <v>5.713734E7</v>
      </c>
      <c r="Z122" t="s" s="42">
        <v>69</v>
      </c>
      <c r="AA122" t="s" s="86">
        <v>1</v>
      </c>
      <c r="AB122" t="s" s="3">
        <v>1</v>
      </c>
      <c r="AC122" t="s" s="3">
        <v>1</v>
      </c>
      <c r="AD122" t="s" s="3">
        <v>1</v>
      </c>
      <c r="AE122" t="s" s="3">
        <v>1</v>
      </c>
      <c r="AF122" t="n" s="6">
        <v>5.713734E7</v>
      </c>
      <c r="AG122" t="s" s="3">
        <v>1</v>
      </c>
      <c r="AH122" t="s" s="3">
        <v>1</v>
      </c>
      <c r="AI122" t="s" s="3">
        <v>1</v>
      </c>
      <c r="AJ122" t="s" s="3">
        <v>1</v>
      </c>
      <c r="AK122" t="s" s="3">
        <v>1</v>
      </c>
      <c r="AL122" t="s" s="3">
        <v>1</v>
      </c>
      <c r="AM122" t="s" s="3">
        <v>1</v>
      </c>
      <c r="AN122" t="s" s="3">
        <v>1</v>
      </c>
      <c r="AO122" t="s" s="3">
        <v>1</v>
      </c>
      <c r="AP122" t="s" s="3">
        <v>1</v>
      </c>
      <c r="AQ122" t="s" s="3">
        <v>1</v>
      </c>
      <c r="AR122" t="s" s="3">
        <v>1</v>
      </c>
      <c r="AS122" t="s" s="3">
        <v>1</v>
      </c>
      <c r="AT122" t="s" s="3">
        <v>1</v>
      </c>
      <c r="AU122" t="s" s="3">
        <v>1</v>
      </c>
      <c r="AV122" t="s" s="3">
        <v>1</v>
      </c>
      <c r="AW122" t="s" s="3">
        <v>1</v>
      </c>
      <c r="AX122" t="s" s="3">
        <v>1</v>
      </c>
      <c r="AY122" t="s" s="3">
        <v>1</v>
      </c>
      <c r="AZ122" t="s" s="3">
        <v>1</v>
      </c>
      <c r="BA122" t="s" s="3">
        <v>1</v>
      </c>
      <c r="BB122" t="s" s="3">
        <v>1</v>
      </c>
      <c r="BC122" t="s" s="3">
        <v>1</v>
      </c>
      <c r="BD122" t="s" s="3">
        <v>1</v>
      </c>
      <c r="BE122" t="s" s="87">
        <v>1</v>
      </c>
    </row>
    <row r="123">
      <c r="B123" t="n" s="34">
        <v>44000.0</v>
      </c>
      <c r="C123" t="n" s="2">
        <v>44000.45927637732</v>
      </c>
      <c r="D123" t="s" s="3">
        <v>64</v>
      </c>
      <c r="E123" t="s" s="5">
        <v>65</v>
      </c>
      <c r="F123" t="s" s="42">
        <v>66</v>
      </c>
      <c r="G123" t="n" s="56">
        <v>23.63</v>
      </c>
      <c r="H123" t="n" s="7">
        <v>22.7</v>
      </c>
      <c r="I123" t="n" s="7">
        <v>25.0</v>
      </c>
      <c r="J123" t="n" s="7">
        <v>23.45</v>
      </c>
      <c r="K123" t="n" s="62">
        <v>23.25</v>
      </c>
      <c r="L123" t="n" s="72">
        <v>2717000.0</v>
      </c>
      <c r="M123" t="n" s="6">
        <v>4576000.0</v>
      </c>
      <c r="N123" t="n" s="6">
        <v>50.0</v>
      </c>
      <c r="O123" t="n" s="6">
        <v>11.0</v>
      </c>
      <c r="P123" t="n" s="7">
        <v>2.5</v>
      </c>
      <c r="Q123" t="n" s="6">
        <v>91520.0</v>
      </c>
      <c r="R123" t="n" s="6">
        <v>228800.0</v>
      </c>
      <c r="S123" t="n" s="6">
        <v>286097.0</v>
      </c>
      <c r="T123" t="n" s="6">
        <v>388143.0</v>
      </c>
      <c r="U123" t="n" s="6">
        <v>290995.0</v>
      </c>
      <c r="V123" t="n" s="62">
        <v>1.68</v>
      </c>
      <c r="W123" t="n" s="72">
        <v>20.0</v>
      </c>
      <c r="X123" t="n" s="82">
        <v>7.0</v>
      </c>
      <c r="Y123" t="n" s="72">
        <v>6.420271E7</v>
      </c>
      <c r="Z123" t="s" s="42">
        <v>67</v>
      </c>
      <c r="AA123" t="n" s="72">
        <v>1252390.0</v>
      </c>
      <c r="AB123" t="n" s="6">
        <v>2445705.0</v>
      </c>
      <c r="AC123" t="n" s="6">
        <v>3142790.0</v>
      </c>
      <c r="AD123" t="n" s="6">
        <v>259930.0</v>
      </c>
      <c r="AE123" t="n" s="6">
        <v>5033190.0</v>
      </c>
      <c r="AF123" t="s" s="3">
        <v>1</v>
      </c>
      <c r="AG123" t="n" s="6">
        <v>1122425.0</v>
      </c>
      <c r="AH123" t="n" s="6">
        <v>1004275.0</v>
      </c>
      <c r="AI123" t="n" s="6">
        <v>3497240.0</v>
      </c>
      <c r="AJ123" t="n" s="6">
        <v>8483170.0</v>
      </c>
      <c r="AK123" t="n" s="6">
        <v>1500505.0</v>
      </c>
      <c r="AL123" t="n" s="6">
        <v>4915040.0</v>
      </c>
      <c r="AM123" t="n" s="6">
        <v>496230.0</v>
      </c>
      <c r="AN123" t="n" s="6">
        <v>1571395.0</v>
      </c>
      <c r="AO123" t="n" s="6">
        <v>838865.0</v>
      </c>
      <c r="AP123" t="s" s="3">
        <v>1</v>
      </c>
      <c r="AQ123" t="n" s="6">
        <v>248115.0</v>
      </c>
      <c r="AR123" t="n" s="6">
        <v>8790360.0</v>
      </c>
      <c r="AS123" t="n" s="6">
        <v>0.0</v>
      </c>
      <c r="AT123" t="n" s="6">
        <v>602565.0</v>
      </c>
      <c r="AU123" t="n" s="6">
        <v>118150.0</v>
      </c>
      <c r="AV123" t="n" s="6">
        <v>283560.0</v>
      </c>
      <c r="AW123" t="n" s="6">
        <v>106335.0</v>
      </c>
      <c r="AX123" t="n" s="6">
        <v>3012825.0</v>
      </c>
      <c r="AY123" t="n" s="6">
        <v>5068635.0</v>
      </c>
      <c r="AZ123" t="s" s="3">
        <v>1</v>
      </c>
      <c r="BA123" t="n" s="6">
        <v>1760435.0</v>
      </c>
      <c r="BB123" t="n" s="6">
        <v>5635755.0</v>
      </c>
      <c r="BC123" t="n" s="6">
        <v>862495.0</v>
      </c>
      <c r="BD123" t="n" s="6">
        <v>448970.0</v>
      </c>
      <c r="BE123" t="n" s="82">
        <v>1701360.0</v>
      </c>
    </row>
    <row r="124">
      <c r="B124" t="n" s="34">
        <v>43999.0</v>
      </c>
      <c r="C124" t="n" s="2">
        <v>43999.458866898145</v>
      </c>
      <c r="D124" t="s" s="3">
        <v>70</v>
      </c>
      <c r="E124" t="s" s="5">
        <v>65</v>
      </c>
      <c r="F124" t="s" s="42">
        <v>66</v>
      </c>
      <c r="G124" t="n" s="56">
        <v>22.81</v>
      </c>
      <c r="H124" t="n" s="7">
        <v>22.1</v>
      </c>
      <c r="I124" t="n" s="7">
        <v>25.0</v>
      </c>
      <c r="J124" t="n" s="7">
        <v>23.0</v>
      </c>
      <c r="K124" t="n" s="62">
        <v>22.86</v>
      </c>
      <c r="L124" t="n" s="72">
        <v>5332000.0</v>
      </c>
      <c r="M124" t="n" s="6">
        <v>7332000.0</v>
      </c>
      <c r="N124" t="n" s="6">
        <v>63.0</v>
      </c>
      <c r="O124" t="n" s="6">
        <v>39.0</v>
      </c>
      <c r="P124" t="n" s="7">
        <v>3.32</v>
      </c>
      <c r="Q124" t="n" s="6">
        <v>116381.0</v>
      </c>
      <c r="R124" t="n" s="6">
        <v>385895.0</v>
      </c>
      <c r="S124" t="n" s="6">
        <v>496553.0</v>
      </c>
      <c r="T124" t="n" s="6">
        <v>313647.0</v>
      </c>
      <c r="U124" t="n" s="6">
        <v>421548.0</v>
      </c>
      <c r="V124" t="n" s="62">
        <v>1.38</v>
      </c>
      <c r="W124" t="n" s="72">
        <v>19.0</v>
      </c>
      <c r="X124" t="n" s="82">
        <v>17.0</v>
      </c>
      <c r="Y124" t="n" s="72">
        <v>1.2162292E8</v>
      </c>
      <c r="Z124" t="s" s="42">
        <v>71</v>
      </c>
      <c r="AA124" t="s" s="86">
        <v>1</v>
      </c>
      <c r="AB124" t="s" s="3">
        <v>1</v>
      </c>
      <c r="AC124" t="s" s="3">
        <v>1</v>
      </c>
      <c r="AD124" t="s" s="3">
        <v>1</v>
      </c>
      <c r="AE124" t="s" s="3">
        <v>1</v>
      </c>
      <c r="AF124" t="s" s="3">
        <v>1</v>
      </c>
      <c r="AG124" t="s" s="3">
        <v>1</v>
      </c>
      <c r="AH124" t="s" s="3">
        <v>1</v>
      </c>
      <c r="AI124" t="s" s="3">
        <v>1</v>
      </c>
      <c r="AJ124" t="s" s="3">
        <v>1</v>
      </c>
      <c r="AK124" t="s" s="3">
        <v>1</v>
      </c>
      <c r="AL124" t="s" s="3">
        <v>1</v>
      </c>
      <c r="AM124" t="s" s="3">
        <v>1</v>
      </c>
      <c r="AN124" t="s" s="3">
        <v>1</v>
      </c>
      <c r="AO124" t="s" s="3">
        <v>1</v>
      </c>
      <c r="AP124" t="s" s="3">
        <v>1</v>
      </c>
      <c r="AQ124" t="s" s="3">
        <v>1</v>
      </c>
      <c r="AR124" t="s" s="3">
        <v>1</v>
      </c>
      <c r="AS124" t="s" s="3">
        <v>1</v>
      </c>
      <c r="AT124" t="s" s="3">
        <v>1</v>
      </c>
      <c r="AU124" t="s" s="3">
        <v>1</v>
      </c>
      <c r="AV124" t="s" s="3">
        <v>1</v>
      </c>
      <c r="AW124" t="s" s="3">
        <v>1</v>
      </c>
      <c r="AX124" t="s" s="3">
        <v>1</v>
      </c>
      <c r="AY124" t="s" s="3">
        <v>1</v>
      </c>
      <c r="AZ124" t="n" s="6">
        <v>1.2162292E8</v>
      </c>
      <c r="BA124" t="s" s="3">
        <v>1</v>
      </c>
      <c r="BB124" t="s" s="3">
        <v>1</v>
      </c>
      <c r="BC124" t="s" s="3">
        <v>1</v>
      </c>
      <c r="BD124" t="s" s="3">
        <v>1</v>
      </c>
      <c r="BE124" t="s" s="87">
        <v>1</v>
      </c>
    </row>
    <row r="125">
      <c r="B125" t="n" s="34">
        <v>43998.0</v>
      </c>
      <c r="C125" t="n" s="2">
        <v>43998.45861423611</v>
      </c>
      <c r="D125" t="s" s="3">
        <v>64</v>
      </c>
      <c r="E125" t="s" s="5">
        <v>65</v>
      </c>
      <c r="F125" t="s" s="42">
        <v>66</v>
      </c>
      <c r="G125" t="n" s="56">
        <v>22.87</v>
      </c>
      <c r="H125" t="n" s="7">
        <v>22.16</v>
      </c>
      <c r="I125" t="n" s="7">
        <v>25.0</v>
      </c>
      <c r="J125" t="n" s="7">
        <v>22.87</v>
      </c>
      <c r="K125" t="n" s="62">
        <v>22.7</v>
      </c>
      <c r="L125" t="n" s="72">
        <v>2717000.0</v>
      </c>
      <c r="M125" t="n" s="6">
        <v>4618000.0</v>
      </c>
      <c r="N125" t="n" s="6">
        <v>62.0</v>
      </c>
      <c r="O125" t="n" s="6">
        <v>19.0</v>
      </c>
      <c r="P125" t="n" s="7">
        <v>2.95</v>
      </c>
      <c r="Q125" t="n" s="6">
        <v>74484.0</v>
      </c>
      <c r="R125" t="n" s="6">
        <v>219905.0</v>
      </c>
      <c r="S125" t="n" s="6">
        <v>302877.0</v>
      </c>
      <c r="T125" t="n" s="6">
        <v>194071.0</v>
      </c>
      <c r="U125" t="n" s="6">
        <v>260430.0</v>
      </c>
      <c r="V125" t="n" s="62">
        <v>1.7</v>
      </c>
      <c r="W125" t="n" s="72">
        <v>21.0</v>
      </c>
      <c r="X125" t="n" s="82">
        <v>14.0</v>
      </c>
      <c r="Y125" t="n" s="72">
        <v>6.213779E7</v>
      </c>
      <c r="Z125" t="s" s="42">
        <v>67</v>
      </c>
      <c r="AA125" t="n" s="72">
        <v>1212110.0</v>
      </c>
      <c r="AB125" t="n" s="6">
        <v>2367045.0</v>
      </c>
      <c r="AC125" t="n" s="6">
        <v>3041710.0</v>
      </c>
      <c r="AD125" t="n" s="6">
        <v>251570.0</v>
      </c>
      <c r="AE125" t="n" s="6">
        <v>4871310.0</v>
      </c>
      <c r="AF125" t="s" s="3">
        <v>1</v>
      </c>
      <c r="AG125" t="n" s="6">
        <v>1086325.0</v>
      </c>
      <c r="AH125" t="n" s="6">
        <v>971975.0</v>
      </c>
      <c r="AI125" t="n" s="6">
        <v>3384760.0</v>
      </c>
      <c r="AJ125" t="n" s="6">
        <v>8210330.0</v>
      </c>
      <c r="AK125" t="n" s="6">
        <v>1452245.0</v>
      </c>
      <c r="AL125" t="n" s="6">
        <v>4756960.0</v>
      </c>
      <c r="AM125" t="n" s="6">
        <v>480270.0</v>
      </c>
      <c r="AN125" t="n" s="6">
        <v>1520855.0</v>
      </c>
      <c r="AO125" t="n" s="6">
        <v>811885.0</v>
      </c>
      <c r="AP125" t="s" s="3">
        <v>1</v>
      </c>
      <c r="AQ125" t="n" s="6">
        <v>240135.0</v>
      </c>
      <c r="AR125" t="n" s="6">
        <v>8507640.0</v>
      </c>
      <c r="AS125" t="n" s="6">
        <v>0.0</v>
      </c>
      <c r="AT125" t="n" s="6">
        <v>583185.0</v>
      </c>
      <c r="AU125" t="n" s="6">
        <v>114350.0</v>
      </c>
      <c r="AV125" t="n" s="6">
        <v>274440.0</v>
      </c>
      <c r="AW125" t="n" s="6">
        <v>102915.0</v>
      </c>
      <c r="AX125" t="n" s="6">
        <v>2915925.0</v>
      </c>
      <c r="AY125" t="n" s="6">
        <v>4905615.0</v>
      </c>
      <c r="AZ125" t="s" s="3">
        <v>1</v>
      </c>
      <c r="BA125" t="n" s="6">
        <v>1703815.0</v>
      </c>
      <c r="BB125" t="n" s="6">
        <v>5454495.0</v>
      </c>
      <c r="BC125" t="n" s="6">
        <v>834755.0</v>
      </c>
      <c r="BD125" t="n" s="6">
        <v>434530.0</v>
      </c>
      <c r="BE125" t="n" s="82">
        <v>1646640.0</v>
      </c>
    </row>
    <row r="126">
      <c r="B126" t="n" s="34">
        <v>43997.0</v>
      </c>
      <c r="C126" t="n" s="2">
        <v>43997.458749537036</v>
      </c>
      <c r="D126" t="s" s="3">
        <v>64</v>
      </c>
      <c r="E126" t="s" s="5">
        <v>65</v>
      </c>
      <c r="F126" t="s" s="42">
        <v>66</v>
      </c>
      <c r="G126" t="n" s="56">
        <v>21.8</v>
      </c>
      <c r="H126" t="n" s="7">
        <v>21.37</v>
      </c>
      <c r="I126" t="n" s="7">
        <v>25.0</v>
      </c>
      <c r="J126" t="n" s="7">
        <v>21.93</v>
      </c>
      <c r="K126" t="n" s="62">
        <v>21.8</v>
      </c>
      <c r="L126" t="n" s="72">
        <v>2717000.0</v>
      </c>
      <c r="M126" t="n" s="6">
        <v>4753000.0</v>
      </c>
      <c r="N126" t="n" s="6">
        <v>55.0</v>
      </c>
      <c r="O126" t="n" s="6">
        <v>25.0</v>
      </c>
      <c r="P126" t="n" s="7">
        <v>2.5</v>
      </c>
      <c r="Q126" t="n" s="6">
        <v>86418.0</v>
      </c>
      <c r="R126" t="n" s="6">
        <v>216045.0</v>
      </c>
      <c r="S126" t="n" s="6">
        <v>306735.0</v>
      </c>
      <c r="T126" t="n" s="6">
        <v>194071.0</v>
      </c>
      <c r="U126" t="n" s="6">
        <v>260892.0</v>
      </c>
      <c r="V126" t="n" s="62">
        <v>1.75</v>
      </c>
      <c r="W126" t="n" s="72">
        <v>22.0</v>
      </c>
      <c r="X126" t="n" s="82">
        <v>14.0</v>
      </c>
      <c r="Y126" t="n" s="72">
        <v>5.92306E7</v>
      </c>
      <c r="Z126" t="s" s="42">
        <v>67</v>
      </c>
      <c r="AA126" t="n" s="72">
        <v>1155400.0</v>
      </c>
      <c r="AB126" t="n" s="6">
        <v>2256300.0</v>
      </c>
      <c r="AC126" t="n" s="6">
        <v>2899400.0</v>
      </c>
      <c r="AD126" t="n" s="6">
        <v>239800.0</v>
      </c>
      <c r="AE126" t="n" s="6">
        <v>4643400.0</v>
      </c>
      <c r="AF126" t="s" s="3">
        <v>1</v>
      </c>
      <c r="AG126" t="n" s="6">
        <v>1035500.0</v>
      </c>
      <c r="AH126" t="n" s="6">
        <v>926500.0</v>
      </c>
      <c r="AI126" t="n" s="6">
        <v>3226400.0</v>
      </c>
      <c r="AJ126" t="n" s="6">
        <v>7826200.0</v>
      </c>
      <c r="AK126" t="n" s="6">
        <v>1384300.0</v>
      </c>
      <c r="AL126" t="n" s="6">
        <v>4534400.0</v>
      </c>
      <c r="AM126" t="n" s="6">
        <v>457800.0</v>
      </c>
      <c r="AN126" t="n" s="6">
        <v>1449700.0</v>
      </c>
      <c r="AO126" t="n" s="6">
        <v>773900.0</v>
      </c>
      <c r="AP126" t="s" s="3">
        <v>1</v>
      </c>
      <c r="AQ126" t="n" s="6">
        <v>228900.0</v>
      </c>
      <c r="AR126" t="n" s="6">
        <v>8109600.0</v>
      </c>
      <c r="AS126" t="n" s="6">
        <v>0.0</v>
      </c>
      <c r="AT126" t="n" s="6">
        <v>555900.0</v>
      </c>
      <c r="AU126" t="n" s="6">
        <v>109000.0</v>
      </c>
      <c r="AV126" t="n" s="6">
        <v>261600.0</v>
      </c>
      <c r="AW126" t="n" s="6">
        <v>98100.0</v>
      </c>
      <c r="AX126" t="n" s="6">
        <v>2779500.0</v>
      </c>
      <c r="AY126" t="n" s="6">
        <v>4676100.0</v>
      </c>
      <c r="AZ126" t="s" s="3">
        <v>1</v>
      </c>
      <c r="BA126" t="n" s="6">
        <v>1624100.0</v>
      </c>
      <c r="BB126" t="n" s="6">
        <v>5199300.0</v>
      </c>
      <c r="BC126" t="n" s="6">
        <v>795700.0</v>
      </c>
      <c r="BD126" t="n" s="6">
        <v>414200.0</v>
      </c>
      <c r="BE126" t="n" s="82">
        <v>1569600.0</v>
      </c>
    </row>
    <row r="127">
      <c r="B127" t="n" s="34">
        <v>43994.0</v>
      </c>
      <c r="C127" t="n" s="2">
        <v>43994.45867403935</v>
      </c>
      <c r="D127" t="s" s="3">
        <v>68</v>
      </c>
      <c r="E127" t="s" s="5">
        <v>65</v>
      </c>
      <c r="F127" t="s" s="42">
        <v>66</v>
      </c>
      <c r="G127" t="n" s="56">
        <v>22.15</v>
      </c>
      <c r="H127" t="n" s="7">
        <v>21.5</v>
      </c>
      <c r="I127" t="n" s="7">
        <v>25.02</v>
      </c>
      <c r="J127" t="n" s="7">
        <v>22.13</v>
      </c>
      <c r="K127" t="n" s="62">
        <v>22.03</v>
      </c>
      <c r="L127" t="n" s="72">
        <v>2363000.0</v>
      </c>
      <c r="M127" t="n" s="6">
        <v>5034000.0</v>
      </c>
      <c r="N127" t="n" s="6">
        <v>59.0</v>
      </c>
      <c r="O127" t="n" s="6">
        <v>16.0</v>
      </c>
      <c r="P127" t="n" s="7">
        <v>2.95</v>
      </c>
      <c r="Q127" t="n" s="6">
        <v>85322.0</v>
      </c>
      <c r="R127" t="n" s="6">
        <v>251700.0</v>
      </c>
      <c r="S127" t="n" s="6">
        <v>359780.0</v>
      </c>
      <c r="T127" t="n" s="6">
        <v>214818.0</v>
      </c>
      <c r="U127" t="n" s="6">
        <v>262971.0</v>
      </c>
      <c r="V127" t="n" s="62">
        <v>2.13</v>
      </c>
      <c r="W127" t="n" s="72">
        <v>20.0</v>
      </c>
      <c r="X127" t="n" s="82">
        <v>11.0</v>
      </c>
      <c r="Y127" t="n" s="72">
        <v>5.234045E7</v>
      </c>
      <c r="Z127" t="s" s="42">
        <v>69</v>
      </c>
      <c r="AA127" t="s" s="86">
        <v>1</v>
      </c>
      <c r="AB127" t="s" s="3">
        <v>1</v>
      </c>
      <c r="AC127" t="s" s="3">
        <v>1</v>
      </c>
      <c r="AD127" t="s" s="3">
        <v>1</v>
      </c>
      <c r="AE127" t="s" s="3">
        <v>1</v>
      </c>
      <c r="AF127" t="n" s="6">
        <v>5.234045E7</v>
      </c>
      <c r="AG127" t="s" s="3">
        <v>1</v>
      </c>
      <c r="AH127" t="s" s="3">
        <v>1</v>
      </c>
      <c r="AI127" t="s" s="3">
        <v>1</v>
      </c>
      <c r="AJ127" t="s" s="3">
        <v>1</v>
      </c>
      <c r="AK127" t="s" s="3">
        <v>1</v>
      </c>
      <c r="AL127" t="s" s="3">
        <v>1</v>
      </c>
      <c r="AM127" t="s" s="3">
        <v>1</v>
      </c>
      <c r="AN127" t="s" s="3">
        <v>1</v>
      </c>
      <c r="AO127" t="s" s="3">
        <v>1</v>
      </c>
      <c r="AP127" t="s" s="3">
        <v>1</v>
      </c>
      <c r="AQ127" t="s" s="3">
        <v>1</v>
      </c>
      <c r="AR127" t="s" s="3">
        <v>1</v>
      </c>
      <c r="AS127" t="s" s="3">
        <v>1</v>
      </c>
      <c r="AT127" t="s" s="3">
        <v>1</v>
      </c>
      <c r="AU127" t="s" s="3">
        <v>1</v>
      </c>
      <c r="AV127" t="s" s="3">
        <v>1</v>
      </c>
      <c r="AW127" t="s" s="3">
        <v>1</v>
      </c>
      <c r="AX127" t="s" s="3">
        <v>1</v>
      </c>
      <c r="AY127" t="s" s="3">
        <v>1</v>
      </c>
      <c r="AZ127" t="s" s="3">
        <v>1</v>
      </c>
      <c r="BA127" t="s" s="3">
        <v>1</v>
      </c>
      <c r="BB127" t="s" s="3">
        <v>1</v>
      </c>
      <c r="BC127" t="s" s="3">
        <v>1</v>
      </c>
      <c r="BD127" t="s" s="3">
        <v>1</v>
      </c>
      <c r="BE127" t="s" s="87">
        <v>1</v>
      </c>
    </row>
    <row r="128">
      <c r="B128" t="n" s="34">
        <v>43993.0</v>
      </c>
      <c r="C128" t="n" s="2">
        <v>43993.45874487268</v>
      </c>
      <c r="D128" t="s" s="3">
        <v>64</v>
      </c>
      <c r="E128" t="s" s="5">
        <v>65</v>
      </c>
      <c r="F128" t="s" s="42">
        <v>66</v>
      </c>
      <c r="G128" t="n" s="56">
        <v>22.2</v>
      </c>
      <c r="H128" t="n" s="7">
        <v>21.65</v>
      </c>
      <c r="I128" t="n" s="7">
        <v>25.01</v>
      </c>
      <c r="J128" t="n" s="7">
        <v>22.57</v>
      </c>
      <c r="K128" t="n" s="62">
        <v>22.12</v>
      </c>
      <c r="L128" t="n" s="72">
        <v>2717000.0</v>
      </c>
      <c r="M128" t="n" s="6">
        <v>5322000.0</v>
      </c>
      <c r="N128" t="n" s="6">
        <v>50.0</v>
      </c>
      <c r="O128" t="n" s="6">
        <v>19.0</v>
      </c>
      <c r="P128" t="n" s="7">
        <v>2.78</v>
      </c>
      <c r="Q128" t="n" s="6">
        <v>106440.0</v>
      </c>
      <c r="R128" t="n" s="6">
        <v>295667.0</v>
      </c>
      <c r="S128" t="n" s="6">
        <v>382832.0</v>
      </c>
      <c r="T128" t="n" s="6">
        <v>247000.0</v>
      </c>
      <c r="U128" t="n" s="6">
        <v>211039.0</v>
      </c>
      <c r="V128" t="n" s="62">
        <v>1.96</v>
      </c>
      <c r="W128" t="n" s="72">
        <v>18.0</v>
      </c>
      <c r="X128" t="n" s="82">
        <v>11.0</v>
      </c>
      <c r="Y128" t="n" s="72">
        <v>6.03174E7</v>
      </c>
      <c r="Z128" t="s" s="42">
        <v>67</v>
      </c>
      <c r="AA128" t="n" s="72">
        <v>1176600.0</v>
      </c>
      <c r="AB128" t="n" s="6">
        <v>2297700.0</v>
      </c>
      <c r="AC128" t="n" s="6">
        <v>2952600.0</v>
      </c>
      <c r="AD128" t="n" s="6">
        <v>244200.0</v>
      </c>
      <c r="AE128" t="n" s="6">
        <v>4728600.0</v>
      </c>
      <c r="AF128" t="s" s="3">
        <v>1</v>
      </c>
      <c r="AG128" t="n" s="6">
        <v>1054500.0</v>
      </c>
      <c r="AH128" t="n" s="6">
        <v>943500.0</v>
      </c>
      <c r="AI128" t="n" s="6">
        <v>3285600.0</v>
      </c>
      <c r="AJ128" t="n" s="6">
        <v>7969800.0</v>
      </c>
      <c r="AK128" t="n" s="6">
        <v>1409700.0</v>
      </c>
      <c r="AL128" t="n" s="6">
        <v>4617600.0</v>
      </c>
      <c r="AM128" t="n" s="6">
        <v>466200.0</v>
      </c>
      <c r="AN128" t="n" s="6">
        <v>1476300.0</v>
      </c>
      <c r="AO128" t="n" s="6">
        <v>788100.0</v>
      </c>
      <c r="AP128" t="s" s="3">
        <v>1</v>
      </c>
      <c r="AQ128" t="n" s="6">
        <v>233100.0</v>
      </c>
      <c r="AR128" t="n" s="6">
        <v>8258400.0</v>
      </c>
      <c r="AS128" t="n" s="6">
        <v>0.0</v>
      </c>
      <c r="AT128" t="n" s="6">
        <v>566100.0</v>
      </c>
      <c r="AU128" t="n" s="6">
        <v>111000.0</v>
      </c>
      <c r="AV128" t="n" s="6">
        <v>266400.0</v>
      </c>
      <c r="AW128" t="n" s="6">
        <v>99900.0</v>
      </c>
      <c r="AX128" t="n" s="6">
        <v>2830500.0</v>
      </c>
      <c r="AY128" t="n" s="6">
        <v>4761900.0</v>
      </c>
      <c r="AZ128" t="s" s="3">
        <v>1</v>
      </c>
      <c r="BA128" t="n" s="6">
        <v>1653900.0</v>
      </c>
      <c r="BB128" t="n" s="6">
        <v>5294700.0</v>
      </c>
      <c r="BC128" t="n" s="6">
        <v>810300.0</v>
      </c>
      <c r="BD128" t="n" s="6">
        <v>421800.0</v>
      </c>
      <c r="BE128" t="n" s="82">
        <v>1598400.0</v>
      </c>
    </row>
    <row r="129">
      <c r="B129" t="n" s="34">
        <v>43991.0</v>
      </c>
      <c r="C129" t="n" s="2">
        <v>43991.458619351855</v>
      </c>
      <c r="D129" t="s" s="3">
        <v>64</v>
      </c>
      <c r="E129" t="s" s="5">
        <v>65</v>
      </c>
      <c r="F129" t="s" s="42">
        <v>66</v>
      </c>
      <c r="G129" t="n" s="56">
        <v>22.3</v>
      </c>
      <c r="H129" t="n" s="7">
        <v>20.71</v>
      </c>
      <c r="I129" t="n" s="7">
        <v>25.01</v>
      </c>
      <c r="J129" t="n" s="7">
        <v>22.26</v>
      </c>
      <c r="K129" t="n" s="62">
        <v>22.29</v>
      </c>
      <c r="L129" t="n" s="72">
        <v>2717000.0</v>
      </c>
      <c r="M129" t="n" s="6">
        <v>4419000.0</v>
      </c>
      <c r="N129" t="n" s="6">
        <v>60.0</v>
      </c>
      <c r="O129" t="n" s="6">
        <v>27.0</v>
      </c>
      <c r="P129" t="n" s="7">
        <v>2.86</v>
      </c>
      <c r="Q129" t="n" s="6">
        <v>73650.0</v>
      </c>
      <c r="R129" t="n" s="6">
        <v>210429.0</v>
      </c>
      <c r="S129" t="n" s="6">
        <v>289995.0</v>
      </c>
      <c r="T129" t="n" s="6">
        <v>194071.0</v>
      </c>
      <c r="U129" t="n" s="6">
        <v>216556.0</v>
      </c>
      <c r="V129" t="n" s="62">
        <v>1.63</v>
      </c>
      <c r="W129" t="n" s="72">
        <v>21.0</v>
      </c>
      <c r="X129" t="n" s="82">
        <v>14.0</v>
      </c>
      <c r="Y129" t="n" s="72">
        <v>6.05891E7</v>
      </c>
      <c r="Z129" t="s" s="42">
        <v>67</v>
      </c>
      <c r="AA129" t="n" s="72">
        <v>1181900.0</v>
      </c>
      <c r="AB129" t="n" s="6">
        <v>2308050.0</v>
      </c>
      <c r="AC129" t="n" s="6">
        <v>2965900.0</v>
      </c>
      <c r="AD129" t="n" s="6">
        <v>245300.0</v>
      </c>
      <c r="AE129" t="n" s="6">
        <v>4749900.0</v>
      </c>
      <c r="AF129" t="s" s="3">
        <v>1</v>
      </c>
      <c r="AG129" t="n" s="6">
        <v>1059250.0</v>
      </c>
      <c r="AH129" t="n" s="6">
        <v>947750.0</v>
      </c>
      <c r="AI129" t="n" s="6">
        <v>3300400.0</v>
      </c>
      <c r="AJ129" t="n" s="6">
        <v>8005700.0</v>
      </c>
      <c r="AK129" t="n" s="6">
        <v>1416050.0</v>
      </c>
      <c r="AL129" t="n" s="6">
        <v>4638400.0</v>
      </c>
      <c r="AM129" t="n" s="6">
        <v>468300.0</v>
      </c>
      <c r="AN129" t="n" s="6">
        <v>1482950.0</v>
      </c>
      <c r="AO129" t="n" s="6">
        <v>791650.0</v>
      </c>
      <c r="AP129" t="s" s="3">
        <v>1</v>
      </c>
      <c r="AQ129" t="n" s="6">
        <v>234150.0</v>
      </c>
      <c r="AR129" t="n" s="6">
        <v>8295600.0</v>
      </c>
      <c r="AS129" t="n" s="6">
        <v>0.0</v>
      </c>
      <c r="AT129" t="n" s="6">
        <v>568650.0</v>
      </c>
      <c r="AU129" t="n" s="6">
        <v>111500.0</v>
      </c>
      <c r="AV129" t="n" s="6">
        <v>267600.0</v>
      </c>
      <c r="AW129" t="n" s="6">
        <v>100350.0</v>
      </c>
      <c r="AX129" t="n" s="6">
        <v>2843250.0</v>
      </c>
      <c r="AY129" t="n" s="6">
        <v>4783350.0</v>
      </c>
      <c r="AZ129" t="s" s="3">
        <v>1</v>
      </c>
      <c r="BA129" t="n" s="6">
        <v>1661350.0</v>
      </c>
      <c r="BB129" t="n" s="6">
        <v>5318550.0</v>
      </c>
      <c r="BC129" t="n" s="6">
        <v>813950.0</v>
      </c>
      <c r="BD129" t="n" s="6">
        <v>423700.0</v>
      </c>
      <c r="BE129" t="n" s="82">
        <v>1605600.0</v>
      </c>
    </row>
    <row r="130">
      <c r="B130" t="n" s="34">
        <v>43990.0</v>
      </c>
      <c r="C130" t="n" s="2">
        <v>43990.458970416665</v>
      </c>
      <c r="D130" t="s" s="3">
        <v>64</v>
      </c>
      <c r="E130" t="s" s="5">
        <v>65</v>
      </c>
      <c r="F130" t="s" s="42">
        <v>66</v>
      </c>
      <c r="G130" t="n" s="56">
        <v>22.66</v>
      </c>
      <c r="H130" t="n" s="7">
        <v>22.12</v>
      </c>
      <c r="I130" t="n" s="7">
        <v>25.01</v>
      </c>
      <c r="J130" t="n" s="7">
        <v>22.77</v>
      </c>
      <c r="K130" t="n" s="62">
        <v>22.65</v>
      </c>
      <c r="L130" t="n" s="72">
        <v>2717000.0</v>
      </c>
      <c r="M130" t="n" s="6">
        <v>3659500.0</v>
      </c>
      <c r="N130" t="n" s="6">
        <v>45.0</v>
      </c>
      <c r="O130" t="n" s="6">
        <v>22.0</v>
      </c>
      <c r="P130" t="n" s="7">
        <v>2.37</v>
      </c>
      <c r="Q130" t="n" s="6">
        <v>81322.0</v>
      </c>
      <c r="R130" t="n" s="6">
        <v>192605.0</v>
      </c>
      <c r="S130" t="n" s="6">
        <v>281187.0</v>
      </c>
      <c r="T130" t="n" s="6">
        <v>209000.0</v>
      </c>
      <c r="U130" t="n" s="6">
        <v>254142.0</v>
      </c>
      <c r="V130" t="n" s="62">
        <v>1.35</v>
      </c>
      <c r="W130" t="n" s="72">
        <v>19.0</v>
      </c>
      <c r="X130" t="n" s="82">
        <v>13.0</v>
      </c>
      <c r="Y130" t="n" s="72">
        <v>6.156722E7</v>
      </c>
      <c r="Z130" t="s" s="42">
        <v>67</v>
      </c>
      <c r="AA130" t="n" s="72">
        <v>1200980.0</v>
      </c>
      <c r="AB130" t="n" s="6">
        <v>2345310.0</v>
      </c>
      <c r="AC130" t="n" s="6">
        <v>3013780.0</v>
      </c>
      <c r="AD130" t="n" s="6">
        <v>249260.0</v>
      </c>
      <c r="AE130" t="n" s="6">
        <v>4826580.0</v>
      </c>
      <c r="AF130" t="s" s="3">
        <v>1</v>
      </c>
      <c r="AG130" t="n" s="6">
        <v>1076350.0</v>
      </c>
      <c r="AH130" t="n" s="6">
        <v>963050.0</v>
      </c>
      <c r="AI130" t="n" s="6">
        <v>3353680.0</v>
      </c>
      <c r="AJ130" t="n" s="6">
        <v>8134940.0</v>
      </c>
      <c r="AK130" t="n" s="6">
        <v>1438910.0</v>
      </c>
      <c r="AL130" t="n" s="6">
        <v>4713280.0</v>
      </c>
      <c r="AM130" t="n" s="6">
        <v>475860.0</v>
      </c>
      <c r="AN130" t="n" s="6">
        <v>1506890.0</v>
      </c>
      <c r="AO130" t="n" s="6">
        <v>804430.0</v>
      </c>
      <c r="AP130" t="s" s="3">
        <v>1</v>
      </c>
      <c r="AQ130" t="n" s="6">
        <v>237930.0</v>
      </c>
      <c r="AR130" t="n" s="6">
        <v>8429520.0</v>
      </c>
      <c r="AS130" t="n" s="6">
        <v>0.0</v>
      </c>
      <c r="AT130" t="n" s="6">
        <v>577830.0</v>
      </c>
      <c r="AU130" t="n" s="6">
        <v>113300.0</v>
      </c>
      <c r="AV130" t="n" s="6">
        <v>271920.0</v>
      </c>
      <c r="AW130" t="n" s="6">
        <v>101970.0</v>
      </c>
      <c r="AX130" t="n" s="6">
        <v>2889150.0</v>
      </c>
      <c r="AY130" t="n" s="6">
        <v>4860570.0</v>
      </c>
      <c r="AZ130" t="s" s="3">
        <v>1</v>
      </c>
      <c r="BA130" t="n" s="6">
        <v>1688170.0</v>
      </c>
      <c r="BB130" t="n" s="6">
        <v>5404410.0</v>
      </c>
      <c r="BC130" t="n" s="6">
        <v>827090.0</v>
      </c>
      <c r="BD130" t="n" s="6">
        <v>430540.0</v>
      </c>
      <c r="BE130" t="n" s="82">
        <v>1631520.0</v>
      </c>
    </row>
    <row r="131">
      <c r="B131" t="n" s="34">
        <v>43987.0</v>
      </c>
      <c r="C131" t="n" s="2">
        <v>43987.4587393287</v>
      </c>
      <c r="D131" t="s" s="3">
        <v>68</v>
      </c>
      <c r="E131" t="s" s="5">
        <v>65</v>
      </c>
      <c r="F131" t="s" s="42">
        <v>66</v>
      </c>
      <c r="G131" t="n" s="56">
        <v>22.5</v>
      </c>
      <c r="H131" t="n" s="7">
        <v>21.0</v>
      </c>
      <c r="I131" t="n" s="7">
        <v>25.0</v>
      </c>
      <c r="J131" t="n" s="7">
        <v>22.38</v>
      </c>
      <c r="K131" t="n" s="62">
        <v>22.31</v>
      </c>
      <c r="L131" t="n" s="72">
        <v>2363000.0</v>
      </c>
      <c r="M131" t="n" s="6">
        <v>4494000.0</v>
      </c>
      <c r="N131" t="n" s="6">
        <v>55.0</v>
      </c>
      <c r="O131" t="n" s="6">
        <v>13.0</v>
      </c>
      <c r="P131" t="n" s="7">
        <v>2.62</v>
      </c>
      <c r="Q131" t="n" s="6">
        <v>81709.0</v>
      </c>
      <c r="R131" t="n" s="6">
        <v>214000.0</v>
      </c>
      <c r="S131" t="n" s="6">
        <v>302973.0</v>
      </c>
      <c r="T131" t="n" s="6">
        <v>181769.0</v>
      </c>
      <c r="U131" t="n" s="6">
        <v>216554.0</v>
      </c>
      <c r="V131" t="n" s="62">
        <v>1.9</v>
      </c>
      <c r="W131" t="n" s="72">
        <v>21.0</v>
      </c>
      <c r="X131" t="n" s="82">
        <v>13.0</v>
      </c>
      <c r="Y131" t="n" s="72">
        <v>5.31675E7</v>
      </c>
      <c r="Z131" t="s" s="42">
        <v>69</v>
      </c>
      <c r="AA131" t="s" s="86">
        <v>1</v>
      </c>
      <c r="AB131" t="s" s="3">
        <v>1</v>
      </c>
      <c r="AC131" t="s" s="3">
        <v>1</v>
      </c>
      <c r="AD131" t="s" s="3">
        <v>1</v>
      </c>
      <c r="AE131" t="s" s="3">
        <v>1</v>
      </c>
      <c r="AF131" t="n" s="6">
        <v>5.31675E7</v>
      </c>
      <c r="AG131" t="s" s="3">
        <v>1</v>
      </c>
      <c r="AH131" t="s" s="3">
        <v>1</v>
      </c>
      <c r="AI131" t="s" s="3">
        <v>1</v>
      </c>
      <c r="AJ131" t="s" s="3">
        <v>1</v>
      </c>
      <c r="AK131" t="s" s="3">
        <v>1</v>
      </c>
      <c r="AL131" t="s" s="3">
        <v>1</v>
      </c>
      <c r="AM131" t="s" s="3">
        <v>1</v>
      </c>
      <c r="AN131" t="s" s="3">
        <v>1</v>
      </c>
      <c r="AO131" t="s" s="3">
        <v>1</v>
      </c>
      <c r="AP131" t="s" s="3">
        <v>1</v>
      </c>
      <c r="AQ131" t="s" s="3">
        <v>1</v>
      </c>
      <c r="AR131" t="s" s="3">
        <v>1</v>
      </c>
      <c r="AS131" t="s" s="3">
        <v>1</v>
      </c>
      <c r="AT131" t="s" s="3">
        <v>1</v>
      </c>
      <c r="AU131" t="s" s="3">
        <v>1</v>
      </c>
      <c r="AV131" t="s" s="3">
        <v>1</v>
      </c>
      <c r="AW131" t="s" s="3">
        <v>1</v>
      </c>
      <c r="AX131" t="s" s="3">
        <v>1</v>
      </c>
      <c r="AY131" t="s" s="3">
        <v>1</v>
      </c>
      <c r="AZ131" t="s" s="3">
        <v>1</v>
      </c>
      <c r="BA131" t="s" s="3">
        <v>1</v>
      </c>
      <c r="BB131" t="s" s="3">
        <v>1</v>
      </c>
      <c r="BC131" t="s" s="3">
        <v>1</v>
      </c>
      <c r="BD131" t="s" s="3">
        <v>1</v>
      </c>
      <c r="BE131" t="s" s="87">
        <v>1</v>
      </c>
    </row>
    <row r="132">
      <c r="B132" t="n" s="34">
        <v>43986.0</v>
      </c>
      <c r="C132" t="n" s="2">
        <v>43986.45892614583</v>
      </c>
      <c r="D132" t="s" s="3">
        <v>64</v>
      </c>
      <c r="E132" t="s" s="5">
        <v>65</v>
      </c>
      <c r="F132" t="s" s="42">
        <v>66</v>
      </c>
      <c r="G132" t="n" s="56">
        <v>21.77</v>
      </c>
      <c r="H132" t="n" s="7">
        <v>21.21</v>
      </c>
      <c r="I132" t="n" s="7">
        <v>25.0</v>
      </c>
      <c r="J132" t="n" s="7">
        <v>21.86</v>
      </c>
      <c r="K132" t="n" s="62">
        <v>21.75</v>
      </c>
      <c r="L132" t="n" s="72">
        <v>2717000.0</v>
      </c>
      <c r="M132" t="n" s="6">
        <v>4219000.0</v>
      </c>
      <c r="N132" t="n" s="6">
        <v>62.0</v>
      </c>
      <c r="O132" t="n" s="6">
        <v>27.0</v>
      </c>
      <c r="P132" t="n" s="7">
        <v>2.95</v>
      </c>
      <c r="Q132" t="n" s="6">
        <v>68048.0</v>
      </c>
      <c r="R132" t="n" s="6">
        <v>200905.0</v>
      </c>
      <c r="S132" t="n" s="6">
        <v>253027.0</v>
      </c>
      <c r="T132" t="n" s="6">
        <v>194071.0</v>
      </c>
      <c r="U132" t="n" s="6">
        <v>208713.0</v>
      </c>
      <c r="V132" t="n" s="62">
        <v>1.55</v>
      </c>
      <c r="W132" t="n" s="72">
        <v>21.0</v>
      </c>
      <c r="X132" t="n" s="82">
        <v>14.0</v>
      </c>
      <c r="Y132" t="n" s="72">
        <v>5.914909E7</v>
      </c>
      <c r="Z132" t="s" s="42">
        <v>67</v>
      </c>
      <c r="AA132" t="n" s="72">
        <v>1153810.0</v>
      </c>
      <c r="AB132" t="n" s="6">
        <v>2253195.0</v>
      </c>
      <c r="AC132" t="n" s="6">
        <v>2895410.0</v>
      </c>
      <c r="AD132" t="n" s="6">
        <v>239470.0</v>
      </c>
      <c r="AE132" t="n" s="6">
        <v>4637010.0</v>
      </c>
      <c r="AF132" t="s" s="3">
        <v>1</v>
      </c>
      <c r="AG132" t="n" s="6">
        <v>1034075.0</v>
      </c>
      <c r="AH132" t="n" s="6">
        <v>925225.0</v>
      </c>
      <c r="AI132" t="n" s="6">
        <v>3221960.0</v>
      </c>
      <c r="AJ132" t="n" s="6">
        <v>7815430.0</v>
      </c>
      <c r="AK132" t="n" s="6">
        <v>1382395.0</v>
      </c>
      <c r="AL132" t="n" s="6">
        <v>4528160.0</v>
      </c>
      <c r="AM132" t="n" s="6">
        <v>457170.0</v>
      </c>
      <c r="AN132" t="n" s="6">
        <v>1447705.0</v>
      </c>
      <c r="AO132" t="n" s="6">
        <v>772835.0</v>
      </c>
      <c r="AP132" t="s" s="3">
        <v>1</v>
      </c>
      <c r="AQ132" t="n" s="6">
        <v>228585.0</v>
      </c>
      <c r="AR132" t="n" s="6">
        <v>8098440.0</v>
      </c>
      <c r="AS132" t="n" s="6">
        <v>0.0</v>
      </c>
      <c r="AT132" t="n" s="6">
        <v>555135.0</v>
      </c>
      <c r="AU132" t="n" s="6">
        <v>108850.0</v>
      </c>
      <c r="AV132" t="n" s="6">
        <v>261240.0</v>
      </c>
      <c r="AW132" t="n" s="6">
        <v>97965.0</v>
      </c>
      <c r="AX132" t="n" s="6">
        <v>2775675.0</v>
      </c>
      <c r="AY132" t="n" s="6">
        <v>4669665.0</v>
      </c>
      <c r="AZ132" t="s" s="3">
        <v>1</v>
      </c>
      <c r="BA132" t="n" s="6">
        <v>1621865.0</v>
      </c>
      <c r="BB132" t="n" s="6">
        <v>5192145.0</v>
      </c>
      <c r="BC132" t="n" s="6">
        <v>794605.0</v>
      </c>
      <c r="BD132" t="n" s="6">
        <v>413630.0</v>
      </c>
      <c r="BE132" t="n" s="82">
        <v>1567440.0</v>
      </c>
    </row>
    <row r="133">
      <c r="B133" t="n" s="34">
        <v>43985.0</v>
      </c>
      <c r="C133" t="n" s="2">
        <v>43985.45866761574</v>
      </c>
      <c r="D133" t="s" s="3">
        <v>70</v>
      </c>
      <c r="E133" t="s" s="5">
        <v>65</v>
      </c>
      <c r="F133" t="s" s="42">
        <v>66</v>
      </c>
      <c r="G133" t="n" s="56">
        <v>21.98</v>
      </c>
      <c r="H133" t="n" s="7">
        <v>21.31</v>
      </c>
      <c r="I133" t="n" s="7">
        <v>25.0</v>
      </c>
      <c r="J133" t="n" s="7">
        <v>22.33</v>
      </c>
      <c r="K133" t="n" s="62">
        <v>21.96</v>
      </c>
      <c r="L133" t="n" s="72">
        <v>5332000.0</v>
      </c>
      <c r="M133" t="n" s="6">
        <v>7348500.0</v>
      </c>
      <c r="N133" t="n" s="6">
        <v>64.0</v>
      </c>
      <c r="O133" t="n" s="6">
        <v>29.0</v>
      </c>
      <c r="P133" t="n" s="7">
        <v>3.05</v>
      </c>
      <c r="Q133" t="n" s="6">
        <v>114820.0</v>
      </c>
      <c r="R133" t="n" s="6">
        <v>349929.0</v>
      </c>
      <c r="S133" t="n" s="6">
        <v>584897.0</v>
      </c>
      <c r="T133" t="n" s="6">
        <v>333250.0</v>
      </c>
      <c r="U133" t="n" s="6">
        <v>592700.0</v>
      </c>
      <c r="V133" t="n" s="62">
        <v>1.38</v>
      </c>
      <c r="W133" t="n" s="72">
        <v>21.0</v>
      </c>
      <c r="X133" t="n" s="82">
        <v>16.0</v>
      </c>
      <c r="Y133" t="n" s="72">
        <v>1.1719736E8</v>
      </c>
      <c r="Z133" t="s" s="42">
        <v>71</v>
      </c>
      <c r="AA133" t="s" s="86">
        <v>1</v>
      </c>
      <c r="AB133" t="s" s="3">
        <v>1</v>
      </c>
      <c r="AC133" t="s" s="3">
        <v>1</v>
      </c>
      <c r="AD133" t="s" s="3">
        <v>1</v>
      </c>
      <c r="AE133" t="s" s="3">
        <v>1</v>
      </c>
      <c r="AF133" t="s" s="3">
        <v>1</v>
      </c>
      <c r="AG133" t="s" s="3">
        <v>1</v>
      </c>
      <c r="AH133" t="s" s="3">
        <v>1</v>
      </c>
      <c r="AI133" t="s" s="3">
        <v>1</v>
      </c>
      <c r="AJ133" t="s" s="3">
        <v>1</v>
      </c>
      <c r="AK133" t="s" s="3">
        <v>1</v>
      </c>
      <c r="AL133" t="s" s="3">
        <v>1</v>
      </c>
      <c r="AM133" t="s" s="3">
        <v>1</v>
      </c>
      <c r="AN133" t="s" s="3">
        <v>1</v>
      </c>
      <c r="AO133" t="s" s="3">
        <v>1</v>
      </c>
      <c r="AP133" t="s" s="3">
        <v>1</v>
      </c>
      <c r="AQ133" t="s" s="3">
        <v>1</v>
      </c>
      <c r="AR133" t="s" s="3">
        <v>1</v>
      </c>
      <c r="AS133" t="s" s="3">
        <v>1</v>
      </c>
      <c r="AT133" t="s" s="3">
        <v>1</v>
      </c>
      <c r="AU133" t="s" s="3">
        <v>1</v>
      </c>
      <c r="AV133" t="s" s="3">
        <v>1</v>
      </c>
      <c r="AW133" t="s" s="3">
        <v>1</v>
      </c>
      <c r="AX133" t="s" s="3">
        <v>1</v>
      </c>
      <c r="AY133" t="s" s="3">
        <v>1</v>
      </c>
      <c r="AZ133" t="n" s="6">
        <v>1.1719736E8</v>
      </c>
      <c r="BA133" t="s" s="3">
        <v>1</v>
      </c>
      <c r="BB133" t="s" s="3">
        <v>1</v>
      </c>
      <c r="BC133" t="s" s="3">
        <v>1</v>
      </c>
      <c r="BD133" t="s" s="3">
        <v>1</v>
      </c>
      <c r="BE133" t="s" s="87">
        <v>1</v>
      </c>
    </row>
    <row r="134">
      <c r="B134" t="n" s="34">
        <v>43984.0</v>
      </c>
      <c r="C134" t="n" s="2">
        <v>43984.45865699074</v>
      </c>
      <c r="D134" t="s" s="3">
        <v>64</v>
      </c>
      <c r="E134" t="s" s="5">
        <v>65</v>
      </c>
      <c r="F134" t="s" s="42">
        <v>66</v>
      </c>
      <c r="G134" t="n" s="56">
        <v>21.15</v>
      </c>
      <c r="H134" t="n" s="7">
        <v>20.0</v>
      </c>
      <c r="I134" t="n" s="7">
        <v>25.0</v>
      </c>
      <c r="J134" t="n" s="7">
        <v>21.29</v>
      </c>
      <c r="K134" t="n" s="62">
        <v>21.09</v>
      </c>
      <c r="L134" t="n" s="72">
        <v>2717000.0</v>
      </c>
      <c r="M134" t="n" s="6">
        <v>5109000.0</v>
      </c>
      <c r="N134" t="n" s="6">
        <v>60.0</v>
      </c>
      <c r="O134" t="n" s="6">
        <v>21.0</v>
      </c>
      <c r="P134" t="n" s="7">
        <v>2.73</v>
      </c>
      <c r="Q134" t="n" s="6">
        <v>85150.0</v>
      </c>
      <c r="R134" t="n" s="6">
        <v>232227.0</v>
      </c>
      <c r="S134" t="n" s="6">
        <v>301534.0</v>
      </c>
      <c r="T134" t="n" s="6">
        <v>209000.0</v>
      </c>
      <c r="U134" t="n" s="6">
        <v>306711.0</v>
      </c>
      <c r="V134" t="n" s="62">
        <v>1.88</v>
      </c>
      <c r="W134" t="n" s="72">
        <v>22.0</v>
      </c>
      <c r="X134" t="n" s="82">
        <v>13.0</v>
      </c>
      <c r="Y134" t="n" s="72">
        <v>5.746455E7</v>
      </c>
      <c r="Z134" t="s" s="42">
        <v>67</v>
      </c>
      <c r="AA134" t="n" s="72">
        <v>1120950.0</v>
      </c>
      <c r="AB134" t="n" s="6">
        <v>2189025.0</v>
      </c>
      <c r="AC134" t="n" s="6">
        <v>2812950.0</v>
      </c>
      <c r="AD134" t="n" s="6">
        <v>232650.0</v>
      </c>
      <c r="AE134" t="n" s="6">
        <v>4504950.0</v>
      </c>
      <c r="AF134" t="s" s="3">
        <v>1</v>
      </c>
      <c r="AG134" t="n" s="6">
        <v>1004625.0</v>
      </c>
      <c r="AH134" t="n" s="6">
        <v>898875.0</v>
      </c>
      <c r="AI134" t="n" s="6">
        <v>3130200.0</v>
      </c>
      <c r="AJ134" t="n" s="6">
        <v>7592850.0</v>
      </c>
      <c r="AK134" t="n" s="6">
        <v>1343025.0</v>
      </c>
      <c r="AL134" t="n" s="6">
        <v>4399200.0</v>
      </c>
      <c r="AM134" t="n" s="6">
        <v>444150.0</v>
      </c>
      <c r="AN134" t="n" s="6">
        <v>1406475.0</v>
      </c>
      <c r="AO134" t="n" s="6">
        <v>750825.0</v>
      </c>
      <c r="AP134" t="s" s="3">
        <v>1</v>
      </c>
      <c r="AQ134" t="n" s="6">
        <v>222075.0</v>
      </c>
      <c r="AR134" t="n" s="6">
        <v>7867800.0</v>
      </c>
      <c r="AS134" t="n" s="6">
        <v>0.0</v>
      </c>
      <c r="AT134" t="n" s="6">
        <v>539325.0</v>
      </c>
      <c r="AU134" t="n" s="6">
        <v>105750.0</v>
      </c>
      <c r="AV134" t="n" s="6">
        <v>253800.0</v>
      </c>
      <c r="AW134" t="n" s="6">
        <v>95175.0</v>
      </c>
      <c r="AX134" t="n" s="6">
        <v>2696625.0</v>
      </c>
      <c r="AY134" t="n" s="6">
        <v>4536675.0</v>
      </c>
      <c r="AZ134" t="s" s="3">
        <v>1</v>
      </c>
      <c r="BA134" t="n" s="6">
        <v>1575675.0</v>
      </c>
      <c r="BB134" t="n" s="6">
        <v>5044275.0</v>
      </c>
      <c r="BC134" t="n" s="6">
        <v>771975.0</v>
      </c>
      <c r="BD134" t="n" s="6">
        <v>401850.0</v>
      </c>
      <c r="BE134" t="n" s="82">
        <v>1522800.0</v>
      </c>
    </row>
    <row r="135">
      <c r="B135" t="n" s="34">
        <v>43980.0</v>
      </c>
      <c r="C135" t="n" s="2">
        <v>43980.45864019676</v>
      </c>
      <c r="D135" t="s" s="3">
        <v>68</v>
      </c>
      <c r="E135" t="s" s="5">
        <v>65</v>
      </c>
      <c r="F135" t="s" s="42">
        <v>66</v>
      </c>
      <c r="G135" t="n" s="56">
        <v>21.7</v>
      </c>
      <c r="H135" t="n" s="7">
        <v>21.01</v>
      </c>
      <c r="I135" t="n" s="7">
        <v>25.0</v>
      </c>
      <c r="J135" t="n" s="7">
        <v>21.7</v>
      </c>
      <c r="K135" t="n" s="62">
        <v>21.52</v>
      </c>
      <c r="L135" t="n" s="72">
        <v>2363000.0</v>
      </c>
      <c r="M135" t="n" s="6">
        <v>4316500.0</v>
      </c>
      <c r="N135" t="n" s="6">
        <v>53.0</v>
      </c>
      <c r="O135" t="n" s="6">
        <v>12.0</v>
      </c>
      <c r="P135" t="n" s="7">
        <v>2.79</v>
      </c>
      <c r="Q135" t="n" s="6">
        <v>81443.0</v>
      </c>
      <c r="R135" t="n" s="6">
        <v>227184.0</v>
      </c>
      <c r="S135" t="n" s="6">
        <v>325598.0</v>
      </c>
      <c r="T135" t="n" s="6">
        <v>337571.0</v>
      </c>
      <c r="U135" t="n" s="6">
        <v>457459.0</v>
      </c>
      <c r="V135" t="n" s="62">
        <v>1.83</v>
      </c>
      <c r="W135" t="n" s="72">
        <v>19.0</v>
      </c>
      <c r="X135" t="n" s="82">
        <v>7.0</v>
      </c>
      <c r="Y135" t="n" s="72">
        <v>5.12771E7</v>
      </c>
      <c r="Z135" t="s" s="42">
        <v>69</v>
      </c>
      <c r="AA135" t="s" s="86">
        <v>1</v>
      </c>
      <c r="AB135" t="s" s="3">
        <v>1</v>
      </c>
      <c r="AC135" t="s" s="3">
        <v>1</v>
      </c>
      <c r="AD135" t="s" s="3">
        <v>1</v>
      </c>
      <c r="AE135" t="s" s="3">
        <v>1</v>
      </c>
      <c r="AF135" t="n" s="6">
        <v>5.12771E7</v>
      </c>
      <c r="AG135" t="s" s="3">
        <v>1</v>
      </c>
      <c r="AH135" t="s" s="3">
        <v>1</v>
      </c>
      <c r="AI135" t="s" s="3">
        <v>1</v>
      </c>
      <c r="AJ135" t="s" s="3">
        <v>1</v>
      </c>
      <c r="AK135" t="s" s="3">
        <v>1</v>
      </c>
      <c r="AL135" t="s" s="3">
        <v>1</v>
      </c>
      <c r="AM135" t="s" s="3">
        <v>1</v>
      </c>
      <c r="AN135" t="s" s="3">
        <v>1</v>
      </c>
      <c r="AO135" t="s" s="3">
        <v>1</v>
      </c>
      <c r="AP135" t="s" s="3">
        <v>1</v>
      </c>
      <c r="AQ135" t="s" s="3">
        <v>1</v>
      </c>
      <c r="AR135" t="s" s="3">
        <v>1</v>
      </c>
      <c r="AS135" t="s" s="3">
        <v>1</v>
      </c>
      <c r="AT135" t="s" s="3">
        <v>1</v>
      </c>
      <c r="AU135" t="s" s="3">
        <v>1</v>
      </c>
      <c r="AV135" t="s" s="3">
        <v>1</v>
      </c>
      <c r="AW135" t="s" s="3">
        <v>1</v>
      </c>
      <c r="AX135" t="s" s="3">
        <v>1</v>
      </c>
      <c r="AY135" t="s" s="3">
        <v>1</v>
      </c>
      <c r="AZ135" t="s" s="3">
        <v>1</v>
      </c>
      <c r="BA135" t="s" s="3">
        <v>1</v>
      </c>
      <c r="BB135" t="s" s="3">
        <v>1</v>
      </c>
      <c r="BC135" t="s" s="3">
        <v>1</v>
      </c>
      <c r="BD135" t="s" s="3">
        <v>1</v>
      </c>
      <c r="BE135" t="s" s="87">
        <v>1</v>
      </c>
    </row>
    <row r="136">
      <c r="B136" t="n" s="34">
        <v>43979.0</v>
      </c>
      <c r="C136" t="n" s="2">
        <v>43979.45890456018</v>
      </c>
      <c r="D136" t="s" s="3">
        <v>64</v>
      </c>
      <c r="E136" t="s" s="5">
        <v>65</v>
      </c>
      <c r="F136" t="s" s="42">
        <v>66</v>
      </c>
      <c r="G136" t="n" s="56">
        <v>20.95</v>
      </c>
      <c r="H136" t="n" s="7">
        <v>20.02</v>
      </c>
      <c r="I136" t="n" s="7">
        <v>25.0</v>
      </c>
      <c r="J136" t="n" s="7">
        <v>21.05</v>
      </c>
      <c r="K136" t="n" s="62">
        <v>20.75</v>
      </c>
      <c r="L136" t="n" s="72">
        <v>2717000.0</v>
      </c>
      <c r="M136" t="n" s="6">
        <v>5482000.0</v>
      </c>
      <c r="N136" t="n" s="6">
        <v>61.0</v>
      </c>
      <c r="O136" t="n" s="6">
        <v>15.0</v>
      </c>
      <c r="P136" t="n" s="7">
        <v>2.77</v>
      </c>
      <c r="Q136" t="n" s="6">
        <v>89869.0</v>
      </c>
      <c r="R136" t="n" s="6">
        <v>249182.0</v>
      </c>
      <c r="S136" t="n" s="6">
        <v>280715.0</v>
      </c>
      <c r="T136" t="n" s="6">
        <v>247000.0</v>
      </c>
      <c r="U136" t="n" s="6">
        <v>286399.0</v>
      </c>
      <c r="V136" t="n" s="62">
        <v>2.02</v>
      </c>
      <c r="W136" t="n" s="72">
        <v>22.0</v>
      </c>
      <c r="X136" t="n" s="82">
        <v>11.0</v>
      </c>
      <c r="Y136" t="n" s="72">
        <v>5.692115E7</v>
      </c>
      <c r="Z136" t="s" s="42">
        <v>67</v>
      </c>
      <c r="AA136" t="n" s="72">
        <v>1110350.0</v>
      </c>
      <c r="AB136" t="n" s="6">
        <v>2168325.0</v>
      </c>
      <c r="AC136" t="n" s="6">
        <v>2786350.0</v>
      </c>
      <c r="AD136" t="n" s="6">
        <v>230450.0</v>
      </c>
      <c r="AE136" t="n" s="6">
        <v>4462350.0</v>
      </c>
      <c r="AF136" t="s" s="3">
        <v>1</v>
      </c>
      <c r="AG136" t="n" s="6">
        <v>995125.0</v>
      </c>
      <c r="AH136" t="n" s="6">
        <v>890375.0</v>
      </c>
      <c r="AI136" t="n" s="6">
        <v>3100600.0</v>
      </c>
      <c r="AJ136" t="n" s="6">
        <v>7521050.0</v>
      </c>
      <c r="AK136" t="n" s="6">
        <v>1330325.0</v>
      </c>
      <c r="AL136" t="n" s="6">
        <v>4357600.0</v>
      </c>
      <c r="AM136" t="n" s="6">
        <v>439950.0</v>
      </c>
      <c r="AN136" t="n" s="6">
        <v>1393175.0</v>
      </c>
      <c r="AO136" t="n" s="6">
        <v>743725.0</v>
      </c>
      <c r="AP136" t="s" s="3">
        <v>1</v>
      </c>
      <c r="AQ136" t="n" s="6">
        <v>219975.0</v>
      </c>
      <c r="AR136" t="n" s="6">
        <v>7793400.0</v>
      </c>
      <c r="AS136" t="n" s="6">
        <v>0.0</v>
      </c>
      <c r="AT136" t="n" s="6">
        <v>534225.0</v>
      </c>
      <c r="AU136" t="n" s="6">
        <v>104750.0</v>
      </c>
      <c r="AV136" t="n" s="6">
        <v>251400.0</v>
      </c>
      <c r="AW136" t="n" s="6">
        <v>94275.0</v>
      </c>
      <c r="AX136" t="n" s="6">
        <v>2671125.0</v>
      </c>
      <c r="AY136" t="n" s="6">
        <v>4493775.0</v>
      </c>
      <c r="AZ136" t="s" s="3">
        <v>1</v>
      </c>
      <c r="BA136" t="n" s="6">
        <v>1560775.0</v>
      </c>
      <c r="BB136" t="n" s="6">
        <v>4996575.0</v>
      </c>
      <c r="BC136" t="n" s="6">
        <v>764675.0</v>
      </c>
      <c r="BD136" t="n" s="6">
        <v>398050.0</v>
      </c>
      <c r="BE136" t="n" s="82">
        <v>1508400.0</v>
      </c>
    </row>
    <row r="137">
      <c r="B137" t="n" s="34">
        <v>43977.0</v>
      </c>
      <c r="C137" t="n" s="2">
        <v>43977.45866287037</v>
      </c>
      <c r="D137" t="s" s="3">
        <v>64</v>
      </c>
      <c r="E137" t="s" s="5">
        <v>65</v>
      </c>
      <c r="F137" t="s" s="42">
        <v>66</v>
      </c>
      <c r="G137" t="n" s="56">
        <v>21.45</v>
      </c>
      <c r="H137" t="n" s="7">
        <v>20.81</v>
      </c>
      <c r="I137" t="n" s="7">
        <v>25.0</v>
      </c>
      <c r="J137" t="n" s="7">
        <v>21.62</v>
      </c>
      <c r="K137" t="n" s="62">
        <v>21.36</v>
      </c>
      <c r="L137" t="n" s="72">
        <v>2717000.0</v>
      </c>
      <c r="M137" t="n" s="6">
        <v>4861000.0</v>
      </c>
      <c r="N137" t="n" s="6">
        <v>66.0</v>
      </c>
      <c r="O137" t="n" s="6">
        <v>24.0</v>
      </c>
      <c r="P137" t="n" s="7">
        <v>3.14</v>
      </c>
      <c r="Q137" t="n" s="6">
        <v>73652.0</v>
      </c>
      <c r="R137" t="n" s="6">
        <v>231476.0</v>
      </c>
      <c r="S137" t="n" s="6">
        <v>299621.0</v>
      </c>
      <c r="T137" t="n" s="6">
        <v>194071.0</v>
      </c>
      <c r="U137" t="n" s="6">
        <v>264279.0</v>
      </c>
      <c r="V137" t="n" s="62">
        <v>1.79</v>
      </c>
      <c r="W137" t="n" s="72">
        <v>21.0</v>
      </c>
      <c r="X137" t="n" s="82">
        <v>14.0</v>
      </c>
      <c r="Y137" t="n" s="72">
        <v>5.827965E7</v>
      </c>
      <c r="Z137" t="s" s="42">
        <v>67</v>
      </c>
      <c r="AA137" t="n" s="72">
        <v>1136850.0</v>
      </c>
      <c r="AB137" t="n" s="6">
        <v>2220075.0</v>
      </c>
      <c r="AC137" t="n" s="6">
        <v>2852850.0</v>
      </c>
      <c r="AD137" t="n" s="6">
        <v>235950.0</v>
      </c>
      <c r="AE137" t="n" s="6">
        <v>4568850.0</v>
      </c>
      <c r="AF137" t="s" s="3">
        <v>1</v>
      </c>
      <c r="AG137" t="n" s="6">
        <v>1018875.0</v>
      </c>
      <c r="AH137" t="n" s="6">
        <v>911625.0</v>
      </c>
      <c r="AI137" t="n" s="6">
        <v>3174600.0</v>
      </c>
      <c r="AJ137" t="n" s="6">
        <v>7700550.0</v>
      </c>
      <c r="AK137" t="n" s="6">
        <v>1362075.0</v>
      </c>
      <c r="AL137" t="n" s="6">
        <v>4461600.0</v>
      </c>
      <c r="AM137" t="n" s="6">
        <v>450450.0</v>
      </c>
      <c r="AN137" t="n" s="6">
        <v>1426425.0</v>
      </c>
      <c r="AO137" t="n" s="6">
        <v>761475.0</v>
      </c>
      <c r="AP137" t="s" s="3">
        <v>1</v>
      </c>
      <c r="AQ137" t="n" s="6">
        <v>225225.0</v>
      </c>
      <c r="AR137" t="n" s="6">
        <v>7979400.0</v>
      </c>
      <c r="AS137" t="n" s="6">
        <v>0.0</v>
      </c>
      <c r="AT137" t="n" s="6">
        <v>546975.0</v>
      </c>
      <c r="AU137" t="n" s="6">
        <v>107250.0</v>
      </c>
      <c r="AV137" t="n" s="6">
        <v>257400.0</v>
      </c>
      <c r="AW137" t="n" s="6">
        <v>96525.0</v>
      </c>
      <c r="AX137" t="n" s="6">
        <v>2734875.0</v>
      </c>
      <c r="AY137" t="n" s="6">
        <v>4601025.0</v>
      </c>
      <c r="AZ137" t="s" s="3">
        <v>1</v>
      </c>
      <c r="BA137" t="n" s="6">
        <v>1598025.0</v>
      </c>
      <c r="BB137" t="n" s="6">
        <v>5115825.0</v>
      </c>
      <c r="BC137" t="n" s="6">
        <v>782925.0</v>
      </c>
      <c r="BD137" t="n" s="6">
        <v>407550.0</v>
      </c>
      <c r="BE137" t="n" s="82">
        <v>1544400.0</v>
      </c>
    </row>
    <row r="138">
      <c r="B138" t="n" s="34">
        <v>43971.0</v>
      </c>
      <c r="C138" t="n" s="2">
        <v>43971.45862736111</v>
      </c>
      <c r="D138" t="s" s="3">
        <v>70</v>
      </c>
      <c r="E138" t="s" s="5">
        <v>65</v>
      </c>
      <c r="F138" t="s" s="42">
        <v>66</v>
      </c>
      <c r="G138" t="n" s="56">
        <v>20.11</v>
      </c>
      <c r="H138" t="n" s="7">
        <v>18.4</v>
      </c>
      <c r="I138" t="n" s="7">
        <v>25.01</v>
      </c>
      <c r="J138" t="n" s="7">
        <v>20.44</v>
      </c>
      <c r="K138" t="n" s="62">
        <v>20.06</v>
      </c>
      <c r="L138" t="n" s="72">
        <v>5332000.0</v>
      </c>
      <c r="M138" t="n" s="6">
        <v>7645000.0</v>
      </c>
      <c r="N138" t="n" s="6">
        <v>76.0</v>
      </c>
      <c r="O138" t="n" s="6">
        <v>33.0</v>
      </c>
      <c r="P138" t="n" s="7">
        <v>3.3</v>
      </c>
      <c r="Q138" t="n" s="6">
        <v>100592.0</v>
      </c>
      <c r="R138" t="n" s="6">
        <v>332391.0</v>
      </c>
      <c r="S138" t="n" s="6">
        <v>623485.0</v>
      </c>
      <c r="T138" t="n" s="6">
        <v>410154.0</v>
      </c>
      <c r="U138" t="n" s="6">
        <v>710507.0</v>
      </c>
      <c r="V138" t="n" s="62">
        <v>1.43</v>
      </c>
      <c r="W138" t="n" s="72">
        <v>23.0</v>
      </c>
      <c r="X138" t="n" s="82">
        <v>13.0</v>
      </c>
      <c r="Y138" t="n" s="72">
        <v>1.0722652E8</v>
      </c>
      <c r="Z138" t="s" s="42">
        <v>71</v>
      </c>
      <c r="AA138" t="s" s="86">
        <v>1</v>
      </c>
      <c r="AB138" t="s" s="3">
        <v>1</v>
      </c>
      <c r="AC138" t="s" s="3">
        <v>1</v>
      </c>
      <c r="AD138" t="s" s="3">
        <v>1</v>
      </c>
      <c r="AE138" t="s" s="3">
        <v>1</v>
      </c>
      <c r="AF138" t="s" s="3">
        <v>1</v>
      </c>
      <c r="AG138" t="s" s="3">
        <v>1</v>
      </c>
      <c r="AH138" t="s" s="3">
        <v>1</v>
      </c>
      <c r="AI138" t="s" s="3">
        <v>1</v>
      </c>
      <c r="AJ138" t="s" s="3">
        <v>1</v>
      </c>
      <c r="AK138" t="s" s="3">
        <v>1</v>
      </c>
      <c r="AL138" t="s" s="3">
        <v>1</v>
      </c>
      <c r="AM138" t="s" s="3">
        <v>1</v>
      </c>
      <c r="AN138" t="s" s="3">
        <v>1</v>
      </c>
      <c r="AO138" t="s" s="3">
        <v>1</v>
      </c>
      <c r="AP138" t="s" s="3">
        <v>1</v>
      </c>
      <c r="AQ138" t="s" s="3">
        <v>1</v>
      </c>
      <c r="AR138" t="s" s="3">
        <v>1</v>
      </c>
      <c r="AS138" t="s" s="3">
        <v>1</v>
      </c>
      <c r="AT138" t="s" s="3">
        <v>1</v>
      </c>
      <c r="AU138" t="s" s="3">
        <v>1</v>
      </c>
      <c r="AV138" t="s" s="3">
        <v>1</v>
      </c>
      <c r="AW138" t="s" s="3">
        <v>1</v>
      </c>
      <c r="AX138" t="s" s="3">
        <v>1</v>
      </c>
      <c r="AY138" t="s" s="3">
        <v>1</v>
      </c>
      <c r="AZ138" t="n" s="6">
        <v>1.0722652E8</v>
      </c>
      <c r="BA138" t="s" s="3">
        <v>1</v>
      </c>
      <c r="BB138" t="s" s="3">
        <v>1</v>
      </c>
      <c r="BC138" t="s" s="3">
        <v>1</v>
      </c>
      <c r="BD138" t="s" s="3">
        <v>1</v>
      </c>
      <c r="BE138" t="s" s="87">
        <v>1</v>
      </c>
    </row>
    <row r="139">
      <c r="B139" t="n" s="34">
        <v>43970.0</v>
      </c>
      <c r="C139" t="n" s="2">
        <v>43970.45887369213</v>
      </c>
      <c r="D139" t="s" s="3">
        <v>64</v>
      </c>
      <c r="E139" t="s" s="5">
        <v>65</v>
      </c>
      <c r="F139" t="s" s="42">
        <v>66</v>
      </c>
      <c r="G139" t="n" s="56">
        <v>20.02</v>
      </c>
      <c r="H139" t="n" s="7">
        <v>18.4</v>
      </c>
      <c r="I139" t="n" s="7">
        <v>25.0</v>
      </c>
      <c r="J139" t="n" s="7">
        <v>20.13</v>
      </c>
      <c r="K139" t="n" s="62">
        <v>19.97</v>
      </c>
      <c r="L139" t="n" s="72">
        <v>2717000.0</v>
      </c>
      <c r="M139" t="n" s="6">
        <v>5094500.0</v>
      </c>
      <c r="N139" t="n" s="6">
        <v>70.0</v>
      </c>
      <c r="O139" t="n" s="6">
        <v>26.0</v>
      </c>
      <c r="P139" t="n" s="7">
        <v>2.92</v>
      </c>
      <c r="Q139" t="n" s="6">
        <v>72779.0</v>
      </c>
      <c r="R139" t="n" s="6">
        <v>212271.0</v>
      </c>
      <c r="S139" t="n" s="6">
        <v>319970.0</v>
      </c>
      <c r="T139" t="n" s="6">
        <v>159824.0</v>
      </c>
      <c r="U139" t="n" s="6">
        <v>278726.0</v>
      </c>
      <c r="V139" t="n" s="62">
        <v>1.88</v>
      </c>
      <c r="W139" t="n" s="72">
        <v>24.0</v>
      </c>
      <c r="X139" t="n" s="82">
        <v>17.0</v>
      </c>
      <c r="Y139" t="n" s="72">
        <v>5.439434E7</v>
      </c>
      <c r="Z139" t="s" s="42">
        <v>67</v>
      </c>
      <c r="AA139" t="n" s="72">
        <v>1061060.0</v>
      </c>
      <c r="AB139" t="n" s="6">
        <v>2072070.0</v>
      </c>
      <c r="AC139" t="n" s="6">
        <v>2662660.0</v>
      </c>
      <c r="AD139" t="n" s="6">
        <v>220220.0</v>
      </c>
      <c r="AE139" t="n" s="6">
        <v>4264260.0</v>
      </c>
      <c r="AF139" t="s" s="3">
        <v>1</v>
      </c>
      <c r="AG139" t="n" s="6">
        <v>950950.0</v>
      </c>
      <c r="AH139" t="n" s="6">
        <v>850850.0</v>
      </c>
      <c r="AI139" t="n" s="6">
        <v>2962960.0</v>
      </c>
      <c r="AJ139" t="n" s="6">
        <v>7187180.0</v>
      </c>
      <c r="AK139" t="n" s="6">
        <v>1271270.0</v>
      </c>
      <c r="AL139" t="n" s="6">
        <v>4164160.0</v>
      </c>
      <c r="AM139" t="n" s="6">
        <v>420420.0</v>
      </c>
      <c r="AN139" t="n" s="6">
        <v>1331330.0</v>
      </c>
      <c r="AO139" t="n" s="6">
        <v>710710.0</v>
      </c>
      <c r="AP139" t="s" s="3">
        <v>1</v>
      </c>
      <c r="AQ139" t="n" s="6">
        <v>210210.0</v>
      </c>
      <c r="AR139" t="n" s="6">
        <v>7447440.0</v>
      </c>
      <c r="AS139" t="n" s="6">
        <v>0.0</v>
      </c>
      <c r="AT139" t="n" s="6">
        <v>510510.0</v>
      </c>
      <c r="AU139" t="n" s="6">
        <v>100100.0</v>
      </c>
      <c r="AV139" t="n" s="6">
        <v>240240.0</v>
      </c>
      <c r="AW139" t="n" s="6">
        <v>90090.0</v>
      </c>
      <c r="AX139" t="n" s="6">
        <v>2552550.0</v>
      </c>
      <c r="AY139" t="n" s="6">
        <v>4294290.0</v>
      </c>
      <c r="AZ139" t="s" s="3">
        <v>1</v>
      </c>
      <c r="BA139" t="n" s="6">
        <v>1491490.0</v>
      </c>
      <c r="BB139" t="n" s="6">
        <v>4774770.0</v>
      </c>
      <c r="BC139" t="n" s="6">
        <v>730730.0</v>
      </c>
      <c r="BD139" t="n" s="6">
        <v>380380.0</v>
      </c>
      <c r="BE139" t="n" s="82">
        <v>1441440.0</v>
      </c>
    </row>
    <row r="140">
      <c r="B140" t="n" s="34">
        <v>43969.0</v>
      </c>
      <c r="C140" t="n" s="2">
        <v>43969.45884535879</v>
      </c>
      <c r="D140" t="s" s="3">
        <v>64</v>
      </c>
      <c r="E140" t="s" s="5">
        <v>65</v>
      </c>
      <c r="F140" t="s" s="42">
        <v>66</v>
      </c>
      <c r="G140" t="n" s="56">
        <v>19.3</v>
      </c>
      <c r="H140" t="n" s="7">
        <v>18.4</v>
      </c>
      <c r="I140" t="n" s="7">
        <v>25.0</v>
      </c>
      <c r="J140" t="n" s="7">
        <v>19.48</v>
      </c>
      <c r="K140" t="n" s="62">
        <v>19.23</v>
      </c>
      <c r="L140" t="n" s="72">
        <v>2717000.0</v>
      </c>
      <c r="M140" t="n" s="6">
        <v>4627500.0</v>
      </c>
      <c r="N140" t="n" s="6">
        <v>73.0</v>
      </c>
      <c r="O140" t="n" s="6">
        <v>30.0</v>
      </c>
      <c r="P140" t="n" s="7">
        <v>3.17</v>
      </c>
      <c r="Q140" t="n" s="6">
        <v>63390.0</v>
      </c>
      <c r="R140" t="n" s="6">
        <v>201196.0</v>
      </c>
      <c r="S140" t="n" s="6">
        <v>302657.0</v>
      </c>
      <c r="T140" t="n" s="6">
        <v>169813.0</v>
      </c>
      <c r="U140" t="n" s="6">
        <v>231348.0</v>
      </c>
      <c r="V140" t="n" s="62">
        <v>1.7</v>
      </c>
      <c r="W140" t="n" s="72">
        <v>23.0</v>
      </c>
      <c r="X140" t="n" s="82">
        <v>16.0</v>
      </c>
      <c r="Y140" t="n" s="72">
        <v>5.24381E7</v>
      </c>
      <c r="Z140" t="s" s="42">
        <v>67</v>
      </c>
      <c r="AA140" t="n" s="72">
        <v>1022900.0</v>
      </c>
      <c r="AB140" t="n" s="6">
        <v>1997550.0</v>
      </c>
      <c r="AC140" t="n" s="6">
        <v>2566900.0</v>
      </c>
      <c r="AD140" t="n" s="6">
        <v>212300.0</v>
      </c>
      <c r="AE140" t="n" s="6">
        <v>4110900.0</v>
      </c>
      <c r="AF140" t="s" s="3">
        <v>1</v>
      </c>
      <c r="AG140" t="n" s="6">
        <v>916750.0</v>
      </c>
      <c r="AH140" t="n" s="6">
        <v>820250.0</v>
      </c>
      <c r="AI140" t="n" s="6">
        <v>2856400.0</v>
      </c>
      <c r="AJ140" t="n" s="6">
        <v>6928700.0</v>
      </c>
      <c r="AK140" t="n" s="6">
        <v>1225550.0</v>
      </c>
      <c r="AL140" t="n" s="6">
        <v>4014400.0</v>
      </c>
      <c r="AM140" t="n" s="6">
        <v>405300.0</v>
      </c>
      <c r="AN140" t="n" s="6">
        <v>1283450.0</v>
      </c>
      <c r="AO140" t="n" s="6">
        <v>685150.0</v>
      </c>
      <c r="AP140" t="s" s="3">
        <v>1</v>
      </c>
      <c r="AQ140" t="n" s="6">
        <v>202650.0</v>
      </c>
      <c r="AR140" t="n" s="6">
        <v>7179600.0</v>
      </c>
      <c r="AS140" t="n" s="6">
        <v>0.0</v>
      </c>
      <c r="AT140" t="n" s="6">
        <v>492150.0</v>
      </c>
      <c r="AU140" t="n" s="6">
        <v>96500.0</v>
      </c>
      <c r="AV140" t="n" s="6">
        <v>231600.0</v>
      </c>
      <c r="AW140" t="n" s="6">
        <v>86850.0</v>
      </c>
      <c r="AX140" t="n" s="6">
        <v>2460750.0</v>
      </c>
      <c r="AY140" t="n" s="6">
        <v>4139850.0</v>
      </c>
      <c r="AZ140" t="s" s="3">
        <v>1</v>
      </c>
      <c r="BA140" t="n" s="6">
        <v>1437850.0</v>
      </c>
      <c r="BB140" t="n" s="6">
        <v>4603050.0</v>
      </c>
      <c r="BC140" t="n" s="6">
        <v>704450.0</v>
      </c>
      <c r="BD140" t="n" s="6">
        <v>366700.0</v>
      </c>
      <c r="BE140" t="n" s="82">
        <v>1389600.0</v>
      </c>
    </row>
    <row r="141">
      <c r="B141" t="n" s="34">
        <v>43966.0</v>
      </c>
      <c r="C141" t="n" s="2">
        <v>43966.45870976852</v>
      </c>
      <c r="D141" t="s" s="3">
        <v>68</v>
      </c>
      <c r="E141" t="s" s="5">
        <v>65</v>
      </c>
      <c r="F141" t="s" s="42">
        <v>66</v>
      </c>
      <c r="G141" t="n" s="56">
        <v>19.02</v>
      </c>
      <c r="H141" t="n" s="7">
        <v>18.4</v>
      </c>
      <c r="I141" t="n" s="7">
        <v>25.0</v>
      </c>
      <c r="J141" t="n" s="7">
        <v>19.34</v>
      </c>
      <c r="K141" t="n" s="62">
        <v>19.01</v>
      </c>
      <c r="L141" t="n" s="72">
        <v>2363000.0</v>
      </c>
      <c r="M141" t="n" s="6">
        <v>3480500.0</v>
      </c>
      <c r="N141" t="n" s="6">
        <v>60.0</v>
      </c>
      <c r="O141" t="n" s="6">
        <v>28.0</v>
      </c>
      <c r="P141" t="n" s="7">
        <v>2.61</v>
      </c>
      <c r="Q141" t="n" s="6">
        <v>58008.0</v>
      </c>
      <c r="R141" t="n" s="6">
        <v>151326.0</v>
      </c>
      <c r="S141" t="n" s="6">
        <v>238727.0</v>
      </c>
      <c r="T141" t="n" s="6">
        <v>147688.0</v>
      </c>
      <c r="U141" t="n" s="6">
        <v>240027.0</v>
      </c>
      <c r="V141" t="n" s="62">
        <v>1.47</v>
      </c>
      <c r="W141" t="n" s="72">
        <v>23.0</v>
      </c>
      <c r="X141" t="n" s="82">
        <v>16.0</v>
      </c>
      <c r="Y141" t="n" s="72">
        <v>4.494426E7</v>
      </c>
      <c r="Z141" t="s" s="42">
        <v>69</v>
      </c>
      <c r="AA141" t="s" s="86">
        <v>1</v>
      </c>
      <c r="AB141" t="s" s="3">
        <v>1</v>
      </c>
      <c r="AC141" t="s" s="3">
        <v>1</v>
      </c>
      <c r="AD141" t="s" s="3">
        <v>1</v>
      </c>
      <c r="AE141" t="s" s="3">
        <v>1</v>
      </c>
      <c r="AF141" t="n" s="6">
        <v>4.494426E7</v>
      </c>
      <c r="AG141" t="s" s="3">
        <v>1</v>
      </c>
      <c r="AH141" t="s" s="3">
        <v>1</v>
      </c>
      <c r="AI141" t="s" s="3">
        <v>1</v>
      </c>
      <c r="AJ141" t="s" s="3">
        <v>1</v>
      </c>
      <c r="AK141" t="s" s="3">
        <v>1</v>
      </c>
      <c r="AL141" t="s" s="3">
        <v>1</v>
      </c>
      <c r="AM141" t="s" s="3">
        <v>1</v>
      </c>
      <c r="AN141" t="s" s="3">
        <v>1</v>
      </c>
      <c r="AO141" t="s" s="3">
        <v>1</v>
      </c>
      <c r="AP141" t="s" s="3">
        <v>1</v>
      </c>
      <c r="AQ141" t="s" s="3">
        <v>1</v>
      </c>
      <c r="AR141" t="s" s="3">
        <v>1</v>
      </c>
      <c r="AS141" t="s" s="3">
        <v>1</v>
      </c>
      <c r="AT141" t="s" s="3">
        <v>1</v>
      </c>
      <c r="AU141" t="s" s="3">
        <v>1</v>
      </c>
      <c r="AV141" t="s" s="3">
        <v>1</v>
      </c>
      <c r="AW141" t="s" s="3">
        <v>1</v>
      </c>
      <c r="AX141" t="s" s="3">
        <v>1</v>
      </c>
      <c r="AY141" t="s" s="3">
        <v>1</v>
      </c>
      <c r="AZ141" t="s" s="3">
        <v>1</v>
      </c>
      <c r="BA141" t="s" s="3">
        <v>1</v>
      </c>
      <c r="BB141" t="s" s="3">
        <v>1</v>
      </c>
      <c r="BC141" t="s" s="3">
        <v>1</v>
      </c>
      <c r="BD141" t="s" s="3">
        <v>1</v>
      </c>
      <c r="BE141" t="s" s="87">
        <v>1</v>
      </c>
    </row>
    <row r="142">
      <c r="B142" t="n" s="34">
        <v>43965.0</v>
      </c>
      <c r="C142" t="n" s="2">
        <v>43965.45875319444</v>
      </c>
      <c r="D142" t="s" s="3">
        <v>64</v>
      </c>
      <c r="E142" t="s" s="5">
        <v>65</v>
      </c>
      <c r="F142" t="s" s="42">
        <v>66</v>
      </c>
      <c r="G142" t="n" s="56">
        <v>18.37</v>
      </c>
      <c r="H142" t="n" s="7">
        <v>17.71</v>
      </c>
      <c r="I142" t="n" s="7">
        <v>22.0</v>
      </c>
      <c r="J142" t="n" s="7">
        <v>18.48</v>
      </c>
      <c r="K142" t="n" s="62">
        <v>18.27</v>
      </c>
      <c r="L142" t="n" s="72">
        <v>2717000.0</v>
      </c>
      <c r="M142" t="n" s="6">
        <v>4560000.0</v>
      </c>
      <c r="N142" t="n" s="6">
        <v>70.0</v>
      </c>
      <c r="O142" t="n" s="6">
        <v>30.0</v>
      </c>
      <c r="P142" t="n" s="7">
        <v>2.8</v>
      </c>
      <c r="Q142" t="n" s="6">
        <v>65143.0</v>
      </c>
      <c r="R142" t="n" s="6">
        <v>182400.0</v>
      </c>
      <c r="S142" t="n" s="6">
        <v>183857.0</v>
      </c>
      <c r="T142" t="n" s="6">
        <v>143000.0</v>
      </c>
      <c r="U142" t="n" s="6">
        <v>142317.0</v>
      </c>
      <c r="V142" t="n" s="62">
        <v>1.68</v>
      </c>
      <c r="W142" t="n" s="72">
        <v>25.0</v>
      </c>
      <c r="X142" t="n" s="82">
        <v>19.0</v>
      </c>
      <c r="Y142" t="n" s="72">
        <v>4.991129E7</v>
      </c>
      <c r="Z142" t="s" s="42">
        <v>67</v>
      </c>
      <c r="AA142" t="n" s="72">
        <v>973610.0</v>
      </c>
      <c r="AB142" t="n" s="6">
        <v>1901295.0</v>
      </c>
      <c r="AC142" t="n" s="6">
        <v>2443210.0</v>
      </c>
      <c r="AD142" t="n" s="6">
        <v>202070.0</v>
      </c>
      <c r="AE142" t="n" s="6">
        <v>3912810.0</v>
      </c>
      <c r="AF142" t="s" s="3">
        <v>1</v>
      </c>
      <c r="AG142" t="n" s="6">
        <v>872575.0</v>
      </c>
      <c r="AH142" t="n" s="6">
        <v>780725.0</v>
      </c>
      <c r="AI142" t="n" s="6">
        <v>2718760.0</v>
      </c>
      <c r="AJ142" t="n" s="6">
        <v>6594830.0</v>
      </c>
      <c r="AK142" t="n" s="6">
        <v>1166495.0</v>
      </c>
      <c r="AL142" t="n" s="6">
        <v>3820960.0</v>
      </c>
      <c r="AM142" t="n" s="6">
        <v>385770.0</v>
      </c>
      <c r="AN142" t="n" s="6">
        <v>1221605.0</v>
      </c>
      <c r="AO142" t="n" s="6">
        <v>652135.0</v>
      </c>
      <c r="AP142" t="s" s="3">
        <v>1</v>
      </c>
      <c r="AQ142" t="n" s="6">
        <v>192885.0</v>
      </c>
      <c r="AR142" t="n" s="6">
        <v>6833640.0</v>
      </c>
      <c r="AS142" t="n" s="6">
        <v>0.0</v>
      </c>
      <c r="AT142" t="n" s="6">
        <v>468435.0</v>
      </c>
      <c r="AU142" t="n" s="6">
        <v>91850.0</v>
      </c>
      <c r="AV142" t="n" s="6">
        <v>220440.0</v>
      </c>
      <c r="AW142" t="n" s="6">
        <v>82665.0</v>
      </c>
      <c r="AX142" t="n" s="6">
        <v>2342175.0</v>
      </c>
      <c r="AY142" t="n" s="6">
        <v>3940365.0</v>
      </c>
      <c r="AZ142" t="s" s="3">
        <v>1</v>
      </c>
      <c r="BA142" t="n" s="6">
        <v>1368565.0</v>
      </c>
      <c r="BB142" t="n" s="6">
        <v>4381245.0</v>
      </c>
      <c r="BC142" t="n" s="6">
        <v>670505.0</v>
      </c>
      <c r="BD142" t="n" s="6">
        <v>349030.0</v>
      </c>
      <c r="BE142" t="n" s="82">
        <v>1322640.0</v>
      </c>
    </row>
    <row r="143">
      <c r="B143" t="n" s="34">
        <v>43963.0</v>
      </c>
      <c r="C143" t="n" s="2">
        <v>43963.45935738426</v>
      </c>
      <c r="D143" t="s" s="3">
        <v>64</v>
      </c>
      <c r="E143" t="s" s="5">
        <v>65</v>
      </c>
      <c r="F143" t="s" s="42">
        <v>66</v>
      </c>
      <c r="G143" t="n" s="56">
        <v>18.72</v>
      </c>
      <c r="H143" t="n" s="7">
        <v>18.02</v>
      </c>
      <c r="I143" t="n" s="7">
        <v>25.0</v>
      </c>
      <c r="J143" t="n" s="7">
        <v>18.88</v>
      </c>
      <c r="K143" t="n" s="62">
        <v>18.67</v>
      </c>
      <c r="L143" t="n" s="72">
        <v>2717000.0</v>
      </c>
      <c r="M143" t="n" s="6">
        <v>4205500.0</v>
      </c>
      <c r="N143" t="n" s="6">
        <v>66.0</v>
      </c>
      <c r="O143" t="n" s="6">
        <v>28.0</v>
      </c>
      <c r="P143" t="n" s="7">
        <v>2.87</v>
      </c>
      <c r="Q143" t="n" s="6">
        <v>63720.0</v>
      </c>
      <c r="R143" t="n" s="6">
        <v>182848.0</v>
      </c>
      <c r="S143" t="n" s="6">
        <v>194280.0</v>
      </c>
      <c r="T143" t="n" s="6">
        <v>143000.0</v>
      </c>
      <c r="U143" t="n" s="6">
        <v>167405.0</v>
      </c>
      <c r="V143" t="n" s="62">
        <v>1.55</v>
      </c>
      <c r="W143" t="n" s="72">
        <v>23.0</v>
      </c>
      <c r="X143" t="n" s="82">
        <v>19.0</v>
      </c>
      <c r="Y143" t="n" s="72">
        <v>5.086224E7</v>
      </c>
      <c r="Z143" t="s" s="42">
        <v>67</v>
      </c>
      <c r="AA143" t="n" s="72">
        <v>992160.0</v>
      </c>
      <c r="AB143" t="n" s="6">
        <v>1937520.0</v>
      </c>
      <c r="AC143" t="n" s="6">
        <v>2489760.0</v>
      </c>
      <c r="AD143" t="n" s="6">
        <v>205920.0</v>
      </c>
      <c r="AE143" t="n" s="6">
        <v>3987360.0</v>
      </c>
      <c r="AF143" t="s" s="3">
        <v>1</v>
      </c>
      <c r="AG143" t="n" s="6">
        <v>889200.0</v>
      </c>
      <c r="AH143" t="n" s="6">
        <v>795600.0</v>
      </c>
      <c r="AI143" t="n" s="6">
        <v>2770560.0</v>
      </c>
      <c r="AJ143" t="n" s="6">
        <v>6720480.0</v>
      </c>
      <c r="AK143" t="n" s="6">
        <v>1188720.0</v>
      </c>
      <c r="AL143" t="n" s="6">
        <v>3893760.0</v>
      </c>
      <c r="AM143" t="n" s="6">
        <v>393120.0</v>
      </c>
      <c r="AN143" t="n" s="6">
        <v>1244880.0</v>
      </c>
      <c r="AO143" t="n" s="6">
        <v>664560.0</v>
      </c>
      <c r="AP143" t="s" s="3">
        <v>1</v>
      </c>
      <c r="AQ143" t="n" s="6">
        <v>196560.0</v>
      </c>
      <c r="AR143" t="n" s="6">
        <v>6963840.0</v>
      </c>
      <c r="AS143" t="n" s="6">
        <v>0.0</v>
      </c>
      <c r="AT143" t="n" s="6">
        <v>477360.0</v>
      </c>
      <c r="AU143" t="n" s="6">
        <v>93600.0</v>
      </c>
      <c r="AV143" t="n" s="6">
        <v>224640.0</v>
      </c>
      <c r="AW143" t="n" s="6">
        <v>84240.0</v>
      </c>
      <c r="AX143" t="n" s="6">
        <v>2386800.0</v>
      </c>
      <c r="AY143" t="n" s="6">
        <v>4015440.0</v>
      </c>
      <c r="AZ143" t="s" s="3">
        <v>1</v>
      </c>
      <c r="BA143" t="n" s="6">
        <v>1394640.0</v>
      </c>
      <c r="BB143" t="n" s="6">
        <v>4464720.0</v>
      </c>
      <c r="BC143" t="n" s="6">
        <v>683280.0</v>
      </c>
      <c r="BD143" t="n" s="6">
        <v>355680.0</v>
      </c>
      <c r="BE143" t="n" s="82">
        <v>1347840.0</v>
      </c>
    </row>
    <row r="144">
      <c r="B144" t="n" s="34">
        <v>43962.0</v>
      </c>
      <c r="C144" t="n" s="2">
        <v>43962.45871769676</v>
      </c>
      <c r="D144" t="s" s="3">
        <v>64</v>
      </c>
      <c r="E144" t="s" s="5">
        <v>65</v>
      </c>
      <c r="F144" t="s" s="42">
        <v>66</v>
      </c>
      <c r="G144" t="n" s="56">
        <v>18.81</v>
      </c>
      <c r="H144" t="n" s="7">
        <v>18.31</v>
      </c>
      <c r="I144" t="n" s="7">
        <v>25.0</v>
      </c>
      <c r="J144" t="n" s="7">
        <v>19.15</v>
      </c>
      <c r="K144" t="n" s="62">
        <v>18.85</v>
      </c>
      <c r="L144" t="n" s="72">
        <v>2717000.0</v>
      </c>
      <c r="M144" t="n" s="6">
        <v>3664500.0</v>
      </c>
      <c r="N144" t="n" s="6">
        <v>60.0</v>
      </c>
      <c r="O144" t="n" s="6">
        <v>37.0</v>
      </c>
      <c r="P144" t="n" s="7">
        <v>2.86</v>
      </c>
      <c r="Q144" t="n" s="6">
        <v>61075.0</v>
      </c>
      <c r="R144" t="n" s="6">
        <v>174500.0</v>
      </c>
      <c r="S144" t="n" s="6">
        <v>230874.0</v>
      </c>
      <c r="T144" t="n" s="6">
        <v>150944.0</v>
      </c>
      <c r="U144" t="n" s="6">
        <v>210918.0</v>
      </c>
      <c r="V144" t="n" s="62">
        <v>1.35</v>
      </c>
      <c r="W144" t="n" s="72">
        <v>21.0</v>
      </c>
      <c r="X144" t="n" s="82">
        <v>18.0</v>
      </c>
      <c r="Y144" t="n" s="72">
        <v>5.110677E7</v>
      </c>
      <c r="Z144" t="s" s="42">
        <v>67</v>
      </c>
      <c r="AA144" t="n" s="72">
        <v>996930.0</v>
      </c>
      <c r="AB144" t="n" s="6">
        <v>1946835.0</v>
      </c>
      <c r="AC144" t="n" s="6">
        <v>2501730.0</v>
      </c>
      <c r="AD144" t="n" s="6">
        <v>206910.0</v>
      </c>
      <c r="AE144" t="n" s="6">
        <v>4006530.0</v>
      </c>
      <c r="AF144" t="s" s="3">
        <v>1</v>
      </c>
      <c r="AG144" t="n" s="6">
        <v>893475.0</v>
      </c>
      <c r="AH144" t="n" s="6">
        <v>799425.0</v>
      </c>
      <c r="AI144" t="n" s="6">
        <v>2783880.0</v>
      </c>
      <c r="AJ144" t="n" s="6">
        <v>6752790.0</v>
      </c>
      <c r="AK144" t="n" s="6">
        <v>1194435.0</v>
      </c>
      <c r="AL144" t="n" s="6">
        <v>3912480.0</v>
      </c>
      <c r="AM144" t="n" s="6">
        <v>395010.0</v>
      </c>
      <c r="AN144" t="n" s="6">
        <v>1250865.0</v>
      </c>
      <c r="AO144" t="n" s="6">
        <v>667755.0</v>
      </c>
      <c r="AP144" t="s" s="3">
        <v>1</v>
      </c>
      <c r="AQ144" t="n" s="6">
        <v>197505.0</v>
      </c>
      <c r="AR144" t="n" s="6">
        <v>6997320.0</v>
      </c>
      <c r="AS144" t="n" s="6">
        <v>0.0</v>
      </c>
      <c r="AT144" t="n" s="6">
        <v>479655.0</v>
      </c>
      <c r="AU144" t="n" s="6">
        <v>94050.0</v>
      </c>
      <c r="AV144" t="n" s="6">
        <v>225720.0</v>
      </c>
      <c r="AW144" t="n" s="6">
        <v>84645.0</v>
      </c>
      <c r="AX144" t="n" s="6">
        <v>2398275.0</v>
      </c>
      <c r="AY144" t="n" s="6">
        <v>4034745.0</v>
      </c>
      <c r="AZ144" t="s" s="3">
        <v>1</v>
      </c>
      <c r="BA144" t="n" s="6">
        <v>1401345.0</v>
      </c>
      <c r="BB144" t="n" s="6">
        <v>4486185.0</v>
      </c>
      <c r="BC144" t="n" s="6">
        <v>686565.0</v>
      </c>
      <c r="BD144" t="n" s="6">
        <v>357390.0</v>
      </c>
      <c r="BE144" t="n" s="82">
        <v>1354320.0</v>
      </c>
    </row>
    <row r="145">
      <c r="B145" t="n" s="34">
        <v>43959.0</v>
      </c>
      <c r="C145" t="n" s="2">
        <v>43959.458844664354</v>
      </c>
      <c r="D145" t="s" s="3">
        <v>68</v>
      </c>
      <c r="E145" t="s" s="5">
        <v>65</v>
      </c>
      <c r="F145" t="s" s="42">
        <v>66</v>
      </c>
      <c r="G145" t="n" s="56">
        <v>19.38</v>
      </c>
      <c r="H145" t="n" s="7">
        <v>18.37</v>
      </c>
      <c r="I145" t="n" s="7">
        <v>22.0</v>
      </c>
      <c r="J145" t="n" s="7">
        <v>19.26</v>
      </c>
      <c r="K145" t="n" s="62">
        <v>19.13</v>
      </c>
      <c r="L145" t="n" s="72">
        <v>2363000.0</v>
      </c>
      <c r="M145" t="n" s="6">
        <v>4814500.0</v>
      </c>
      <c r="N145" t="n" s="6">
        <v>68.0</v>
      </c>
      <c r="O145" t="n" s="6">
        <v>14.0</v>
      </c>
      <c r="P145" t="n" s="7">
        <v>3.4</v>
      </c>
      <c r="Q145" t="n" s="6">
        <v>70801.0</v>
      </c>
      <c r="R145" t="n" s="6">
        <v>240725.0</v>
      </c>
      <c r="S145" t="n" s="6">
        <v>250229.0</v>
      </c>
      <c r="T145" t="n" s="6">
        <v>196917.0</v>
      </c>
      <c r="U145" t="n" s="6">
        <v>213527.0</v>
      </c>
      <c r="V145" t="n" s="62">
        <v>2.04</v>
      </c>
      <c r="W145" t="n" s="72">
        <v>20.0</v>
      </c>
      <c r="X145" t="n" s="82">
        <v>12.0</v>
      </c>
      <c r="Y145" t="n" s="72">
        <v>4.579494E7</v>
      </c>
      <c r="Z145" t="s" s="42">
        <v>69</v>
      </c>
      <c r="AA145" t="s" s="86">
        <v>1</v>
      </c>
      <c r="AB145" t="s" s="3">
        <v>1</v>
      </c>
      <c r="AC145" t="s" s="3">
        <v>1</v>
      </c>
      <c r="AD145" t="s" s="3">
        <v>1</v>
      </c>
      <c r="AE145" t="s" s="3">
        <v>1</v>
      </c>
      <c r="AF145" t="n" s="6">
        <v>4.579494E7</v>
      </c>
      <c r="AG145" t="s" s="3">
        <v>1</v>
      </c>
      <c r="AH145" t="s" s="3">
        <v>1</v>
      </c>
      <c r="AI145" t="s" s="3">
        <v>1</v>
      </c>
      <c r="AJ145" t="s" s="3">
        <v>1</v>
      </c>
      <c r="AK145" t="s" s="3">
        <v>1</v>
      </c>
      <c r="AL145" t="s" s="3">
        <v>1</v>
      </c>
      <c r="AM145" t="s" s="3">
        <v>1</v>
      </c>
      <c r="AN145" t="s" s="3">
        <v>1</v>
      </c>
      <c r="AO145" t="s" s="3">
        <v>1</v>
      </c>
      <c r="AP145" t="s" s="3">
        <v>1</v>
      </c>
      <c r="AQ145" t="s" s="3">
        <v>1</v>
      </c>
      <c r="AR145" t="s" s="3">
        <v>1</v>
      </c>
      <c r="AS145" t="s" s="3">
        <v>1</v>
      </c>
      <c r="AT145" t="s" s="3">
        <v>1</v>
      </c>
      <c r="AU145" t="s" s="3">
        <v>1</v>
      </c>
      <c r="AV145" t="s" s="3">
        <v>1</v>
      </c>
      <c r="AW145" t="s" s="3">
        <v>1</v>
      </c>
      <c r="AX145" t="s" s="3">
        <v>1</v>
      </c>
      <c r="AY145" t="s" s="3">
        <v>1</v>
      </c>
      <c r="AZ145" t="s" s="3">
        <v>1</v>
      </c>
      <c r="BA145" t="s" s="3">
        <v>1</v>
      </c>
      <c r="BB145" t="s" s="3">
        <v>1</v>
      </c>
      <c r="BC145" t="s" s="3">
        <v>1</v>
      </c>
      <c r="BD145" t="s" s="3">
        <v>1</v>
      </c>
      <c r="BE145" t="s" s="87">
        <v>1</v>
      </c>
    </row>
    <row r="146">
      <c r="B146" t="n" s="34">
        <v>43958.0</v>
      </c>
      <c r="C146" t="n" s="2">
        <v>43958.45873167824</v>
      </c>
      <c r="D146" t="s" s="3">
        <v>64</v>
      </c>
      <c r="E146" t="s" s="5">
        <v>65</v>
      </c>
      <c r="F146" t="s" s="42">
        <v>66</v>
      </c>
      <c r="G146" t="n" s="56">
        <v>19.0</v>
      </c>
      <c r="H146" t="n" s="7">
        <v>18.01</v>
      </c>
      <c r="I146" t="n" s="7">
        <v>25.0</v>
      </c>
      <c r="J146" t="n" s="7">
        <v>19.2</v>
      </c>
      <c r="K146" t="n" s="62">
        <v>18.88</v>
      </c>
      <c r="L146" t="n" s="72">
        <v>2717000.0</v>
      </c>
      <c r="M146" t="n" s="6">
        <v>4372500.0</v>
      </c>
      <c r="N146" t="n" s="6">
        <v>68.0</v>
      </c>
      <c r="O146" t="n" s="6">
        <v>29.0</v>
      </c>
      <c r="P146" t="n" s="7">
        <v>3.24</v>
      </c>
      <c r="Q146" t="n" s="6">
        <v>64301.0</v>
      </c>
      <c r="R146" t="n" s="6">
        <v>208214.0</v>
      </c>
      <c r="S146" t="n" s="6">
        <v>279505.0</v>
      </c>
      <c r="T146" t="n" s="6">
        <v>159824.0</v>
      </c>
      <c r="U146" t="n" s="6">
        <v>257795.0</v>
      </c>
      <c r="V146" t="n" s="62">
        <v>1.61</v>
      </c>
      <c r="W146" t="n" s="72">
        <v>21.0</v>
      </c>
      <c r="X146" t="n" s="82">
        <v>17.0</v>
      </c>
      <c r="Y146" t="n" s="72">
        <v>5.1623E7</v>
      </c>
      <c r="Z146" t="s" s="42">
        <v>67</v>
      </c>
      <c r="AA146" t="n" s="72">
        <v>1007000.0</v>
      </c>
      <c r="AB146" t="n" s="6">
        <v>1966500.0</v>
      </c>
      <c r="AC146" t="n" s="6">
        <v>2527000.0</v>
      </c>
      <c r="AD146" t="n" s="6">
        <v>209000.0</v>
      </c>
      <c r="AE146" t="n" s="6">
        <v>4047000.0</v>
      </c>
      <c r="AF146" t="s" s="3">
        <v>1</v>
      </c>
      <c r="AG146" t="n" s="6">
        <v>902500.0</v>
      </c>
      <c r="AH146" t="n" s="6">
        <v>807500.0</v>
      </c>
      <c r="AI146" t="n" s="6">
        <v>2812000.0</v>
      </c>
      <c r="AJ146" t="n" s="6">
        <v>6821000.0</v>
      </c>
      <c r="AK146" t="n" s="6">
        <v>1206500.0</v>
      </c>
      <c r="AL146" t="n" s="6">
        <v>3952000.0</v>
      </c>
      <c r="AM146" t="n" s="6">
        <v>399000.0</v>
      </c>
      <c r="AN146" t="n" s="6">
        <v>1263500.0</v>
      </c>
      <c r="AO146" t="n" s="6">
        <v>674500.0</v>
      </c>
      <c r="AP146" t="s" s="3">
        <v>1</v>
      </c>
      <c r="AQ146" t="n" s="6">
        <v>199500.0</v>
      </c>
      <c r="AR146" t="n" s="6">
        <v>7068000.0</v>
      </c>
      <c r="AS146" t="n" s="6">
        <v>0.0</v>
      </c>
      <c r="AT146" t="n" s="6">
        <v>484500.0</v>
      </c>
      <c r="AU146" t="n" s="6">
        <v>95000.0</v>
      </c>
      <c r="AV146" t="n" s="6">
        <v>228000.0</v>
      </c>
      <c r="AW146" t="n" s="6">
        <v>85500.0</v>
      </c>
      <c r="AX146" t="n" s="6">
        <v>2422500.0</v>
      </c>
      <c r="AY146" t="n" s="6">
        <v>4075500.0</v>
      </c>
      <c r="AZ146" t="s" s="3">
        <v>1</v>
      </c>
      <c r="BA146" t="n" s="6">
        <v>1415500.0</v>
      </c>
      <c r="BB146" t="n" s="6">
        <v>4531500.0</v>
      </c>
      <c r="BC146" t="n" s="6">
        <v>693500.0</v>
      </c>
      <c r="BD146" t="n" s="6">
        <v>361000.0</v>
      </c>
      <c r="BE146" t="n" s="82">
        <v>1368000.0</v>
      </c>
    </row>
    <row r="147">
      <c r="B147" t="n" s="34">
        <v>43957.0</v>
      </c>
      <c r="C147" t="n" s="2">
        <v>43957.62535667824</v>
      </c>
      <c r="D147" t="s" s="3">
        <v>72</v>
      </c>
      <c r="E147" t="s" s="5">
        <v>73</v>
      </c>
      <c r="F147" t="s" s="42">
        <v>66</v>
      </c>
      <c r="G147" t="n" s="56">
        <v>17.75</v>
      </c>
      <c r="H147" t="n" s="7">
        <v>13.9</v>
      </c>
      <c r="I147" t="n" s="7">
        <v>18.6</v>
      </c>
      <c r="J147" t="n" s="7">
        <v>16.9</v>
      </c>
      <c r="K147" t="n" s="62">
        <v>16.99</v>
      </c>
      <c r="L147" t="n" s="72">
        <v>810500.0</v>
      </c>
      <c r="M147" t="n" s="6">
        <v>1729500.0</v>
      </c>
      <c r="N147" t="n" s="6">
        <v>17.0</v>
      </c>
      <c r="O147" t="n" s="6">
        <v>7.0</v>
      </c>
      <c r="P147" t="n" s="7">
        <v>2.83</v>
      </c>
      <c r="Q147" t="n" s="6">
        <v>101735.0</v>
      </c>
      <c r="R147" t="n" s="6">
        <v>288250.0</v>
      </c>
      <c r="S147" t="n" s="6">
        <v>253121.0</v>
      </c>
      <c r="T147" t="n" s="6">
        <v>202625.0</v>
      </c>
      <c r="U147" t="n" s="6">
        <v>112786.0</v>
      </c>
      <c r="V147" t="n" s="62">
        <v>2.13</v>
      </c>
      <c r="W147" t="n" s="72">
        <v>6.0</v>
      </c>
      <c r="X147" t="n" s="82">
        <v>4.0</v>
      </c>
      <c r="Y147" t="n" s="72">
        <v>1.4386375E7</v>
      </c>
      <c r="Z147" t="s" s="42">
        <v>67</v>
      </c>
      <c r="AA147" t="n" s="72">
        <v>319500.0</v>
      </c>
      <c r="AB147" t="n" s="6">
        <v>363875.0</v>
      </c>
      <c r="AC147" t="n" s="6">
        <v>124250.0</v>
      </c>
      <c r="AD147" t="n" s="6">
        <v>195250.0</v>
      </c>
      <c r="AE147" t="n" s="6">
        <v>159750.0</v>
      </c>
      <c r="AF147" t="s" s="3">
        <v>1</v>
      </c>
      <c r="AG147" t="n" s="6">
        <v>363875.0</v>
      </c>
      <c r="AH147" t="n" s="6">
        <v>17750.0</v>
      </c>
      <c r="AI147" t="n" s="6">
        <v>674500.0</v>
      </c>
      <c r="AJ147" t="n" s="6">
        <v>2201000.0</v>
      </c>
      <c r="AK147" t="n" s="6">
        <v>284000.0</v>
      </c>
      <c r="AL147" t="n" s="6">
        <v>1641875.0</v>
      </c>
      <c r="AM147" t="n" s="6">
        <v>79875.0</v>
      </c>
      <c r="AN147" t="n" s="6">
        <v>133125.0</v>
      </c>
      <c r="AO147" t="n" s="6">
        <v>292875.0</v>
      </c>
      <c r="AP147" t="s" s="3">
        <v>1</v>
      </c>
      <c r="AQ147" t="n" s="6">
        <v>355000.0</v>
      </c>
      <c r="AR147" t="n" s="6">
        <v>1943625.0</v>
      </c>
      <c r="AS147" t="n" s="6">
        <v>0.0</v>
      </c>
      <c r="AT147" t="n" s="6">
        <v>35500.0</v>
      </c>
      <c r="AU147" t="n" s="6">
        <v>35500.0</v>
      </c>
      <c r="AV147" t="n" s="6">
        <v>71000.0</v>
      </c>
      <c r="AW147" t="n" s="6">
        <v>79875.0</v>
      </c>
      <c r="AX147" t="n" s="6">
        <v>497000.0</v>
      </c>
      <c r="AY147" t="n" s="6">
        <v>3381375.0</v>
      </c>
      <c r="AZ147" t="s" s="3">
        <v>1</v>
      </c>
      <c r="BA147" t="n" s="6">
        <v>390500.0</v>
      </c>
      <c r="BB147" t="n" s="6">
        <v>213000.0</v>
      </c>
      <c r="BC147" t="n" s="6">
        <v>488125.0</v>
      </c>
      <c r="BD147" t="n" s="6">
        <v>17750.0</v>
      </c>
      <c r="BE147" t="n" s="82">
        <v>26625.0</v>
      </c>
    </row>
    <row r="148">
      <c r="B148" t="n" s="34">
        <v>43957.0</v>
      </c>
      <c r="C148" t="n" s="2">
        <v>43957.45867386574</v>
      </c>
      <c r="D148" t="s" s="3">
        <v>70</v>
      </c>
      <c r="E148" t="s" s="5">
        <v>65</v>
      </c>
      <c r="F148" t="s" s="42">
        <v>66</v>
      </c>
      <c r="G148" t="n" s="56">
        <v>18.85</v>
      </c>
      <c r="H148" t="n" s="7">
        <v>17.71</v>
      </c>
      <c r="I148" t="n" s="7">
        <v>25.0</v>
      </c>
      <c r="J148" t="n" s="7">
        <v>18.94</v>
      </c>
      <c r="K148" t="n" s="62">
        <v>18.61</v>
      </c>
      <c r="L148" t="n" s="72">
        <v>5332000.0</v>
      </c>
      <c r="M148" t="n" s="6">
        <v>8747000.0</v>
      </c>
      <c r="N148" t="n" s="6">
        <v>88.0</v>
      </c>
      <c r="O148" t="n" s="6">
        <v>22.0</v>
      </c>
      <c r="P148" t="n" s="7">
        <v>4.63</v>
      </c>
      <c r="Q148" t="n" s="6">
        <v>99398.0</v>
      </c>
      <c r="R148" t="n" s="6">
        <v>460368.0</v>
      </c>
      <c r="S148" t="n" s="6">
        <v>479795.0</v>
      </c>
      <c r="T148" t="n" s="6">
        <v>444333.0</v>
      </c>
      <c r="U148" t="n" s="6">
        <v>469940.0</v>
      </c>
      <c r="V148" t="n" s="62">
        <v>1.64</v>
      </c>
      <c r="W148" t="n" s="72">
        <v>19.0</v>
      </c>
      <c r="X148" t="n" s="82">
        <v>12.0</v>
      </c>
      <c r="Y148" t="n" s="72">
        <v>1.005082E8</v>
      </c>
      <c r="Z148" t="s" s="42">
        <v>71</v>
      </c>
      <c r="AA148" t="s" s="86">
        <v>1</v>
      </c>
      <c r="AB148" t="s" s="3">
        <v>1</v>
      </c>
      <c r="AC148" t="s" s="3">
        <v>1</v>
      </c>
      <c r="AD148" t="s" s="3">
        <v>1</v>
      </c>
      <c r="AE148" t="s" s="3">
        <v>1</v>
      </c>
      <c r="AF148" t="s" s="3">
        <v>1</v>
      </c>
      <c r="AG148" t="s" s="3">
        <v>1</v>
      </c>
      <c r="AH148" t="s" s="3">
        <v>1</v>
      </c>
      <c r="AI148" t="s" s="3">
        <v>1</v>
      </c>
      <c r="AJ148" t="s" s="3">
        <v>1</v>
      </c>
      <c r="AK148" t="s" s="3">
        <v>1</v>
      </c>
      <c r="AL148" t="s" s="3">
        <v>1</v>
      </c>
      <c r="AM148" t="s" s="3">
        <v>1</v>
      </c>
      <c r="AN148" t="s" s="3">
        <v>1</v>
      </c>
      <c r="AO148" t="s" s="3">
        <v>1</v>
      </c>
      <c r="AP148" t="s" s="3">
        <v>1</v>
      </c>
      <c r="AQ148" t="s" s="3">
        <v>1</v>
      </c>
      <c r="AR148" t="s" s="3">
        <v>1</v>
      </c>
      <c r="AS148" t="s" s="3">
        <v>1</v>
      </c>
      <c r="AT148" t="s" s="3">
        <v>1</v>
      </c>
      <c r="AU148" t="s" s="3">
        <v>1</v>
      </c>
      <c r="AV148" t="s" s="3">
        <v>1</v>
      </c>
      <c r="AW148" t="s" s="3">
        <v>1</v>
      </c>
      <c r="AX148" t="s" s="3">
        <v>1</v>
      </c>
      <c r="AY148" t="s" s="3">
        <v>1</v>
      </c>
      <c r="AZ148" t="n" s="6">
        <v>1.005082E8</v>
      </c>
      <c r="BA148" t="s" s="3">
        <v>1</v>
      </c>
      <c r="BB148" t="s" s="3">
        <v>1</v>
      </c>
      <c r="BC148" t="s" s="3">
        <v>1</v>
      </c>
      <c r="BD148" t="s" s="3">
        <v>1</v>
      </c>
      <c r="BE148" t="s" s="87">
        <v>1</v>
      </c>
    </row>
    <row r="149">
      <c r="B149" t="n" s="34">
        <v>43956.0</v>
      </c>
      <c r="C149" t="n" s="2">
        <v>43956.45871572917</v>
      </c>
      <c r="D149" t="s" s="3">
        <v>64</v>
      </c>
      <c r="E149" t="s" s="5">
        <v>65</v>
      </c>
      <c r="F149" t="s" s="42">
        <v>66</v>
      </c>
      <c r="G149" t="n" s="56">
        <v>19.01</v>
      </c>
      <c r="H149" t="n" s="7">
        <v>18.81</v>
      </c>
      <c r="I149" t="n" s="7">
        <v>25.0</v>
      </c>
      <c r="J149" t="n" s="7">
        <v>19.58</v>
      </c>
      <c r="K149" t="n" s="62">
        <v>19.32</v>
      </c>
      <c r="L149" t="n" s="72">
        <v>2717000.0</v>
      </c>
      <c r="M149" t="n" s="6">
        <v>2742500.0</v>
      </c>
      <c r="N149" t="n" s="6">
        <v>53.0</v>
      </c>
      <c r="O149" t="n" s="6">
        <v>51.0</v>
      </c>
      <c r="P149" t="n" s="7">
        <v>2.52</v>
      </c>
      <c r="Q149" t="n" s="6">
        <v>51745.0</v>
      </c>
      <c r="R149" t="n" s="6">
        <v>130595.0</v>
      </c>
      <c r="S149" t="n" s="6">
        <v>151392.0</v>
      </c>
      <c r="T149" t="n" s="6">
        <v>129381.0</v>
      </c>
      <c r="U149" t="n" s="6">
        <v>152031.0</v>
      </c>
      <c r="V149" t="n" s="62">
        <v>1.01</v>
      </c>
      <c r="W149" t="n" s="72">
        <v>21.0</v>
      </c>
      <c r="X149" t="n" s="82">
        <v>21.0</v>
      </c>
      <c r="Y149" t="n" s="72">
        <v>5.165017E7</v>
      </c>
      <c r="Z149" t="s" s="42">
        <v>67</v>
      </c>
      <c r="AA149" t="n" s="72">
        <v>1007530.0</v>
      </c>
      <c r="AB149" t="n" s="6">
        <v>1967535.0</v>
      </c>
      <c r="AC149" t="n" s="6">
        <v>2528330.0</v>
      </c>
      <c r="AD149" t="n" s="6">
        <v>209110.0</v>
      </c>
      <c r="AE149" t="n" s="6">
        <v>4049130.0</v>
      </c>
      <c r="AF149" t="s" s="3">
        <v>1</v>
      </c>
      <c r="AG149" t="n" s="6">
        <v>902975.0</v>
      </c>
      <c r="AH149" t="n" s="6">
        <v>807925.0</v>
      </c>
      <c r="AI149" t="n" s="6">
        <v>2813480.0</v>
      </c>
      <c r="AJ149" t="n" s="6">
        <v>6824590.0</v>
      </c>
      <c r="AK149" t="n" s="6">
        <v>1207135.0</v>
      </c>
      <c r="AL149" t="n" s="6">
        <v>3954080.0</v>
      </c>
      <c r="AM149" t="n" s="6">
        <v>399210.0</v>
      </c>
      <c r="AN149" t="n" s="6">
        <v>1264165.0</v>
      </c>
      <c r="AO149" t="n" s="6">
        <v>674855.0</v>
      </c>
      <c r="AP149" t="s" s="3">
        <v>1</v>
      </c>
      <c r="AQ149" t="n" s="6">
        <v>199605.0</v>
      </c>
      <c r="AR149" t="n" s="6">
        <v>7071720.0</v>
      </c>
      <c r="AS149" t="n" s="6">
        <v>0.0</v>
      </c>
      <c r="AT149" t="n" s="6">
        <v>484755.0</v>
      </c>
      <c r="AU149" t="n" s="6">
        <v>95050.0</v>
      </c>
      <c r="AV149" t="n" s="6">
        <v>228120.0</v>
      </c>
      <c r="AW149" t="n" s="6">
        <v>85545.0</v>
      </c>
      <c r="AX149" t="n" s="6">
        <v>2423775.0</v>
      </c>
      <c r="AY149" t="n" s="6">
        <v>4077645.0</v>
      </c>
      <c r="AZ149" t="s" s="3">
        <v>1</v>
      </c>
      <c r="BA149" t="n" s="6">
        <v>1416245.0</v>
      </c>
      <c r="BB149" t="n" s="6">
        <v>4533885.0</v>
      </c>
      <c r="BC149" t="n" s="6">
        <v>693865.0</v>
      </c>
      <c r="BD149" t="n" s="6">
        <v>361190.0</v>
      </c>
      <c r="BE149" t="n" s="82">
        <v>1368720.0</v>
      </c>
    </row>
    <row r="150">
      <c r="B150" t="n" s="34">
        <v>43951.0</v>
      </c>
      <c r="C150" t="n" s="2">
        <v>43951.45865581019</v>
      </c>
      <c r="D150" t="s" s="3">
        <v>64</v>
      </c>
      <c r="E150" t="s" s="5">
        <v>65</v>
      </c>
      <c r="F150" t="s" s="42">
        <v>66</v>
      </c>
      <c r="G150" t="n" s="56">
        <v>19.97</v>
      </c>
      <c r="H150" t="n" s="7">
        <v>19.01</v>
      </c>
      <c r="I150" t="n" s="7">
        <v>23.0</v>
      </c>
      <c r="J150" t="n" s="7">
        <v>20.08</v>
      </c>
      <c r="K150" t="n" s="62">
        <v>19.92</v>
      </c>
      <c r="L150" t="n" s="72">
        <v>2717000.0</v>
      </c>
      <c r="M150" t="n" s="6">
        <v>4775000.0</v>
      </c>
      <c r="N150" t="n" s="6">
        <v>79.0</v>
      </c>
      <c r="O150" t="n" s="6">
        <v>30.0</v>
      </c>
      <c r="P150" t="n" s="7">
        <v>3.95</v>
      </c>
      <c r="Q150" t="n" s="6">
        <v>60443.0</v>
      </c>
      <c r="R150" t="n" s="6">
        <v>238750.0</v>
      </c>
      <c r="S150" t="n" s="6">
        <v>263978.0</v>
      </c>
      <c r="T150" t="n" s="6">
        <v>169813.0</v>
      </c>
      <c r="U150" t="n" s="6">
        <v>253517.0</v>
      </c>
      <c r="V150" t="n" s="62">
        <v>1.76</v>
      </c>
      <c r="W150" t="n" s="72">
        <v>20.0</v>
      </c>
      <c r="X150" t="n" s="82">
        <v>16.0</v>
      </c>
      <c r="Y150" t="n" s="72">
        <v>5.425849E7</v>
      </c>
      <c r="Z150" t="s" s="42">
        <v>67</v>
      </c>
      <c r="AA150" t="n" s="72">
        <v>1058410.0</v>
      </c>
      <c r="AB150" t="n" s="6">
        <v>2066895.0</v>
      </c>
      <c r="AC150" t="n" s="6">
        <v>2656010.0</v>
      </c>
      <c r="AD150" t="n" s="6">
        <v>219670.0</v>
      </c>
      <c r="AE150" t="n" s="6">
        <v>4253610.0</v>
      </c>
      <c r="AF150" t="s" s="3">
        <v>1</v>
      </c>
      <c r="AG150" t="n" s="6">
        <v>948575.0</v>
      </c>
      <c r="AH150" t="n" s="6">
        <v>848725.0</v>
      </c>
      <c r="AI150" t="n" s="6">
        <v>2955560.0</v>
      </c>
      <c r="AJ150" t="n" s="6">
        <v>7169230.0</v>
      </c>
      <c r="AK150" t="n" s="6">
        <v>1268095.0</v>
      </c>
      <c r="AL150" t="n" s="6">
        <v>4153760.0</v>
      </c>
      <c r="AM150" t="n" s="6">
        <v>419370.0</v>
      </c>
      <c r="AN150" t="n" s="6">
        <v>1328005.0</v>
      </c>
      <c r="AO150" t="n" s="6">
        <v>708935.0</v>
      </c>
      <c r="AP150" t="s" s="3">
        <v>1</v>
      </c>
      <c r="AQ150" t="n" s="6">
        <v>209685.0</v>
      </c>
      <c r="AR150" t="n" s="6">
        <v>7428840.0</v>
      </c>
      <c r="AS150" t="n" s="6">
        <v>0.0</v>
      </c>
      <c r="AT150" t="n" s="6">
        <v>509235.0</v>
      </c>
      <c r="AU150" t="n" s="6">
        <v>99850.0</v>
      </c>
      <c r="AV150" t="n" s="6">
        <v>239640.0</v>
      </c>
      <c r="AW150" t="n" s="6">
        <v>89865.0</v>
      </c>
      <c r="AX150" t="n" s="6">
        <v>2546175.0</v>
      </c>
      <c r="AY150" t="n" s="6">
        <v>4283565.0</v>
      </c>
      <c r="AZ150" t="s" s="3">
        <v>1</v>
      </c>
      <c r="BA150" t="n" s="6">
        <v>1487765.0</v>
      </c>
      <c r="BB150" t="n" s="6">
        <v>4762845.0</v>
      </c>
      <c r="BC150" t="n" s="6">
        <v>728905.0</v>
      </c>
      <c r="BD150" t="n" s="6">
        <v>379430.0</v>
      </c>
      <c r="BE150" t="n" s="82">
        <v>1437840.0</v>
      </c>
    </row>
    <row r="151">
      <c r="B151" t="n" s="34">
        <v>43949.0</v>
      </c>
      <c r="C151" t="n" s="2">
        <v>43949.45871708333</v>
      </c>
      <c r="D151" t="s" s="3">
        <v>64</v>
      </c>
      <c r="E151" t="s" s="5">
        <v>65</v>
      </c>
      <c r="F151" t="s" s="42">
        <v>66</v>
      </c>
      <c r="G151" t="n" s="56">
        <v>19.99</v>
      </c>
      <c r="H151" t="n" s="7">
        <v>19.21</v>
      </c>
      <c r="I151" t="n" s="7">
        <v>25.0</v>
      </c>
      <c r="J151" t="n" s="7">
        <v>19.98</v>
      </c>
      <c r="K151" t="n" s="62">
        <v>19.83</v>
      </c>
      <c r="L151" t="n" s="72">
        <v>2717000.0</v>
      </c>
      <c r="M151" t="n" s="6">
        <v>5686000.0</v>
      </c>
      <c r="N151" t="n" s="6">
        <v>83.0</v>
      </c>
      <c r="O151" t="n" s="6">
        <v>19.0</v>
      </c>
      <c r="P151" t="n" s="7">
        <v>4.15</v>
      </c>
      <c r="Q151" t="n" s="6">
        <v>68506.0</v>
      </c>
      <c r="R151" t="n" s="6">
        <v>284300.0</v>
      </c>
      <c r="S151" t="n" s="6">
        <v>349379.0</v>
      </c>
      <c r="T151" t="n" s="6">
        <v>209000.0</v>
      </c>
      <c r="U151" t="n" s="6">
        <v>307647.0</v>
      </c>
      <c r="V151" t="n" s="62">
        <v>2.09</v>
      </c>
      <c r="W151" t="n" s="72">
        <v>20.0</v>
      </c>
      <c r="X151" t="n" s="82">
        <v>13.0</v>
      </c>
      <c r="Y151" t="n" s="72">
        <v>5.431283E7</v>
      </c>
      <c r="Z151" t="s" s="42">
        <v>67</v>
      </c>
      <c r="AA151" t="n" s="72">
        <v>1059470.0</v>
      </c>
      <c r="AB151" t="n" s="6">
        <v>2068965.0</v>
      </c>
      <c r="AC151" t="n" s="6">
        <v>2658670.0</v>
      </c>
      <c r="AD151" t="n" s="6">
        <v>219890.0</v>
      </c>
      <c r="AE151" t="n" s="6">
        <v>4257870.0</v>
      </c>
      <c r="AF151" t="s" s="3">
        <v>1</v>
      </c>
      <c r="AG151" t="n" s="6">
        <v>949525.0</v>
      </c>
      <c r="AH151" t="n" s="6">
        <v>849575.0</v>
      </c>
      <c r="AI151" t="n" s="6">
        <v>2958520.0</v>
      </c>
      <c r="AJ151" t="n" s="6">
        <v>7176410.0</v>
      </c>
      <c r="AK151" t="n" s="6">
        <v>1269365.0</v>
      </c>
      <c r="AL151" t="n" s="6">
        <v>4157920.0</v>
      </c>
      <c r="AM151" t="n" s="6">
        <v>419790.0</v>
      </c>
      <c r="AN151" t="n" s="6">
        <v>1329335.0</v>
      </c>
      <c r="AO151" t="n" s="6">
        <v>709645.0</v>
      </c>
      <c r="AP151" t="s" s="3">
        <v>1</v>
      </c>
      <c r="AQ151" t="n" s="6">
        <v>209895.0</v>
      </c>
      <c r="AR151" t="n" s="6">
        <v>7436280.0</v>
      </c>
      <c r="AS151" t="n" s="6">
        <v>0.0</v>
      </c>
      <c r="AT151" t="n" s="6">
        <v>509745.0</v>
      </c>
      <c r="AU151" t="n" s="6">
        <v>99950.0</v>
      </c>
      <c r="AV151" t="n" s="6">
        <v>239880.0</v>
      </c>
      <c r="AW151" t="n" s="6">
        <v>89955.0</v>
      </c>
      <c r="AX151" t="n" s="6">
        <v>2548725.0</v>
      </c>
      <c r="AY151" t="n" s="6">
        <v>4287855.0</v>
      </c>
      <c r="AZ151" t="s" s="3">
        <v>1</v>
      </c>
      <c r="BA151" t="n" s="6">
        <v>1489255.0</v>
      </c>
      <c r="BB151" t="n" s="6">
        <v>4767615.0</v>
      </c>
      <c r="BC151" t="n" s="6">
        <v>729635.0</v>
      </c>
      <c r="BD151" t="n" s="6">
        <v>379810.0</v>
      </c>
      <c r="BE151" t="n" s="82">
        <v>1439280.0</v>
      </c>
    </row>
    <row r="152">
      <c r="B152" t="n" s="34">
        <v>43948.0</v>
      </c>
      <c r="C152" t="n" s="2">
        <v>43948.458957546296</v>
      </c>
      <c r="D152" t="s" s="3">
        <v>64</v>
      </c>
      <c r="E152" t="s" s="5">
        <v>65</v>
      </c>
      <c r="F152" t="s" s="42">
        <v>66</v>
      </c>
      <c r="G152" t="n" s="56">
        <v>20.4</v>
      </c>
      <c r="H152" t="n" s="7">
        <v>19.8</v>
      </c>
      <c r="I152" t="n" s="7">
        <v>25.0</v>
      </c>
      <c r="J152" t="n" s="7">
        <v>20.5</v>
      </c>
      <c r="K152" t="n" s="62">
        <v>20.34</v>
      </c>
      <c r="L152" t="n" s="72">
        <v>2717000.0</v>
      </c>
      <c r="M152" t="n" s="6">
        <v>5275000.0</v>
      </c>
      <c r="N152" t="n" s="6">
        <v>72.0</v>
      </c>
      <c r="O152" t="n" s="6">
        <v>27.0</v>
      </c>
      <c r="P152" t="n" s="7">
        <v>3.27</v>
      </c>
      <c r="Q152" t="n" s="6">
        <v>73264.0</v>
      </c>
      <c r="R152" t="n" s="6">
        <v>239773.0</v>
      </c>
      <c r="S152" t="n" s="6">
        <v>308785.0</v>
      </c>
      <c r="T152" t="n" s="6">
        <v>159824.0</v>
      </c>
      <c r="U152" t="n" s="6">
        <v>184091.0</v>
      </c>
      <c r="V152" t="n" s="62">
        <v>1.94</v>
      </c>
      <c r="W152" t="n" s="72">
        <v>22.0</v>
      </c>
      <c r="X152" t="n" s="82">
        <v>17.0</v>
      </c>
      <c r="Y152" t="n" s="72">
        <v>5.54268E7</v>
      </c>
      <c r="Z152" t="s" s="42">
        <v>67</v>
      </c>
      <c r="AA152" t="n" s="72">
        <v>1081200.0</v>
      </c>
      <c r="AB152" t="n" s="6">
        <v>2111400.0</v>
      </c>
      <c r="AC152" t="n" s="6">
        <v>2713200.0</v>
      </c>
      <c r="AD152" t="n" s="6">
        <v>224400.0</v>
      </c>
      <c r="AE152" t="n" s="6">
        <v>4345200.0</v>
      </c>
      <c r="AF152" t="s" s="3">
        <v>1</v>
      </c>
      <c r="AG152" t="n" s="6">
        <v>969000.0</v>
      </c>
      <c r="AH152" t="n" s="6">
        <v>867000.0</v>
      </c>
      <c r="AI152" t="n" s="6">
        <v>3019200.0</v>
      </c>
      <c r="AJ152" t="n" s="6">
        <v>7323600.0</v>
      </c>
      <c r="AK152" t="n" s="6">
        <v>1295400.0</v>
      </c>
      <c r="AL152" t="n" s="6">
        <v>4243200.0</v>
      </c>
      <c r="AM152" t="n" s="6">
        <v>428400.0</v>
      </c>
      <c r="AN152" t="n" s="6">
        <v>1356600.0</v>
      </c>
      <c r="AO152" t="n" s="6">
        <v>724200.0</v>
      </c>
      <c r="AP152" t="s" s="3">
        <v>1</v>
      </c>
      <c r="AQ152" t="n" s="6">
        <v>214200.0</v>
      </c>
      <c r="AR152" t="n" s="6">
        <v>7588800.0</v>
      </c>
      <c r="AS152" t="n" s="6">
        <v>0.0</v>
      </c>
      <c r="AT152" t="n" s="6">
        <v>520200.0</v>
      </c>
      <c r="AU152" t="n" s="6">
        <v>102000.0</v>
      </c>
      <c r="AV152" t="n" s="6">
        <v>244800.0</v>
      </c>
      <c r="AW152" t="n" s="6">
        <v>91800.0</v>
      </c>
      <c r="AX152" t="n" s="6">
        <v>2601000.0</v>
      </c>
      <c r="AY152" t="n" s="6">
        <v>4375800.0</v>
      </c>
      <c r="AZ152" t="s" s="3">
        <v>1</v>
      </c>
      <c r="BA152" t="n" s="6">
        <v>1519800.0</v>
      </c>
      <c r="BB152" t="n" s="6">
        <v>4865400.0</v>
      </c>
      <c r="BC152" t="n" s="6">
        <v>744600.0</v>
      </c>
      <c r="BD152" t="n" s="6">
        <v>387600.0</v>
      </c>
      <c r="BE152" t="n" s="82">
        <v>1468800.0</v>
      </c>
    </row>
    <row r="153">
      <c r="B153" t="n" s="34">
        <v>43945.0</v>
      </c>
      <c r="C153" t="n" s="2">
        <v>43945.45881891204</v>
      </c>
      <c r="D153" t="s" s="3">
        <v>68</v>
      </c>
      <c r="E153" t="s" s="5">
        <v>65</v>
      </c>
      <c r="F153" t="s" s="42">
        <v>66</v>
      </c>
      <c r="G153" t="n" s="56">
        <v>20.49</v>
      </c>
      <c r="H153" t="n" s="7">
        <v>20.01</v>
      </c>
      <c r="I153" t="n" s="7">
        <v>26.0</v>
      </c>
      <c r="J153" t="n" s="7">
        <v>20.73</v>
      </c>
      <c r="K153" t="n" s="62">
        <v>20.38</v>
      </c>
      <c r="L153" t="n" s="72">
        <v>2363000.0</v>
      </c>
      <c r="M153" t="n" s="6">
        <v>4293000.0</v>
      </c>
      <c r="N153" t="n" s="6">
        <v>66.0</v>
      </c>
      <c r="O153" t="n" s="6">
        <v>20.0</v>
      </c>
      <c r="P153" t="n" s="7">
        <v>3.3</v>
      </c>
      <c r="Q153" t="n" s="6">
        <v>65045.0</v>
      </c>
      <c r="R153" t="n" s="6">
        <v>214650.0</v>
      </c>
      <c r="S153" t="n" s="6">
        <v>240906.0</v>
      </c>
      <c r="T153" t="n" s="6">
        <v>147688.0</v>
      </c>
      <c r="U153" t="n" s="6">
        <v>169642.0</v>
      </c>
      <c r="V153" t="n" s="62">
        <v>1.82</v>
      </c>
      <c r="W153" t="n" s="72">
        <v>20.0</v>
      </c>
      <c r="X153" t="n" s="82">
        <v>16.0</v>
      </c>
      <c r="Y153" t="n" s="72">
        <v>4.841787E7</v>
      </c>
      <c r="Z153" t="s" s="42">
        <v>69</v>
      </c>
      <c r="AA153" t="s" s="86">
        <v>1</v>
      </c>
      <c r="AB153" t="s" s="3">
        <v>1</v>
      </c>
      <c r="AC153" t="s" s="3">
        <v>1</v>
      </c>
      <c r="AD153" t="s" s="3">
        <v>1</v>
      </c>
      <c r="AE153" t="s" s="3">
        <v>1</v>
      </c>
      <c r="AF153" t="n" s="6">
        <v>4.841787E7</v>
      </c>
      <c r="AG153" t="s" s="3">
        <v>1</v>
      </c>
      <c r="AH153" t="s" s="3">
        <v>1</v>
      </c>
      <c r="AI153" t="s" s="3">
        <v>1</v>
      </c>
      <c r="AJ153" t="s" s="3">
        <v>1</v>
      </c>
      <c r="AK153" t="s" s="3">
        <v>1</v>
      </c>
      <c r="AL153" t="s" s="3">
        <v>1</v>
      </c>
      <c r="AM153" t="s" s="3">
        <v>1</v>
      </c>
      <c r="AN153" t="s" s="3">
        <v>1</v>
      </c>
      <c r="AO153" t="s" s="3">
        <v>1</v>
      </c>
      <c r="AP153" t="s" s="3">
        <v>1</v>
      </c>
      <c r="AQ153" t="s" s="3">
        <v>1</v>
      </c>
      <c r="AR153" t="s" s="3">
        <v>1</v>
      </c>
      <c r="AS153" t="s" s="3">
        <v>1</v>
      </c>
      <c r="AT153" t="s" s="3">
        <v>1</v>
      </c>
      <c r="AU153" t="s" s="3">
        <v>1</v>
      </c>
      <c r="AV153" t="s" s="3">
        <v>1</v>
      </c>
      <c r="AW153" t="s" s="3">
        <v>1</v>
      </c>
      <c r="AX153" t="s" s="3">
        <v>1</v>
      </c>
      <c r="AY153" t="s" s="3">
        <v>1</v>
      </c>
      <c r="AZ153" t="s" s="3">
        <v>1</v>
      </c>
      <c r="BA153" t="s" s="3">
        <v>1</v>
      </c>
      <c r="BB153" t="s" s="3">
        <v>1</v>
      </c>
      <c r="BC153" t="s" s="3">
        <v>1</v>
      </c>
      <c r="BD153" t="s" s="3">
        <v>1</v>
      </c>
      <c r="BE153" t="s" s="87">
        <v>1</v>
      </c>
    </row>
    <row r="154">
      <c r="B154" t="n" s="34">
        <v>43944.0</v>
      </c>
      <c r="C154" t="n" s="2">
        <v>43944.45879285879</v>
      </c>
      <c r="D154" t="s" s="3">
        <v>64</v>
      </c>
      <c r="E154" t="s" s="5">
        <v>65</v>
      </c>
      <c r="F154" t="s" s="42">
        <v>66</v>
      </c>
      <c r="G154" t="n" s="56">
        <v>20.24</v>
      </c>
      <c r="H154" t="n" s="7">
        <v>19.51</v>
      </c>
      <c r="I154" t="n" s="7">
        <v>23.0</v>
      </c>
      <c r="J154" t="n" s="7">
        <v>20.3</v>
      </c>
      <c r="K154" t="n" s="62">
        <v>20.17</v>
      </c>
      <c r="L154" t="n" s="72">
        <v>2717000.0</v>
      </c>
      <c r="M154" t="n" s="6">
        <v>4976000.0</v>
      </c>
      <c r="N154" t="n" s="6">
        <v>81.0</v>
      </c>
      <c r="O154" t="n" s="6">
        <v>33.0</v>
      </c>
      <c r="P154" t="n" s="7">
        <v>3.52</v>
      </c>
      <c r="Q154" t="n" s="6">
        <v>61432.0</v>
      </c>
      <c r="R154" t="n" s="6">
        <v>216348.0</v>
      </c>
      <c r="S154" t="n" s="6">
        <v>207304.0</v>
      </c>
      <c r="T154" t="n" s="6">
        <v>143000.0</v>
      </c>
      <c r="U154" t="n" s="6">
        <v>141972.0</v>
      </c>
      <c r="V154" t="n" s="62">
        <v>1.83</v>
      </c>
      <c r="W154" t="n" s="72">
        <v>23.0</v>
      </c>
      <c r="X154" t="n" s="82">
        <v>19.0</v>
      </c>
      <c r="Y154" t="n" s="72">
        <v>5.499208E7</v>
      </c>
      <c r="Z154" t="s" s="42">
        <v>67</v>
      </c>
      <c r="AA154" t="n" s="72">
        <v>1072720.0</v>
      </c>
      <c r="AB154" t="n" s="6">
        <v>2094840.0</v>
      </c>
      <c r="AC154" t="n" s="6">
        <v>2691920.0</v>
      </c>
      <c r="AD154" t="n" s="6">
        <v>222640.0</v>
      </c>
      <c r="AE154" t="n" s="6">
        <v>4311120.0</v>
      </c>
      <c r="AF154" t="s" s="3">
        <v>1</v>
      </c>
      <c r="AG154" t="n" s="6">
        <v>961400.0</v>
      </c>
      <c r="AH154" t="n" s="6">
        <v>860200.0</v>
      </c>
      <c r="AI154" t="n" s="6">
        <v>2995520.0</v>
      </c>
      <c r="AJ154" t="n" s="6">
        <v>7266160.0</v>
      </c>
      <c r="AK154" t="n" s="6">
        <v>1285240.0</v>
      </c>
      <c r="AL154" t="n" s="6">
        <v>4209920.0</v>
      </c>
      <c r="AM154" t="n" s="6">
        <v>425040.0</v>
      </c>
      <c r="AN154" t="n" s="6">
        <v>1345960.0</v>
      </c>
      <c r="AO154" t="n" s="6">
        <v>718520.0</v>
      </c>
      <c r="AP154" t="s" s="3">
        <v>1</v>
      </c>
      <c r="AQ154" t="n" s="6">
        <v>212520.0</v>
      </c>
      <c r="AR154" t="n" s="6">
        <v>7529280.0</v>
      </c>
      <c r="AS154" t="n" s="6">
        <v>0.0</v>
      </c>
      <c r="AT154" t="n" s="6">
        <v>516120.0</v>
      </c>
      <c r="AU154" t="n" s="6">
        <v>101200.0</v>
      </c>
      <c r="AV154" t="n" s="6">
        <v>242880.0</v>
      </c>
      <c r="AW154" t="n" s="6">
        <v>91080.0</v>
      </c>
      <c r="AX154" t="n" s="6">
        <v>2580600.0</v>
      </c>
      <c r="AY154" t="n" s="6">
        <v>4341480.0</v>
      </c>
      <c r="AZ154" t="s" s="3">
        <v>1</v>
      </c>
      <c r="BA154" t="n" s="6">
        <v>1507880.0</v>
      </c>
      <c r="BB154" t="n" s="6">
        <v>4827240.0</v>
      </c>
      <c r="BC154" t="n" s="6">
        <v>738760.0</v>
      </c>
      <c r="BD154" t="n" s="6">
        <v>384560.0</v>
      </c>
      <c r="BE154" t="n" s="82">
        <v>1457280.0</v>
      </c>
    </row>
    <row r="155">
      <c r="B155" t="n" s="34">
        <v>43943.0</v>
      </c>
      <c r="C155" t="n" s="2">
        <v>43943.458767094904</v>
      </c>
      <c r="D155" t="s" s="3">
        <v>70</v>
      </c>
      <c r="E155" t="s" s="5">
        <v>65</v>
      </c>
      <c r="F155" t="s" s="42">
        <v>66</v>
      </c>
      <c r="G155" t="n" s="56">
        <v>19.75</v>
      </c>
      <c r="H155" t="n" s="7">
        <v>19.2</v>
      </c>
      <c r="I155" t="n" s="7">
        <v>23.0</v>
      </c>
      <c r="J155" t="n" s="7">
        <v>19.99</v>
      </c>
      <c r="K155" t="n" s="62">
        <v>19.72</v>
      </c>
      <c r="L155" t="n" s="72">
        <v>5332000.0</v>
      </c>
      <c r="M155" t="n" s="6">
        <v>8568500.0</v>
      </c>
      <c r="N155" t="n" s="6">
        <v>88.0</v>
      </c>
      <c r="O155" t="n" s="6">
        <v>38.0</v>
      </c>
      <c r="P155" t="n" s="7">
        <v>4.19</v>
      </c>
      <c r="Q155" t="n" s="6">
        <v>97369.0</v>
      </c>
      <c r="R155" t="n" s="6">
        <v>408024.0</v>
      </c>
      <c r="S155" t="n" s="6">
        <v>460534.0</v>
      </c>
      <c r="T155" t="n" s="6">
        <v>333250.0</v>
      </c>
      <c r="U155" t="n" s="6">
        <v>434093.0</v>
      </c>
      <c r="V155" t="n" s="62">
        <v>1.61</v>
      </c>
      <c r="W155" t="n" s="72">
        <v>21.0</v>
      </c>
      <c r="X155" t="n" s="82">
        <v>16.0</v>
      </c>
      <c r="Y155" t="n" s="72">
        <v>1.05307E8</v>
      </c>
      <c r="Z155" t="s" s="42">
        <v>71</v>
      </c>
      <c r="AA155" t="s" s="86">
        <v>1</v>
      </c>
      <c r="AB155" t="s" s="3">
        <v>1</v>
      </c>
      <c r="AC155" t="s" s="3">
        <v>1</v>
      </c>
      <c r="AD155" t="s" s="3">
        <v>1</v>
      </c>
      <c r="AE155" t="s" s="3">
        <v>1</v>
      </c>
      <c r="AF155" t="s" s="3">
        <v>1</v>
      </c>
      <c r="AG155" t="s" s="3">
        <v>1</v>
      </c>
      <c r="AH155" t="s" s="3">
        <v>1</v>
      </c>
      <c r="AI155" t="s" s="3">
        <v>1</v>
      </c>
      <c r="AJ155" t="s" s="3">
        <v>1</v>
      </c>
      <c r="AK155" t="s" s="3">
        <v>1</v>
      </c>
      <c r="AL155" t="s" s="3">
        <v>1</v>
      </c>
      <c r="AM155" t="s" s="3">
        <v>1</v>
      </c>
      <c r="AN155" t="s" s="3">
        <v>1</v>
      </c>
      <c r="AO155" t="s" s="3">
        <v>1</v>
      </c>
      <c r="AP155" t="s" s="3">
        <v>1</v>
      </c>
      <c r="AQ155" t="s" s="3">
        <v>1</v>
      </c>
      <c r="AR155" t="s" s="3">
        <v>1</v>
      </c>
      <c r="AS155" t="s" s="3">
        <v>1</v>
      </c>
      <c r="AT155" t="s" s="3">
        <v>1</v>
      </c>
      <c r="AU155" t="s" s="3">
        <v>1</v>
      </c>
      <c r="AV155" t="s" s="3">
        <v>1</v>
      </c>
      <c r="AW155" t="s" s="3">
        <v>1</v>
      </c>
      <c r="AX155" t="s" s="3">
        <v>1</v>
      </c>
      <c r="AY155" t="s" s="3">
        <v>1</v>
      </c>
      <c r="AZ155" t="n" s="6">
        <v>1.05307E8</v>
      </c>
      <c r="BA155" t="s" s="3">
        <v>1</v>
      </c>
      <c r="BB155" t="s" s="3">
        <v>1</v>
      </c>
      <c r="BC155" t="s" s="3">
        <v>1</v>
      </c>
      <c r="BD155" t="s" s="3">
        <v>1</v>
      </c>
      <c r="BE155" t="s" s="87">
        <v>1</v>
      </c>
    </row>
    <row r="156">
      <c r="B156" t="n" s="34">
        <v>43942.0</v>
      </c>
      <c r="C156" t="n" s="2">
        <v>43942.459075335646</v>
      </c>
      <c r="D156" t="s" s="3">
        <v>64</v>
      </c>
      <c r="E156" t="s" s="5">
        <v>65</v>
      </c>
      <c r="F156" t="s" s="42">
        <v>66</v>
      </c>
      <c r="G156" t="n" s="56">
        <v>20.4</v>
      </c>
      <c r="H156" t="n" s="7">
        <v>19.76</v>
      </c>
      <c r="I156" t="n" s="7">
        <v>25.0</v>
      </c>
      <c r="J156" t="n" s="7">
        <v>20.47</v>
      </c>
      <c r="K156" t="n" s="62">
        <v>20.18</v>
      </c>
      <c r="L156" t="n" s="72">
        <v>2717000.0</v>
      </c>
      <c r="M156" t="n" s="6">
        <v>5784500.0</v>
      </c>
      <c r="N156" t="n" s="6">
        <v>81.0</v>
      </c>
      <c r="O156" t="n" s="6">
        <v>20.0</v>
      </c>
      <c r="P156" t="n" s="7">
        <v>3.68</v>
      </c>
      <c r="Q156" t="n" s="6">
        <v>71414.0</v>
      </c>
      <c r="R156" t="n" s="6">
        <v>262932.0</v>
      </c>
      <c r="S156" t="n" s="6">
        <v>298634.0</v>
      </c>
      <c r="T156" t="n" s="6">
        <v>181133.0</v>
      </c>
      <c r="U156" t="n" s="6">
        <v>270852.0</v>
      </c>
      <c r="V156" t="n" s="62">
        <v>2.13</v>
      </c>
      <c r="W156" t="n" s="72">
        <v>22.0</v>
      </c>
      <c r="X156" t="n" s="82">
        <v>15.0</v>
      </c>
      <c r="Y156" t="n" s="72">
        <v>5.54268E7</v>
      </c>
      <c r="Z156" t="s" s="42">
        <v>67</v>
      </c>
      <c r="AA156" t="n" s="72">
        <v>1081200.0</v>
      </c>
      <c r="AB156" t="n" s="6">
        <v>2111400.0</v>
      </c>
      <c r="AC156" t="n" s="6">
        <v>2713200.0</v>
      </c>
      <c r="AD156" t="n" s="6">
        <v>224400.0</v>
      </c>
      <c r="AE156" t="n" s="6">
        <v>4345200.0</v>
      </c>
      <c r="AF156" t="s" s="3">
        <v>1</v>
      </c>
      <c r="AG156" t="n" s="6">
        <v>969000.0</v>
      </c>
      <c r="AH156" t="n" s="6">
        <v>867000.0</v>
      </c>
      <c r="AI156" t="n" s="6">
        <v>3019200.0</v>
      </c>
      <c r="AJ156" t="n" s="6">
        <v>7323600.0</v>
      </c>
      <c r="AK156" t="n" s="6">
        <v>1295400.0</v>
      </c>
      <c r="AL156" t="n" s="6">
        <v>4243200.0</v>
      </c>
      <c r="AM156" t="n" s="6">
        <v>428400.0</v>
      </c>
      <c r="AN156" t="n" s="6">
        <v>1356600.0</v>
      </c>
      <c r="AO156" t="n" s="6">
        <v>724200.0</v>
      </c>
      <c r="AP156" t="s" s="3">
        <v>1</v>
      </c>
      <c r="AQ156" t="n" s="6">
        <v>214200.0</v>
      </c>
      <c r="AR156" t="n" s="6">
        <v>7588800.0</v>
      </c>
      <c r="AS156" t="n" s="6">
        <v>0.0</v>
      </c>
      <c r="AT156" t="n" s="6">
        <v>520200.0</v>
      </c>
      <c r="AU156" t="n" s="6">
        <v>102000.0</v>
      </c>
      <c r="AV156" t="n" s="6">
        <v>244800.0</v>
      </c>
      <c r="AW156" t="n" s="6">
        <v>91800.0</v>
      </c>
      <c r="AX156" t="n" s="6">
        <v>2601000.0</v>
      </c>
      <c r="AY156" t="n" s="6">
        <v>4375800.0</v>
      </c>
      <c r="AZ156" t="s" s="3">
        <v>1</v>
      </c>
      <c r="BA156" t="n" s="6">
        <v>1519800.0</v>
      </c>
      <c r="BB156" t="n" s="6">
        <v>4865400.0</v>
      </c>
      <c r="BC156" t="n" s="6">
        <v>744600.0</v>
      </c>
      <c r="BD156" t="n" s="6">
        <v>387600.0</v>
      </c>
      <c r="BE156" t="n" s="82">
        <v>1468800.0</v>
      </c>
    </row>
    <row r="157">
      <c r="B157" t="n" s="34">
        <v>43941.0</v>
      </c>
      <c r="C157" t="n" s="2">
        <v>43941.45898697917</v>
      </c>
      <c r="D157" t="s" s="3">
        <v>64</v>
      </c>
      <c r="E157" t="s" s="5">
        <v>65</v>
      </c>
      <c r="F157" t="s" s="42">
        <v>66</v>
      </c>
      <c r="G157" t="n" s="56">
        <v>21.24</v>
      </c>
      <c r="H157" t="n" s="7">
        <v>20.73</v>
      </c>
      <c r="I157" t="n" s="7">
        <v>25.0</v>
      </c>
      <c r="J157" t="n" s="7">
        <v>21.37</v>
      </c>
      <c r="K157" t="n" s="62">
        <v>21.15</v>
      </c>
      <c r="L157" t="n" s="72">
        <v>2717000.0</v>
      </c>
      <c r="M157" t="n" s="6">
        <v>4870000.0</v>
      </c>
      <c r="N157" t="n" s="6">
        <v>74.0</v>
      </c>
      <c r="O157" t="n" s="6">
        <v>20.0</v>
      </c>
      <c r="P157" t="n" s="7">
        <v>3.36</v>
      </c>
      <c r="Q157" t="n" s="6">
        <v>65811.0</v>
      </c>
      <c r="R157" t="n" s="6">
        <v>221364.0</v>
      </c>
      <c r="S157" t="n" s="6">
        <v>239891.0</v>
      </c>
      <c r="T157" t="n" s="6">
        <v>194071.0</v>
      </c>
      <c r="U157" t="n" s="6">
        <v>212036.0</v>
      </c>
      <c r="V157" t="n" s="62">
        <v>1.79</v>
      </c>
      <c r="W157" t="n" s="72">
        <v>22.0</v>
      </c>
      <c r="X157" t="n" s="82">
        <v>14.0</v>
      </c>
      <c r="Y157" t="n" s="72">
        <v>5.770908E7</v>
      </c>
      <c r="Z157" t="s" s="42">
        <v>67</v>
      </c>
      <c r="AA157" t="n" s="72">
        <v>1125720.0</v>
      </c>
      <c r="AB157" t="n" s="6">
        <v>2198340.0</v>
      </c>
      <c r="AC157" t="n" s="6">
        <v>2824920.0</v>
      </c>
      <c r="AD157" t="n" s="6">
        <v>233640.0</v>
      </c>
      <c r="AE157" t="n" s="6">
        <v>4524120.0</v>
      </c>
      <c r="AF157" t="s" s="3">
        <v>1</v>
      </c>
      <c r="AG157" t="n" s="6">
        <v>1008900.0</v>
      </c>
      <c r="AH157" t="n" s="6">
        <v>902700.0</v>
      </c>
      <c r="AI157" t="n" s="6">
        <v>3143520.0</v>
      </c>
      <c r="AJ157" t="n" s="6">
        <v>7625160.0</v>
      </c>
      <c r="AK157" t="n" s="6">
        <v>1348740.0</v>
      </c>
      <c r="AL157" t="n" s="6">
        <v>4417920.0</v>
      </c>
      <c r="AM157" t="n" s="6">
        <v>446040.0</v>
      </c>
      <c r="AN157" t="n" s="6">
        <v>1412460.0</v>
      </c>
      <c r="AO157" t="n" s="6">
        <v>754020.0</v>
      </c>
      <c r="AP157" t="s" s="3">
        <v>1</v>
      </c>
      <c r="AQ157" t="n" s="6">
        <v>223020.0</v>
      </c>
      <c r="AR157" t="n" s="6">
        <v>7901280.0</v>
      </c>
      <c r="AS157" t="n" s="6">
        <v>0.0</v>
      </c>
      <c r="AT157" t="n" s="6">
        <v>541620.0</v>
      </c>
      <c r="AU157" t="n" s="6">
        <v>106200.0</v>
      </c>
      <c r="AV157" t="n" s="6">
        <v>254880.0</v>
      </c>
      <c r="AW157" t="n" s="6">
        <v>95580.0</v>
      </c>
      <c r="AX157" t="n" s="6">
        <v>2708100.0</v>
      </c>
      <c r="AY157" t="n" s="6">
        <v>4555980.0</v>
      </c>
      <c r="AZ157" t="s" s="3">
        <v>1</v>
      </c>
      <c r="BA157" t="n" s="6">
        <v>1582380.0</v>
      </c>
      <c r="BB157" t="n" s="6">
        <v>5065740.0</v>
      </c>
      <c r="BC157" t="n" s="6">
        <v>775260.0</v>
      </c>
      <c r="BD157" t="n" s="6">
        <v>403560.0</v>
      </c>
      <c r="BE157" t="n" s="82">
        <v>1529280.0</v>
      </c>
    </row>
    <row r="158">
      <c r="B158" t="n" s="34">
        <v>43938.0</v>
      </c>
      <c r="C158" t="n" s="2">
        <v>43938.45867403935</v>
      </c>
      <c r="D158" t="s" s="3">
        <v>68</v>
      </c>
      <c r="E158" t="s" s="5">
        <v>65</v>
      </c>
      <c r="F158" t="s" s="42">
        <v>66</v>
      </c>
      <c r="G158" t="n" s="56">
        <v>21.87</v>
      </c>
      <c r="H158" t="n" s="7">
        <v>20.99</v>
      </c>
      <c r="I158" t="n" s="7">
        <v>25.0</v>
      </c>
      <c r="J158" t="n" s="7">
        <v>21.73</v>
      </c>
      <c r="K158" t="n" s="62">
        <v>21.62</v>
      </c>
      <c r="L158" t="n" s="72">
        <v>2363000.0</v>
      </c>
      <c r="M158" t="n" s="6">
        <v>4634500.0</v>
      </c>
      <c r="N158" t="n" s="6">
        <v>68.0</v>
      </c>
      <c r="O158" t="n" s="6">
        <v>15.0</v>
      </c>
      <c r="P158" t="n" s="7">
        <v>3.4</v>
      </c>
      <c r="Q158" t="n" s="6">
        <v>68154.0</v>
      </c>
      <c r="R158" t="n" s="6">
        <v>231725.0</v>
      </c>
      <c r="S158" t="n" s="6">
        <v>218475.0</v>
      </c>
      <c r="T158" t="n" s="6">
        <v>196917.0</v>
      </c>
      <c r="U158" t="n" s="6">
        <v>199176.0</v>
      </c>
      <c r="V158" t="n" s="62">
        <v>1.96</v>
      </c>
      <c r="W158" t="n" s="72">
        <v>20.0</v>
      </c>
      <c r="X158" t="n" s="82">
        <v>12.0</v>
      </c>
      <c r="Y158" t="n" s="72">
        <v>5.167881E7</v>
      </c>
      <c r="Z158" t="s" s="42">
        <v>69</v>
      </c>
      <c r="AA158" t="s" s="86">
        <v>1</v>
      </c>
      <c r="AB158" t="s" s="3">
        <v>1</v>
      </c>
      <c r="AC158" t="s" s="3">
        <v>1</v>
      </c>
      <c r="AD158" t="s" s="3">
        <v>1</v>
      </c>
      <c r="AE158" t="s" s="3">
        <v>1</v>
      </c>
      <c r="AF158" t="n" s="6">
        <v>5.167881E7</v>
      </c>
      <c r="AG158" t="s" s="3">
        <v>1</v>
      </c>
      <c r="AH158" t="s" s="3">
        <v>1</v>
      </c>
      <c r="AI158" t="s" s="3">
        <v>1</v>
      </c>
      <c r="AJ158" t="s" s="3">
        <v>1</v>
      </c>
      <c r="AK158" t="s" s="3">
        <v>1</v>
      </c>
      <c r="AL158" t="s" s="3">
        <v>1</v>
      </c>
      <c r="AM158" t="s" s="3">
        <v>1</v>
      </c>
      <c r="AN158" t="s" s="3">
        <v>1</v>
      </c>
      <c r="AO158" t="s" s="3">
        <v>1</v>
      </c>
      <c r="AP158" t="s" s="3">
        <v>1</v>
      </c>
      <c r="AQ158" t="s" s="3">
        <v>1</v>
      </c>
      <c r="AR158" t="s" s="3">
        <v>1</v>
      </c>
      <c r="AS158" t="s" s="3">
        <v>1</v>
      </c>
      <c r="AT158" t="s" s="3">
        <v>1</v>
      </c>
      <c r="AU158" t="s" s="3">
        <v>1</v>
      </c>
      <c r="AV158" t="s" s="3">
        <v>1</v>
      </c>
      <c r="AW158" t="s" s="3">
        <v>1</v>
      </c>
      <c r="AX158" t="s" s="3">
        <v>1</v>
      </c>
      <c r="AY158" t="s" s="3">
        <v>1</v>
      </c>
      <c r="AZ158" t="s" s="3">
        <v>1</v>
      </c>
      <c r="BA158" t="s" s="3">
        <v>1</v>
      </c>
      <c r="BB158" t="s" s="3">
        <v>1</v>
      </c>
      <c r="BC158" t="s" s="3">
        <v>1</v>
      </c>
      <c r="BD158" t="s" s="3">
        <v>1</v>
      </c>
      <c r="BE158" t="s" s="87">
        <v>1</v>
      </c>
    </row>
    <row r="159">
      <c r="B159" t="n" s="34">
        <v>43937.0</v>
      </c>
      <c r="C159" t="n" s="2">
        <v>43937.45890518519</v>
      </c>
      <c r="D159" t="s" s="3">
        <v>64</v>
      </c>
      <c r="E159" t="s" s="5">
        <v>65</v>
      </c>
      <c r="F159" t="s" s="42">
        <v>66</v>
      </c>
      <c r="G159" t="n" s="56">
        <v>20.1</v>
      </c>
      <c r="H159" t="n" s="7">
        <v>19.5</v>
      </c>
      <c r="I159" t="n" s="7">
        <v>22.0</v>
      </c>
      <c r="J159" t="n" s="7">
        <v>20.07</v>
      </c>
      <c r="K159" t="n" s="62">
        <v>19.96</v>
      </c>
      <c r="L159" t="n" s="72">
        <v>2717500.0</v>
      </c>
      <c r="M159" t="n" s="6">
        <v>5001500.0</v>
      </c>
      <c r="N159" t="n" s="6">
        <v>78.0</v>
      </c>
      <c r="O159" t="n" s="6">
        <v>19.0</v>
      </c>
      <c r="P159" t="n" s="7">
        <v>3.12</v>
      </c>
      <c r="Q159" t="n" s="6">
        <v>64122.0</v>
      </c>
      <c r="R159" t="n" s="6">
        <v>200060.0</v>
      </c>
      <c r="S159" t="n" s="6">
        <v>251660.0</v>
      </c>
      <c r="T159" t="n" s="6">
        <v>181167.0</v>
      </c>
      <c r="U159" t="n" s="6">
        <v>257144.0</v>
      </c>
      <c r="V159" t="n" s="62">
        <v>1.84</v>
      </c>
      <c r="W159" t="n" s="72">
        <v>25.0</v>
      </c>
      <c r="X159" t="n" s="82">
        <v>15.0</v>
      </c>
      <c r="Y159" t="n" s="72">
        <v>5.462175E7</v>
      </c>
      <c r="Z159" t="s" s="42">
        <v>67</v>
      </c>
      <c r="AA159" t="n" s="72">
        <v>1065300.0</v>
      </c>
      <c r="AB159" t="n" s="6">
        <v>2080350.0</v>
      </c>
      <c r="AC159" t="n" s="6">
        <v>2673300.0</v>
      </c>
      <c r="AD159" t="n" s="6">
        <v>221100.0</v>
      </c>
      <c r="AE159" t="n" s="6">
        <v>4281300.0</v>
      </c>
      <c r="AF159" t="s" s="3">
        <v>1</v>
      </c>
      <c r="AG159" t="n" s="6">
        <v>954750.0</v>
      </c>
      <c r="AH159" t="n" s="6">
        <v>854250.0</v>
      </c>
      <c r="AI159" t="n" s="6">
        <v>2974800.0</v>
      </c>
      <c r="AJ159" t="n" s="6">
        <v>7215900.0</v>
      </c>
      <c r="AK159" t="n" s="6">
        <v>1276350.0</v>
      </c>
      <c r="AL159" t="n" s="6">
        <v>4180800.0</v>
      </c>
      <c r="AM159" t="n" s="6">
        <v>422100.0</v>
      </c>
      <c r="AN159" t="n" s="6">
        <v>1336650.0</v>
      </c>
      <c r="AO159" t="n" s="6">
        <v>713550.0</v>
      </c>
      <c r="AP159" t="s" s="3">
        <v>1</v>
      </c>
      <c r="AQ159" t="n" s="6">
        <v>211050.0</v>
      </c>
      <c r="AR159" t="n" s="6">
        <v>7477200.0</v>
      </c>
      <c r="AS159" t="n" s="6">
        <v>10050.0</v>
      </c>
      <c r="AT159" t="n" s="6">
        <v>512550.0</v>
      </c>
      <c r="AU159" t="n" s="6">
        <v>100500.0</v>
      </c>
      <c r="AV159" t="n" s="6">
        <v>241200.0</v>
      </c>
      <c r="AW159" t="n" s="6">
        <v>90450.0</v>
      </c>
      <c r="AX159" t="n" s="6">
        <v>2562750.0</v>
      </c>
      <c r="AY159" t="n" s="6">
        <v>4311450.0</v>
      </c>
      <c r="AZ159" t="s" s="3">
        <v>1</v>
      </c>
      <c r="BA159" t="n" s="6">
        <v>1497450.0</v>
      </c>
      <c r="BB159" t="n" s="6">
        <v>4793850.0</v>
      </c>
      <c r="BC159" t="n" s="6">
        <v>733650.0</v>
      </c>
      <c r="BD159" t="n" s="6">
        <v>381900.0</v>
      </c>
      <c r="BE159" t="n" s="82">
        <v>1447200.0</v>
      </c>
    </row>
    <row r="160">
      <c r="B160" t="n" s="34">
        <v>43935.0</v>
      </c>
      <c r="C160" t="n" s="2">
        <v>43935.45875784722</v>
      </c>
      <c r="D160" t="s" s="3">
        <v>64</v>
      </c>
      <c r="E160" t="s" s="5">
        <v>65</v>
      </c>
      <c r="F160" t="s" s="42">
        <v>66</v>
      </c>
      <c r="G160" t="n" s="56">
        <v>20.17</v>
      </c>
      <c r="H160" t="n" s="7">
        <v>19.86</v>
      </c>
      <c r="I160" t="n" s="7">
        <v>23.0</v>
      </c>
      <c r="J160" t="n" s="7">
        <v>20.37</v>
      </c>
      <c r="K160" t="n" s="62">
        <v>20.22</v>
      </c>
      <c r="L160" t="n" s="72">
        <v>2717500.0</v>
      </c>
      <c r="M160" t="n" s="6">
        <v>4109500.0</v>
      </c>
      <c r="N160" t="n" s="6">
        <v>62.0</v>
      </c>
      <c r="O160" t="n" s="6">
        <v>39.0</v>
      </c>
      <c r="P160" t="n" s="7">
        <v>2.7</v>
      </c>
      <c r="Q160" t="n" s="6">
        <v>66282.0</v>
      </c>
      <c r="R160" t="n" s="6">
        <v>178674.0</v>
      </c>
      <c r="S160" t="n" s="6">
        <v>169589.0</v>
      </c>
      <c r="T160" t="n" s="6">
        <v>129405.0</v>
      </c>
      <c r="U160" t="n" s="6">
        <v>147679.0</v>
      </c>
      <c r="V160" t="n" s="62">
        <v>1.51</v>
      </c>
      <c r="W160" t="n" s="72">
        <v>23.0</v>
      </c>
      <c r="X160" t="n" s="82">
        <v>21.0</v>
      </c>
      <c r="Y160" t="n" s="72">
        <v>5.4811975E7</v>
      </c>
      <c r="Z160" t="s" s="42">
        <v>67</v>
      </c>
      <c r="AA160" t="n" s="72">
        <v>1069010.0</v>
      </c>
      <c r="AB160" t="n" s="6">
        <v>2087595.0</v>
      </c>
      <c r="AC160" t="n" s="6">
        <v>2682610.0</v>
      </c>
      <c r="AD160" t="n" s="6">
        <v>221870.0</v>
      </c>
      <c r="AE160" t="n" s="6">
        <v>4296210.0</v>
      </c>
      <c r="AF160" t="s" s="3">
        <v>1</v>
      </c>
      <c r="AG160" t="n" s="6">
        <v>958075.0</v>
      </c>
      <c r="AH160" t="n" s="6">
        <v>857225.0</v>
      </c>
      <c r="AI160" t="n" s="6">
        <v>2985160.0</v>
      </c>
      <c r="AJ160" t="n" s="6">
        <v>7241030.0</v>
      </c>
      <c r="AK160" t="n" s="6">
        <v>1280795.0</v>
      </c>
      <c r="AL160" t="n" s="6">
        <v>4195360.0</v>
      </c>
      <c r="AM160" t="n" s="6">
        <v>423570.0</v>
      </c>
      <c r="AN160" t="n" s="6">
        <v>1341305.0</v>
      </c>
      <c r="AO160" t="n" s="6">
        <v>716035.0</v>
      </c>
      <c r="AP160" t="s" s="3">
        <v>1</v>
      </c>
      <c r="AQ160" t="n" s="6">
        <v>211785.0</v>
      </c>
      <c r="AR160" t="n" s="6">
        <v>7503240.0</v>
      </c>
      <c r="AS160" t="n" s="6">
        <v>10085.0</v>
      </c>
      <c r="AT160" t="n" s="6">
        <v>514335.0</v>
      </c>
      <c r="AU160" t="n" s="6">
        <v>100850.0</v>
      </c>
      <c r="AV160" t="n" s="6">
        <v>242040.0</v>
      </c>
      <c r="AW160" t="n" s="6">
        <v>90765.0</v>
      </c>
      <c r="AX160" t="n" s="6">
        <v>2571675.0</v>
      </c>
      <c r="AY160" t="n" s="6">
        <v>4326465.0</v>
      </c>
      <c r="AZ160" t="s" s="3">
        <v>1</v>
      </c>
      <c r="BA160" t="n" s="6">
        <v>1502665.0</v>
      </c>
      <c r="BB160" t="n" s="6">
        <v>4810545.0</v>
      </c>
      <c r="BC160" t="n" s="6">
        <v>736205.0</v>
      </c>
      <c r="BD160" t="n" s="6">
        <v>383230.0</v>
      </c>
      <c r="BE160" t="n" s="82">
        <v>1452240.0</v>
      </c>
    </row>
    <row r="161">
      <c r="B161" t="n" s="34">
        <v>43930.0</v>
      </c>
      <c r="C161" t="n" s="2">
        <v>43930.45867158565</v>
      </c>
      <c r="D161" t="s" s="3">
        <v>64</v>
      </c>
      <c r="E161" t="s" s="5">
        <v>65</v>
      </c>
      <c r="F161" t="s" s="42">
        <v>66</v>
      </c>
      <c r="G161" t="n" s="56">
        <v>21.4</v>
      </c>
      <c r="H161" t="n" s="7">
        <v>20.91</v>
      </c>
      <c r="I161" t="n" s="7">
        <v>23.0</v>
      </c>
      <c r="J161" t="n" s="7">
        <v>21.42</v>
      </c>
      <c r="K161" t="n" s="62">
        <v>21.33</v>
      </c>
      <c r="L161" t="n" s="72">
        <v>2717500.0</v>
      </c>
      <c r="M161" t="n" s="6">
        <v>4061000.0</v>
      </c>
      <c r="N161" t="n" s="6">
        <v>64.0</v>
      </c>
      <c r="O161" t="n" s="6">
        <v>25.0</v>
      </c>
      <c r="P161" t="n" s="7">
        <v>3.05</v>
      </c>
      <c r="Q161" t="n" s="6">
        <v>63453.0</v>
      </c>
      <c r="R161" t="n" s="6">
        <v>193381.0</v>
      </c>
      <c r="S161" t="n" s="6">
        <v>212073.0</v>
      </c>
      <c r="T161" t="n" s="6">
        <v>181167.0</v>
      </c>
      <c r="U161" t="n" s="6">
        <v>225852.0</v>
      </c>
      <c r="V161" t="n" s="62">
        <v>1.49</v>
      </c>
      <c r="W161" t="n" s="72">
        <v>21.0</v>
      </c>
      <c r="X161" t="n" s="82">
        <v>15.0</v>
      </c>
      <c r="Y161" t="n" s="72">
        <v>5.81545E7</v>
      </c>
      <c r="Z161" t="s" s="42">
        <v>67</v>
      </c>
      <c r="AA161" t="n" s="72">
        <v>1134200.0</v>
      </c>
      <c r="AB161" t="n" s="6">
        <v>2214900.0</v>
      </c>
      <c r="AC161" t="n" s="6">
        <v>2846200.0</v>
      </c>
      <c r="AD161" t="n" s="6">
        <v>235400.0</v>
      </c>
      <c r="AE161" t="n" s="6">
        <v>4558200.0</v>
      </c>
      <c r="AF161" t="s" s="3">
        <v>1</v>
      </c>
      <c r="AG161" t="n" s="6">
        <v>1016500.0</v>
      </c>
      <c r="AH161" t="n" s="6">
        <v>909500.0</v>
      </c>
      <c r="AI161" t="n" s="6">
        <v>3167200.0</v>
      </c>
      <c r="AJ161" t="n" s="6">
        <v>7682600.0</v>
      </c>
      <c r="AK161" t="n" s="6">
        <v>1358900.0</v>
      </c>
      <c r="AL161" t="n" s="6">
        <v>4451200.0</v>
      </c>
      <c r="AM161" t="n" s="6">
        <v>449400.0</v>
      </c>
      <c r="AN161" t="n" s="6">
        <v>1423100.0</v>
      </c>
      <c r="AO161" t="n" s="6">
        <v>759700.0</v>
      </c>
      <c r="AP161" t="s" s="3">
        <v>1</v>
      </c>
      <c r="AQ161" t="n" s="6">
        <v>224700.0</v>
      </c>
      <c r="AR161" t="n" s="6">
        <v>7960800.0</v>
      </c>
      <c r="AS161" t="n" s="6">
        <v>10700.0</v>
      </c>
      <c r="AT161" t="n" s="6">
        <v>545700.0</v>
      </c>
      <c r="AU161" t="n" s="6">
        <v>107000.0</v>
      </c>
      <c r="AV161" t="n" s="6">
        <v>256800.0</v>
      </c>
      <c r="AW161" t="n" s="6">
        <v>96300.0</v>
      </c>
      <c r="AX161" t="n" s="6">
        <v>2728500.0</v>
      </c>
      <c r="AY161" t="n" s="6">
        <v>4590300.0</v>
      </c>
      <c r="AZ161" t="s" s="3">
        <v>1</v>
      </c>
      <c r="BA161" t="n" s="6">
        <v>1594300.0</v>
      </c>
      <c r="BB161" t="n" s="6">
        <v>5103900.0</v>
      </c>
      <c r="BC161" t="n" s="6">
        <v>781100.0</v>
      </c>
      <c r="BD161" t="n" s="6">
        <v>406600.0</v>
      </c>
      <c r="BE161" t="n" s="82">
        <v>1540800.0</v>
      </c>
    </row>
    <row r="162">
      <c r="B162" t="n" s="34">
        <v>43929.0</v>
      </c>
      <c r="C162" t="n" s="2">
        <v>43929.62564377315</v>
      </c>
      <c r="D162" t="s" s="3">
        <v>75</v>
      </c>
      <c r="E162" t="s" s="5">
        <v>73</v>
      </c>
      <c r="F162" t="s" s="42">
        <v>66</v>
      </c>
      <c r="G162" t="n" s="56">
        <v>20.74</v>
      </c>
      <c r="H162" t="n" s="7">
        <v>19.01</v>
      </c>
      <c r="I162" t="n" s="7">
        <v>30.01</v>
      </c>
      <c r="J162" t="n" s="7">
        <v>20.98</v>
      </c>
      <c r="K162" t="n" s="62">
        <v>20.6</v>
      </c>
      <c r="L162" t="n" s="72">
        <v>105500.0</v>
      </c>
      <c r="M162" t="n" s="6">
        <v>422000.0</v>
      </c>
      <c r="N162" t="n" s="6">
        <v>20.0</v>
      </c>
      <c r="O162" t="n" s="6">
        <v>5.0</v>
      </c>
      <c r="P162" t="n" s="7">
        <v>2.86</v>
      </c>
      <c r="Q162" t="n" s="6">
        <v>21100.0</v>
      </c>
      <c r="R162" t="n" s="6">
        <v>60286.0</v>
      </c>
      <c r="S162" t="n" s="6">
        <v>41562.0</v>
      </c>
      <c r="T162" t="n" s="6">
        <v>26375.0</v>
      </c>
      <c r="U162" t="n" s="6">
        <v>15497.0</v>
      </c>
      <c r="V162" t="n" s="62">
        <v>4.0</v>
      </c>
      <c r="W162" t="n" s="72">
        <v>7.0</v>
      </c>
      <c r="X162" t="n" s="82">
        <v>4.0</v>
      </c>
      <c r="Y162" t="n" s="72">
        <v>2188070.0</v>
      </c>
      <c r="Z162" t="s" s="42">
        <v>71</v>
      </c>
      <c r="AA162" t="s" s="86">
        <v>1</v>
      </c>
      <c r="AB162" t="s" s="3">
        <v>1</v>
      </c>
      <c r="AC162" t="s" s="3">
        <v>1</v>
      </c>
      <c r="AD162" t="s" s="3">
        <v>1</v>
      </c>
      <c r="AE162" t="s" s="3">
        <v>1</v>
      </c>
      <c r="AF162" t="s" s="3">
        <v>1</v>
      </c>
      <c r="AG162" t="s" s="3">
        <v>1</v>
      </c>
      <c r="AH162" t="s" s="3">
        <v>1</v>
      </c>
      <c r="AI162" t="s" s="3">
        <v>1</v>
      </c>
      <c r="AJ162" t="s" s="3">
        <v>1</v>
      </c>
      <c r="AK162" t="s" s="3">
        <v>1</v>
      </c>
      <c r="AL162" t="s" s="3">
        <v>1</v>
      </c>
      <c r="AM162" t="s" s="3">
        <v>1</v>
      </c>
      <c r="AN162" t="s" s="3">
        <v>1</v>
      </c>
      <c r="AO162" t="s" s="3">
        <v>1</v>
      </c>
      <c r="AP162" t="s" s="3">
        <v>1</v>
      </c>
      <c r="AQ162" t="s" s="3">
        <v>1</v>
      </c>
      <c r="AR162" t="s" s="3">
        <v>1</v>
      </c>
      <c r="AS162" t="s" s="3">
        <v>1</v>
      </c>
      <c r="AT162" t="s" s="3">
        <v>1</v>
      </c>
      <c r="AU162" t="s" s="3">
        <v>1</v>
      </c>
      <c r="AV162" t="s" s="3">
        <v>1</v>
      </c>
      <c r="AW162" t="s" s="3">
        <v>1</v>
      </c>
      <c r="AX162" t="s" s="3">
        <v>1</v>
      </c>
      <c r="AY162" t="s" s="3">
        <v>1</v>
      </c>
      <c r="AZ162" t="n" s="6">
        <v>2188070.0</v>
      </c>
      <c r="BA162" t="s" s="3">
        <v>1</v>
      </c>
      <c r="BB162" t="s" s="3">
        <v>1</v>
      </c>
      <c r="BC162" t="s" s="3">
        <v>1</v>
      </c>
      <c r="BD162" t="s" s="3">
        <v>1</v>
      </c>
      <c r="BE162" t="s" s="87">
        <v>1</v>
      </c>
    </row>
    <row r="163">
      <c r="B163" t="n" s="34">
        <v>43929.0</v>
      </c>
      <c r="C163" t="n" s="2">
        <v>43929.458707488426</v>
      </c>
      <c r="D163" t="s" s="3">
        <v>70</v>
      </c>
      <c r="E163" t="s" s="5">
        <v>65</v>
      </c>
      <c r="F163" t="s" s="42">
        <v>66</v>
      </c>
      <c r="G163" t="n" s="56">
        <v>20.07</v>
      </c>
      <c r="H163" t="n" s="7">
        <v>19.31</v>
      </c>
      <c r="I163" t="n" s="7">
        <v>23.0</v>
      </c>
      <c r="J163" t="n" s="7">
        <v>20.09</v>
      </c>
      <c r="K163" t="n" s="62">
        <v>19.94</v>
      </c>
      <c r="L163" t="n" s="72">
        <v>5332000.0</v>
      </c>
      <c r="M163" t="n" s="6">
        <v>8065000.0</v>
      </c>
      <c r="N163" t="n" s="6">
        <v>81.0</v>
      </c>
      <c r="O163" t="n" s="6">
        <v>32.0</v>
      </c>
      <c r="P163" t="n" s="7">
        <v>4.26</v>
      </c>
      <c r="Q163" t="n" s="6">
        <v>99568.0</v>
      </c>
      <c r="R163" t="n" s="6">
        <v>424474.0</v>
      </c>
      <c r="S163" t="n" s="6">
        <v>371777.0</v>
      </c>
      <c r="T163" t="n" s="6">
        <v>313647.0</v>
      </c>
      <c r="U163" t="n" s="6">
        <v>312585.0</v>
      </c>
      <c r="V163" t="n" s="62">
        <v>1.51</v>
      </c>
      <c r="W163" t="n" s="72">
        <v>19.0</v>
      </c>
      <c r="X163" t="n" s="82">
        <v>17.0</v>
      </c>
      <c r="Y163" t="n" s="72">
        <v>1.0701324E8</v>
      </c>
      <c r="Z163" t="s" s="42">
        <v>71</v>
      </c>
      <c r="AA163" t="s" s="86">
        <v>1</v>
      </c>
      <c r="AB163" t="s" s="3">
        <v>1</v>
      </c>
      <c r="AC163" t="s" s="3">
        <v>1</v>
      </c>
      <c r="AD163" t="s" s="3">
        <v>1</v>
      </c>
      <c r="AE163" t="s" s="3">
        <v>1</v>
      </c>
      <c r="AF163" t="s" s="3">
        <v>1</v>
      </c>
      <c r="AG163" t="s" s="3">
        <v>1</v>
      </c>
      <c r="AH163" t="s" s="3">
        <v>1</v>
      </c>
      <c r="AI163" t="s" s="3">
        <v>1</v>
      </c>
      <c r="AJ163" t="s" s="3">
        <v>1</v>
      </c>
      <c r="AK163" t="s" s="3">
        <v>1</v>
      </c>
      <c r="AL163" t="s" s="3">
        <v>1</v>
      </c>
      <c r="AM163" t="s" s="3">
        <v>1</v>
      </c>
      <c r="AN163" t="s" s="3">
        <v>1</v>
      </c>
      <c r="AO163" t="s" s="3">
        <v>1</v>
      </c>
      <c r="AP163" t="s" s="3">
        <v>1</v>
      </c>
      <c r="AQ163" t="s" s="3">
        <v>1</v>
      </c>
      <c r="AR163" t="s" s="3">
        <v>1</v>
      </c>
      <c r="AS163" t="s" s="3">
        <v>1</v>
      </c>
      <c r="AT163" t="s" s="3">
        <v>1</v>
      </c>
      <c r="AU163" t="s" s="3">
        <v>1</v>
      </c>
      <c r="AV163" t="s" s="3">
        <v>1</v>
      </c>
      <c r="AW163" t="s" s="3">
        <v>1</v>
      </c>
      <c r="AX163" t="s" s="3">
        <v>1</v>
      </c>
      <c r="AY163" t="s" s="3">
        <v>1</v>
      </c>
      <c r="AZ163" t="n" s="6">
        <v>1.0701324E8</v>
      </c>
      <c r="BA163" t="s" s="3">
        <v>1</v>
      </c>
      <c r="BB163" t="s" s="3">
        <v>1</v>
      </c>
      <c r="BC163" t="s" s="3">
        <v>1</v>
      </c>
      <c r="BD163" t="s" s="3">
        <v>1</v>
      </c>
      <c r="BE163" t="s" s="87">
        <v>1</v>
      </c>
    </row>
    <row r="164">
      <c r="B164" t="n" s="34">
        <v>43928.0</v>
      </c>
      <c r="C164" t="n" s="2">
        <v>43928.45884842593</v>
      </c>
      <c r="D164" t="s" s="3">
        <v>64</v>
      </c>
      <c r="E164" t="s" s="5">
        <v>65</v>
      </c>
      <c r="F164" t="s" s="42">
        <v>66</v>
      </c>
      <c r="G164" t="n" s="56">
        <v>21.11</v>
      </c>
      <c r="H164" t="n" s="7">
        <v>20.25</v>
      </c>
      <c r="I164" t="n" s="7">
        <v>25.0</v>
      </c>
      <c r="J164" t="n" s="7">
        <v>21.01</v>
      </c>
      <c r="K164" t="n" s="62">
        <v>20.82</v>
      </c>
      <c r="L164" t="n" s="72">
        <v>2717500.0</v>
      </c>
      <c r="M164" t="n" s="6">
        <v>5819000.0</v>
      </c>
      <c r="N164" t="n" s="6">
        <v>69.0</v>
      </c>
      <c r="O164" t="n" s="6">
        <v>18.0</v>
      </c>
      <c r="P164" t="n" s="7">
        <v>3.0</v>
      </c>
      <c r="Q164" t="n" s="6">
        <v>84333.0</v>
      </c>
      <c r="R164" t="n" s="6">
        <v>253000.0</v>
      </c>
      <c r="S164" t="n" s="6">
        <v>221136.0</v>
      </c>
      <c r="T164" t="n" s="6">
        <v>181167.0</v>
      </c>
      <c r="U164" t="n" s="6">
        <v>149612.0</v>
      </c>
      <c r="V164" t="n" s="62">
        <v>2.14</v>
      </c>
      <c r="W164" t="n" s="72">
        <v>23.0</v>
      </c>
      <c r="X164" t="n" s="82">
        <v>15.0</v>
      </c>
      <c r="Y164" t="n" s="72">
        <v>5.7366425E7</v>
      </c>
      <c r="Z164" t="s" s="42">
        <v>67</v>
      </c>
      <c r="AA164" t="n" s="72">
        <v>1118830.0</v>
      </c>
      <c r="AB164" t="n" s="6">
        <v>2184885.0</v>
      </c>
      <c r="AC164" t="n" s="6">
        <v>2807630.0</v>
      </c>
      <c r="AD164" t="n" s="6">
        <v>232210.0</v>
      </c>
      <c r="AE164" t="n" s="6">
        <v>4496430.0</v>
      </c>
      <c r="AF164" t="s" s="3">
        <v>1</v>
      </c>
      <c r="AG164" t="n" s="6">
        <v>1002725.0</v>
      </c>
      <c r="AH164" t="n" s="6">
        <v>897175.0</v>
      </c>
      <c r="AI164" t="n" s="6">
        <v>3124280.0</v>
      </c>
      <c r="AJ164" t="n" s="6">
        <v>7578490.0</v>
      </c>
      <c r="AK164" t="n" s="6">
        <v>1340485.0</v>
      </c>
      <c r="AL164" t="n" s="6">
        <v>4390880.0</v>
      </c>
      <c r="AM164" t="n" s="6">
        <v>443310.0</v>
      </c>
      <c r="AN164" t="n" s="6">
        <v>1403815.0</v>
      </c>
      <c r="AO164" t="n" s="6">
        <v>749405.0</v>
      </c>
      <c r="AP164" t="s" s="3">
        <v>1</v>
      </c>
      <c r="AQ164" t="n" s="6">
        <v>221655.0</v>
      </c>
      <c r="AR164" t="n" s="6">
        <v>7852920.0</v>
      </c>
      <c r="AS164" t="n" s="6">
        <v>10555.0</v>
      </c>
      <c r="AT164" t="n" s="6">
        <v>538305.0</v>
      </c>
      <c r="AU164" t="n" s="6">
        <v>105550.0</v>
      </c>
      <c r="AV164" t="n" s="6">
        <v>253320.0</v>
      </c>
      <c r="AW164" t="n" s="6">
        <v>94995.0</v>
      </c>
      <c r="AX164" t="n" s="6">
        <v>2691525.0</v>
      </c>
      <c r="AY164" t="n" s="6">
        <v>4528095.0</v>
      </c>
      <c r="AZ164" t="s" s="3">
        <v>1</v>
      </c>
      <c r="BA164" t="n" s="6">
        <v>1572695.0</v>
      </c>
      <c r="BB164" t="n" s="6">
        <v>5034735.0</v>
      </c>
      <c r="BC164" t="n" s="6">
        <v>770515.0</v>
      </c>
      <c r="BD164" t="n" s="6">
        <v>401090.0</v>
      </c>
      <c r="BE164" t="n" s="82">
        <v>1519920.0</v>
      </c>
    </row>
    <row r="165">
      <c r="B165" t="n" s="34">
        <v>43927.0</v>
      </c>
      <c r="C165" t="n" s="2">
        <v>43927.459149131944</v>
      </c>
      <c r="D165" t="s" s="3">
        <v>64</v>
      </c>
      <c r="E165" t="s" s="5">
        <v>65</v>
      </c>
      <c r="F165" t="s" s="42">
        <v>66</v>
      </c>
      <c r="G165" t="n" s="56">
        <v>18.36</v>
      </c>
      <c r="H165" t="n" s="7">
        <v>17.81</v>
      </c>
      <c r="I165" t="n" s="7">
        <v>22.0</v>
      </c>
      <c r="J165" t="n" s="7">
        <v>18.57</v>
      </c>
      <c r="K165" t="n" s="62">
        <v>18.35</v>
      </c>
      <c r="L165" t="n" s="72">
        <v>2717500.0</v>
      </c>
      <c r="M165" t="n" s="6">
        <v>4228000.0</v>
      </c>
      <c r="N165" t="n" s="6">
        <v>74.0</v>
      </c>
      <c r="O165" t="n" s="6">
        <v>35.0</v>
      </c>
      <c r="P165" t="n" s="7">
        <v>3.7</v>
      </c>
      <c r="Q165" t="n" s="6">
        <v>57135.0</v>
      </c>
      <c r="R165" t="n" s="6">
        <v>211400.0</v>
      </c>
      <c r="S165" t="n" s="6">
        <v>241624.0</v>
      </c>
      <c r="T165" t="n" s="6">
        <v>150972.0</v>
      </c>
      <c r="U165" t="n" s="6">
        <v>179998.0</v>
      </c>
      <c r="V165" t="n" s="62">
        <v>1.56</v>
      </c>
      <c r="W165" t="n" s="72">
        <v>20.0</v>
      </c>
      <c r="X165" t="n" s="82">
        <v>18.0</v>
      </c>
      <c r="Y165" t="n" s="72">
        <v>4.98933E7</v>
      </c>
      <c r="Z165" t="s" s="42">
        <v>67</v>
      </c>
      <c r="AA165" t="n" s="72">
        <v>973080.0</v>
      </c>
      <c r="AB165" t="n" s="6">
        <v>1900260.0</v>
      </c>
      <c r="AC165" t="n" s="6">
        <v>2441880.0</v>
      </c>
      <c r="AD165" t="n" s="6">
        <v>201960.0</v>
      </c>
      <c r="AE165" t="n" s="6">
        <v>3910680.0</v>
      </c>
      <c r="AF165" t="s" s="3">
        <v>1</v>
      </c>
      <c r="AG165" t="n" s="6">
        <v>872100.0</v>
      </c>
      <c r="AH165" t="n" s="6">
        <v>780300.0</v>
      </c>
      <c r="AI165" t="n" s="6">
        <v>2717280.0</v>
      </c>
      <c r="AJ165" t="n" s="6">
        <v>6591240.0</v>
      </c>
      <c r="AK165" t="n" s="6">
        <v>1165860.0</v>
      </c>
      <c r="AL165" t="n" s="6">
        <v>3818880.0</v>
      </c>
      <c r="AM165" t="n" s="6">
        <v>385560.0</v>
      </c>
      <c r="AN165" t="n" s="6">
        <v>1220940.0</v>
      </c>
      <c r="AO165" t="n" s="6">
        <v>651780.0</v>
      </c>
      <c r="AP165" t="s" s="3">
        <v>1</v>
      </c>
      <c r="AQ165" t="n" s="6">
        <v>192780.0</v>
      </c>
      <c r="AR165" t="n" s="6">
        <v>6829920.0</v>
      </c>
      <c r="AS165" t="n" s="6">
        <v>9180.0</v>
      </c>
      <c r="AT165" t="n" s="6">
        <v>468180.0</v>
      </c>
      <c r="AU165" t="n" s="6">
        <v>91800.0</v>
      </c>
      <c r="AV165" t="n" s="6">
        <v>220320.0</v>
      </c>
      <c r="AW165" t="n" s="6">
        <v>82620.0</v>
      </c>
      <c r="AX165" t="n" s="6">
        <v>2340900.0</v>
      </c>
      <c r="AY165" t="n" s="6">
        <v>3938220.0</v>
      </c>
      <c r="AZ165" t="s" s="3">
        <v>1</v>
      </c>
      <c r="BA165" t="n" s="6">
        <v>1367820.0</v>
      </c>
      <c r="BB165" t="n" s="6">
        <v>4378860.0</v>
      </c>
      <c r="BC165" t="n" s="6">
        <v>670140.0</v>
      </c>
      <c r="BD165" t="n" s="6">
        <v>348840.0</v>
      </c>
      <c r="BE165" t="n" s="82">
        <v>1321920.0</v>
      </c>
    </row>
    <row r="166">
      <c r="B166" t="n" s="34">
        <v>43924.0</v>
      </c>
      <c r="C166" t="n" s="2">
        <v>43924.45985737268</v>
      </c>
      <c r="D166" t="s" s="3">
        <v>68</v>
      </c>
      <c r="E166" t="s" s="5">
        <v>65</v>
      </c>
      <c r="F166" t="s" s="42">
        <v>66</v>
      </c>
      <c r="G166" t="n" s="56">
        <v>17.9</v>
      </c>
      <c r="H166" t="n" s="7">
        <v>17.41</v>
      </c>
      <c r="I166" t="n" s="7">
        <v>25.0</v>
      </c>
      <c r="J166" t="n" s="7">
        <v>18.16</v>
      </c>
      <c r="K166" t="n" s="62">
        <v>17.83</v>
      </c>
      <c r="L166" t="n" s="72">
        <v>2363000.0</v>
      </c>
      <c r="M166" t="n" s="6">
        <v>4096000.0</v>
      </c>
      <c r="N166" t="n" s="6">
        <v>69.0</v>
      </c>
      <c r="O166" t="n" s="6">
        <v>29.0</v>
      </c>
      <c r="P166" t="n" s="7">
        <v>3.14</v>
      </c>
      <c r="Q166" t="n" s="6">
        <v>59362.0</v>
      </c>
      <c r="R166" t="n" s="6">
        <v>186182.0</v>
      </c>
      <c r="S166" t="n" s="6">
        <v>224353.0</v>
      </c>
      <c r="T166" t="n" s="6">
        <v>157533.0</v>
      </c>
      <c r="U166" t="n" s="6">
        <v>165670.0</v>
      </c>
      <c r="V166" t="n" s="62">
        <v>1.73</v>
      </c>
      <c r="W166" t="n" s="72">
        <v>22.0</v>
      </c>
      <c r="X166" t="n" s="82">
        <v>15.0</v>
      </c>
      <c r="Y166" t="n" s="72">
        <v>4.22977E7</v>
      </c>
      <c r="Z166" t="s" s="42">
        <v>69</v>
      </c>
      <c r="AA166" t="s" s="86">
        <v>1</v>
      </c>
      <c r="AB166" t="s" s="3">
        <v>1</v>
      </c>
      <c r="AC166" t="s" s="3">
        <v>1</v>
      </c>
      <c r="AD166" t="s" s="3">
        <v>1</v>
      </c>
      <c r="AE166" t="s" s="3">
        <v>1</v>
      </c>
      <c r="AF166" t="n" s="6">
        <v>4.22977E7</v>
      </c>
      <c r="AG166" t="s" s="3">
        <v>1</v>
      </c>
      <c r="AH166" t="s" s="3">
        <v>1</v>
      </c>
      <c r="AI166" t="s" s="3">
        <v>1</v>
      </c>
      <c r="AJ166" t="s" s="3">
        <v>1</v>
      </c>
      <c r="AK166" t="s" s="3">
        <v>1</v>
      </c>
      <c r="AL166" t="s" s="3">
        <v>1</v>
      </c>
      <c r="AM166" t="s" s="3">
        <v>1</v>
      </c>
      <c r="AN166" t="s" s="3">
        <v>1</v>
      </c>
      <c r="AO166" t="s" s="3">
        <v>1</v>
      </c>
      <c r="AP166" t="s" s="3">
        <v>1</v>
      </c>
      <c r="AQ166" t="s" s="3">
        <v>1</v>
      </c>
      <c r="AR166" t="s" s="3">
        <v>1</v>
      </c>
      <c r="AS166" t="s" s="3">
        <v>1</v>
      </c>
      <c r="AT166" t="s" s="3">
        <v>1</v>
      </c>
      <c r="AU166" t="s" s="3">
        <v>1</v>
      </c>
      <c r="AV166" t="s" s="3">
        <v>1</v>
      </c>
      <c r="AW166" t="s" s="3">
        <v>1</v>
      </c>
      <c r="AX166" t="s" s="3">
        <v>1</v>
      </c>
      <c r="AY166" t="s" s="3">
        <v>1</v>
      </c>
      <c r="AZ166" t="s" s="3">
        <v>1</v>
      </c>
      <c r="BA166" t="s" s="3">
        <v>1</v>
      </c>
      <c r="BB166" t="s" s="3">
        <v>1</v>
      </c>
      <c r="BC166" t="s" s="3">
        <v>1</v>
      </c>
      <c r="BD166" t="s" s="3">
        <v>1</v>
      </c>
      <c r="BE166" t="s" s="87">
        <v>1</v>
      </c>
    </row>
    <row r="167">
      <c r="B167" t="n" s="34">
        <v>43923.0</v>
      </c>
      <c r="C167" t="n" s="2">
        <v>43923.458754189814</v>
      </c>
      <c r="D167" t="s" s="3">
        <v>64</v>
      </c>
      <c r="E167" t="s" s="5">
        <v>65</v>
      </c>
      <c r="F167" t="s" s="42">
        <v>66</v>
      </c>
      <c r="G167" t="n" s="56">
        <v>17.52</v>
      </c>
      <c r="H167" t="n" s="7">
        <v>16.71</v>
      </c>
      <c r="I167" t="n" s="7">
        <v>20.0</v>
      </c>
      <c r="J167" t="n" s="7">
        <v>17.39</v>
      </c>
      <c r="K167" t="n" s="62">
        <v>17.25</v>
      </c>
      <c r="L167" t="n" s="72">
        <v>2717500.0</v>
      </c>
      <c r="M167" t="n" s="6">
        <v>5374500.0</v>
      </c>
      <c r="N167" t="n" s="6">
        <v>66.0</v>
      </c>
      <c r="O167" t="n" s="6">
        <v>13.0</v>
      </c>
      <c r="P167" t="n" s="7">
        <v>2.87</v>
      </c>
      <c r="Q167" t="n" s="6">
        <v>81432.0</v>
      </c>
      <c r="R167" t="n" s="6">
        <v>233674.0</v>
      </c>
      <c r="S167" t="n" s="6">
        <v>287432.0</v>
      </c>
      <c r="T167" t="n" s="6">
        <v>247045.0</v>
      </c>
      <c r="U167" t="n" s="6">
        <v>276701.0</v>
      </c>
      <c r="V167" t="n" s="62">
        <v>1.98</v>
      </c>
      <c r="W167" t="n" s="72">
        <v>23.0</v>
      </c>
      <c r="X167" t="n" s="82">
        <v>11.0</v>
      </c>
      <c r="Y167" t="n" s="72">
        <v>4.76106E7</v>
      </c>
      <c r="Z167" t="s" s="42">
        <v>67</v>
      </c>
      <c r="AA167" t="n" s="72">
        <v>928560.0</v>
      </c>
      <c r="AB167" t="n" s="6">
        <v>1813320.0</v>
      </c>
      <c r="AC167" t="n" s="6">
        <v>2330160.0</v>
      </c>
      <c r="AD167" t="n" s="6">
        <v>192720.0</v>
      </c>
      <c r="AE167" t="n" s="6">
        <v>3731760.0</v>
      </c>
      <c r="AF167" t="s" s="3">
        <v>1</v>
      </c>
      <c r="AG167" t="n" s="6">
        <v>832200.0</v>
      </c>
      <c r="AH167" t="n" s="6">
        <v>744600.0</v>
      </c>
      <c r="AI167" t="n" s="6">
        <v>2592960.0</v>
      </c>
      <c r="AJ167" t="n" s="6">
        <v>6289680.0</v>
      </c>
      <c r="AK167" t="n" s="6">
        <v>1112520.0</v>
      </c>
      <c r="AL167" t="n" s="6">
        <v>3644160.0</v>
      </c>
      <c r="AM167" t="n" s="6">
        <v>367920.0</v>
      </c>
      <c r="AN167" t="n" s="6">
        <v>1165080.0</v>
      </c>
      <c r="AO167" t="n" s="6">
        <v>621960.0</v>
      </c>
      <c r="AP167" t="s" s="3">
        <v>1</v>
      </c>
      <c r="AQ167" t="n" s="6">
        <v>183960.0</v>
      </c>
      <c r="AR167" t="n" s="6">
        <v>6517440.0</v>
      </c>
      <c r="AS167" t="n" s="6">
        <v>8760.0</v>
      </c>
      <c r="AT167" t="n" s="6">
        <v>446760.0</v>
      </c>
      <c r="AU167" t="n" s="6">
        <v>87600.0</v>
      </c>
      <c r="AV167" t="n" s="6">
        <v>210240.0</v>
      </c>
      <c r="AW167" t="n" s="6">
        <v>78840.0</v>
      </c>
      <c r="AX167" t="n" s="6">
        <v>2233800.0</v>
      </c>
      <c r="AY167" t="n" s="6">
        <v>3758040.0</v>
      </c>
      <c r="AZ167" t="s" s="3">
        <v>1</v>
      </c>
      <c r="BA167" t="n" s="6">
        <v>1305240.0</v>
      </c>
      <c r="BB167" t="n" s="6">
        <v>4178520.0</v>
      </c>
      <c r="BC167" t="n" s="6">
        <v>639480.0</v>
      </c>
      <c r="BD167" t="n" s="6">
        <v>332880.0</v>
      </c>
      <c r="BE167" t="n" s="82">
        <v>1261440.0</v>
      </c>
    </row>
    <row r="168">
      <c r="B168" t="n" s="34">
        <v>43921.0</v>
      </c>
      <c r="C168" t="n" s="2">
        <v>43921.458691817126</v>
      </c>
      <c r="D168" t="s" s="3">
        <v>64</v>
      </c>
      <c r="E168" t="s" s="5">
        <v>65</v>
      </c>
      <c r="F168" t="s" s="42">
        <v>66</v>
      </c>
      <c r="G168" t="n" s="56">
        <v>17.4</v>
      </c>
      <c r="H168" t="n" s="7">
        <v>16.81</v>
      </c>
      <c r="I168" t="n" s="7">
        <v>20.0</v>
      </c>
      <c r="J168" t="n" s="7">
        <v>17.34</v>
      </c>
      <c r="K168" t="n" s="62">
        <v>17.18</v>
      </c>
      <c r="L168" t="n" s="72">
        <v>2717500.0</v>
      </c>
      <c r="M168" t="n" s="6">
        <v>4558000.0</v>
      </c>
      <c r="N168" t="n" s="6">
        <v>55.0</v>
      </c>
      <c r="O168" t="n" s="6">
        <v>14.0</v>
      </c>
      <c r="P168" t="n" s="7">
        <v>2.75</v>
      </c>
      <c r="Q168" t="n" s="6">
        <v>82873.0</v>
      </c>
      <c r="R168" t="n" s="6">
        <v>227900.0</v>
      </c>
      <c r="S168" t="n" s="6">
        <v>242759.0</v>
      </c>
      <c r="T168" t="n" s="6">
        <v>209038.0</v>
      </c>
      <c r="U168" t="n" s="6">
        <v>206715.0</v>
      </c>
      <c r="V168" t="n" s="62">
        <v>1.68</v>
      </c>
      <c r="W168" t="n" s="72">
        <v>20.0</v>
      </c>
      <c r="X168" t="n" s="82">
        <v>13.0</v>
      </c>
      <c r="Y168" t="n" s="72">
        <v>4.72845E7</v>
      </c>
      <c r="Z168" t="s" s="42">
        <v>67</v>
      </c>
      <c r="AA168" t="n" s="72">
        <v>922200.0</v>
      </c>
      <c r="AB168" t="n" s="6">
        <v>1800900.0</v>
      </c>
      <c r="AC168" t="n" s="6">
        <v>2314200.0</v>
      </c>
      <c r="AD168" t="n" s="6">
        <v>191400.0</v>
      </c>
      <c r="AE168" t="n" s="6">
        <v>3706200.0</v>
      </c>
      <c r="AF168" t="s" s="3">
        <v>1</v>
      </c>
      <c r="AG168" t="n" s="6">
        <v>826500.0</v>
      </c>
      <c r="AH168" t="n" s="6">
        <v>739500.0</v>
      </c>
      <c r="AI168" t="n" s="6">
        <v>2575200.0</v>
      </c>
      <c r="AJ168" t="n" s="6">
        <v>6246600.0</v>
      </c>
      <c r="AK168" t="n" s="6">
        <v>1104900.0</v>
      </c>
      <c r="AL168" t="n" s="6">
        <v>3619200.0</v>
      </c>
      <c r="AM168" t="n" s="6">
        <v>365400.0</v>
      </c>
      <c r="AN168" t="n" s="6">
        <v>1157100.0</v>
      </c>
      <c r="AO168" t="n" s="6">
        <v>617700.0</v>
      </c>
      <c r="AP168" t="s" s="3">
        <v>1</v>
      </c>
      <c r="AQ168" t="n" s="6">
        <v>182700.0</v>
      </c>
      <c r="AR168" t="n" s="6">
        <v>6472800.0</v>
      </c>
      <c r="AS168" t="n" s="6">
        <v>8700.0</v>
      </c>
      <c r="AT168" t="n" s="6">
        <v>443700.0</v>
      </c>
      <c r="AU168" t="n" s="6">
        <v>87000.0</v>
      </c>
      <c r="AV168" t="n" s="6">
        <v>208800.0</v>
      </c>
      <c r="AW168" t="n" s="6">
        <v>78300.0</v>
      </c>
      <c r="AX168" t="n" s="6">
        <v>2218500.0</v>
      </c>
      <c r="AY168" t="n" s="6">
        <v>3732300.0</v>
      </c>
      <c r="AZ168" t="s" s="3">
        <v>1</v>
      </c>
      <c r="BA168" t="n" s="6">
        <v>1296300.0</v>
      </c>
      <c r="BB168" t="n" s="6">
        <v>4149900.0</v>
      </c>
      <c r="BC168" t="n" s="6">
        <v>635100.0</v>
      </c>
      <c r="BD168" t="n" s="6">
        <v>330600.0</v>
      </c>
      <c r="BE168" t="n" s="82">
        <v>1252800.0</v>
      </c>
    </row>
    <row r="169">
      <c r="B169" t="n" s="34">
        <v>43920.0</v>
      </c>
      <c r="C169" t="n" s="2">
        <v>43920.4586365625</v>
      </c>
      <c r="D169" t="s" s="3">
        <v>64</v>
      </c>
      <c r="E169" t="s" s="5">
        <v>65</v>
      </c>
      <c r="F169" t="s" s="42">
        <v>66</v>
      </c>
      <c r="G169" t="n" s="56">
        <v>16.32</v>
      </c>
      <c r="H169" t="n" s="7">
        <v>15.71</v>
      </c>
      <c r="I169" t="n" s="7">
        <v>18.0</v>
      </c>
      <c r="J169" t="n" s="7">
        <v>16.23</v>
      </c>
      <c r="K169" t="n" s="62">
        <v>16.1</v>
      </c>
      <c r="L169" t="n" s="72">
        <v>2717500.0</v>
      </c>
      <c r="M169" t="n" s="6">
        <v>4768000.0</v>
      </c>
      <c r="N169" t="n" s="6">
        <v>57.0</v>
      </c>
      <c r="O169" t="n" s="6">
        <v>12.0</v>
      </c>
      <c r="P169" t="n" s="7">
        <v>2.59</v>
      </c>
      <c r="Q169" t="n" s="6">
        <v>83649.0</v>
      </c>
      <c r="R169" t="n" s="6">
        <v>216727.0</v>
      </c>
      <c r="S169" t="n" s="6">
        <v>249324.0</v>
      </c>
      <c r="T169" t="n" s="6">
        <v>301944.0</v>
      </c>
      <c r="U169" t="n" s="6">
        <v>259788.0</v>
      </c>
      <c r="V169" t="n" s="62">
        <v>1.75</v>
      </c>
      <c r="W169" t="n" s="72">
        <v>22.0</v>
      </c>
      <c r="X169" t="n" s="82">
        <v>9.0</v>
      </c>
      <c r="Y169" t="n" s="72">
        <v>4.43496E7</v>
      </c>
      <c r="Z169" t="s" s="42">
        <v>67</v>
      </c>
      <c r="AA169" t="n" s="72">
        <v>864960.0</v>
      </c>
      <c r="AB169" t="n" s="6">
        <v>1689120.0</v>
      </c>
      <c r="AC169" t="n" s="6">
        <v>2170560.0</v>
      </c>
      <c r="AD169" t="n" s="6">
        <v>179520.0</v>
      </c>
      <c r="AE169" t="n" s="6">
        <v>3476160.0</v>
      </c>
      <c r="AF169" t="s" s="3">
        <v>1</v>
      </c>
      <c r="AG169" t="n" s="6">
        <v>775200.0</v>
      </c>
      <c r="AH169" t="n" s="6">
        <v>693600.0</v>
      </c>
      <c r="AI169" t="n" s="6">
        <v>2415360.0</v>
      </c>
      <c r="AJ169" t="n" s="6">
        <v>5858880.0</v>
      </c>
      <c r="AK169" t="n" s="6">
        <v>1036320.0</v>
      </c>
      <c r="AL169" t="n" s="6">
        <v>3394560.0</v>
      </c>
      <c r="AM169" t="n" s="6">
        <v>342720.0</v>
      </c>
      <c r="AN169" t="n" s="6">
        <v>1085280.0</v>
      </c>
      <c r="AO169" t="n" s="6">
        <v>579360.0</v>
      </c>
      <c r="AP169" t="s" s="3">
        <v>1</v>
      </c>
      <c r="AQ169" t="n" s="6">
        <v>171360.0</v>
      </c>
      <c r="AR169" t="n" s="6">
        <v>6071040.0</v>
      </c>
      <c r="AS169" t="n" s="6">
        <v>8160.0</v>
      </c>
      <c r="AT169" t="n" s="6">
        <v>416160.0</v>
      </c>
      <c r="AU169" t="n" s="6">
        <v>81600.0</v>
      </c>
      <c r="AV169" t="n" s="6">
        <v>195840.0</v>
      </c>
      <c r="AW169" t="n" s="6">
        <v>73440.0</v>
      </c>
      <c r="AX169" t="n" s="6">
        <v>2080800.0</v>
      </c>
      <c r="AY169" t="n" s="6">
        <v>3500640.0</v>
      </c>
      <c r="AZ169" t="s" s="3">
        <v>1</v>
      </c>
      <c r="BA169" t="n" s="6">
        <v>1215840.0</v>
      </c>
      <c r="BB169" t="n" s="6">
        <v>3892320.0</v>
      </c>
      <c r="BC169" t="n" s="6">
        <v>595680.0</v>
      </c>
      <c r="BD169" t="n" s="6">
        <v>310080.0</v>
      </c>
      <c r="BE169" t="n" s="82">
        <v>1175040.0</v>
      </c>
    </row>
    <row r="170">
      <c r="B170" t="n" s="34">
        <v>43917.0</v>
      </c>
      <c r="C170" t="n" s="2">
        <v>43917.45908474537</v>
      </c>
      <c r="D170" t="s" s="3">
        <v>68</v>
      </c>
      <c r="E170" t="s" s="5">
        <v>65</v>
      </c>
      <c r="F170" t="s" s="42">
        <v>66</v>
      </c>
      <c r="G170" t="n" s="56">
        <v>16.55</v>
      </c>
      <c r="H170" t="n" s="7">
        <v>16.01</v>
      </c>
      <c r="I170" t="n" s="7">
        <v>20.0</v>
      </c>
      <c r="J170" t="n" s="7">
        <v>16.49</v>
      </c>
      <c r="K170" t="n" s="62">
        <v>16.36</v>
      </c>
      <c r="L170" t="n" s="72">
        <v>2363000.0</v>
      </c>
      <c r="M170" t="n" s="6">
        <v>5144000.0</v>
      </c>
      <c r="N170" t="n" s="6">
        <v>60.0</v>
      </c>
      <c r="O170" t="n" s="6">
        <v>13.0</v>
      </c>
      <c r="P170" t="n" s="7">
        <v>3.33</v>
      </c>
      <c r="Q170" t="n" s="6">
        <v>85733.0</v>
      </c>
      <c r="R170" t="n" s="6">
        <v>285778.0</v>
      </c>
      <c r="S170" t="n" s="6">
        <v>335156.0</v>
      </c>
      <c r="T170" t="n" s="6">
        <v>214818.0</v>
      </c>
      <c r="U170" t="n" s="6">
        <v>257841.0</v>
      </c>
      <c r="V170" t="n" s="62">
        <v>2.18</v>
      </c>
      <c r="W170" t="n" s="72">
        <v>18.0</v>
      </c>
      <c r="X170" t="n" s="82">
        <v>11.0</v>
      </c>
      <c r="Y170" t="n" s="72">
        <v>3.910765E7</v>
      </c>
      <c r="Z170" t="s" s="42">
        <v>69</v>
      </c>
      <c r="AA170" t="s" s="86">
        <v>1</v>
      </c>
      <c r="AB170" t="s" s="3">
        <v>1</v>
      </c>
      <c r="AC170" t="s" s="3">
        <v>1</v>
      </c>
      <c r="AD170" t="s" s="3">
        <v>1</v>
      </c>
      <c r="AE170" t="s" s="3">
        <v>1</v>
      </c>
      <c r="AF170" t="n" s="6">
        <v>3.910765E7</v>
      </c>
      <c r="AG170" t="s" s="3">
        <v>1</v>
      </c>
      <c r="AH170" t="s" s="3">
        <v>1</v>
      </c>
      <c r="AI170" t="s" s="3">
        <v>1</v>
      </c>
      <c r="AJ170" t="s" s="3">
        <v>1</v>
      </c>
      <c r="AK170" t="s" s="3">
        <v>1</v>
      </c>
      <c r="AL170" t="s" s="3">
        <v>1</v>
      </c>
      <c r="AM170" t="s" s="3">
        <v>1</v>
      </c>
      <c r="AN170" t="s" s="3">
        <v>1</v>
      </c>
      <c r="AO170" t="s" s="3">
        <v>1</v>
      </c>
      <c r="AP170" t="s" s="3">
        <v>1</v>
      </c>
      <c r="AQ170" t="s" s="3">
        <v>1</v>
      </c>
      <c r="AR170" t="s" s="3">
        <v>1</v>
      </c>
      <c r="AS170" t="s" s="3">
        <v>1</v>
      </c>
      <c r="AT170" t="s" s="3">
        <v>1</v>
      </c>
      <c r="AU170" t="s" s="3">
        <v>1</v>
      </c>
      <c r="AV170" t="s" s="3">
        <v>1</v>
      </c>
      <c r="AW170" t="s" s="3">
        <v>1</v>
      </c>
      <c r="AX170" t="s" s="3">
        <v>1</v>
      </c>
      <c r="AY170" t="s" s="3">
        <v>1</v>
      </c>
      <c r="AZ170" t="s" s="3">
        <v>1</v>
      </c>
      <c r="BA170" t="s" s="3">
        <v>1</v>
      </c>
      <c r="BB170" t="s" s="3">
        <v>1</v>
      </c>
      <c r="BC170" t="s" s="3">
        <v>1</v>
      </c>
      <c r="BD170" t="s" s="3">
        <v>1</v>
      </c>
      <c r="BE170" t="s" s="87">
        <v>1</v>
      </c>
    </row>
    <row r="171">
      <c r="B171" t="n" s="34">
        <v>43916.0</v>
      </c>
      <c r="C171" t="n" s="2">
        <v>43916.458783229165</v>
      </c>
      <c r="D171" t="s" s="3">
        <v>64</v>
      </c>
      <c r="E171" t="s" s="5">
        <v>65</v>
      </c>
      <c r="F171" t="s" s="42">
        <v>66</v>
      </c>
      <c r="G171" t="n" s="56">
        <v>16.3</v>
      </c>
      <c r="H171" t="n" s="7">
        <v>15.71</v>
      </c>
      <c r="I171" t="n" s="7">
        <v>25.0</v>
      </c>
      <c r="J171" t="n" s="7">
        <v>16.55</v>
      </c>
      <c r="K171" t="n" s="62">
        <v>16.3</v>
      </c>
      <c r="L171" t="n" s="72">
        <v>3398000.0</v>
      </c>
      <c r="M171" t="n" s="6">
        <v>5515000.0</v>
      </c>
      <c r="N171" t="n" s="6">
        <v>66.0</v>
      </c>
      <c r="O171" t="n" s="6">
        <v>34.0</v>
      </c>
      <c r="P171" t="n" s="7">
        <v>3.3</v>
      </c>
      <c r="Q171" t="n" s="6">
        <v>83561.0</v>
      </c>
      <c r="R171" t="n" s="6">
        <v>275750.0</v>
      </c>
      <c r="S171" t="n" s="6">
        <v>332254.0</v>
      </c>
      <c r="T171" t="n" s="6">
        <v>188778.0</v>
      </c>
      <c r="U171" t="n" s="6">
        <v>182397.0</v>
      </c>
      <c r="V171" t="n" s="62">
        <v>1.62</v>
      </c>
      <c r="W171" t="n" s="72">
        <v>20.0</v>
      </c>
      <c r="X171" t="n" s="82">
        <v>18.0</v>
      </c>
      <c r="Y171" t="n" s="72">
        <v>5.53874E7</v>
      </c>
      <c r="Z171" t="s" s="42">
        <v>67</v>
      </c>
      <c r="AA171" t="n" s="72">
        <v>1092100.0</v>
      </c>
      <c r="AB171" t="n" s="6">
        <v>2102700.0</v>
      </c>
      <c r="AC171" t="n" s="6">
        <v>2697650.0</v>
      </c>
      <c r="AD171" t="n" s="6">
        <v>211900.0</v>
      </c>
      <c r="AE171" t="n" s="6">
        <v>4352100.0</v>
      </c>
      <c r="AF171" t="s" s="3">
        <v>1</v>
      </c>
      <c r="AG171" t="n" s="6">
        <v>961700.0</v>
      </c>
      <c r="AH171" t="n" s="6">
        <v>872050.0</v>
      </c>
      <c r="AI171" t="n" s="6">
        <v>3015500.0</v>
      </c>
      <c r="AJ171" t="n" s="6">
        <v>7302400.0</v>
      </c>
      <c r="AK171" t="n" s="6">
        <v>1287700.0</v>
      </c>
      <c r="AL171" t="n" s="6">
        <v>4238000.0</v>
      </c>
      <c r="AM171" t="n" s="6">
        <v>440100.0</v>
      </c>
      <c r="AN171" t="n" s="6">
        <v>1361050.0</v>
      </c>
      <c r="AO171" t="n" s="6">
        <v>717200.0</v>
      </c>
      <c r="AP171" t="s" s="3">
        <v>1</v>
      </c>
      <c r="AQ171" t="n" s="6">
        <v>220050.0</v>
      </c>
      <c r="AR171" t="n" s="6">
        <v>7579500.0</v>
      </c>
      <c r="AS171" t="n" s="6">
        <v>16300.0</v>
      </c>
      <c r="AT171" t="n" s="6">
        <v>513450.0</v>
      </c>
      <c r="AU171" t="n" s="6">
        <v>89650.0</v>
      </c>
      <c r="AV171" t="n" s="6">
        <v>244500.0</v>
      </c>
      <c r="AW171" t="n" s="6">
        <v>97800.0</v>
      </c>
      <c r="AX171" t="n" s="6">
        <v>2591700.0</v>
      </c>
      <c r="AY171" t="n" s="6">
        <v>4376550.0</v>
      </c>
      <c r="AZ171" t="s" s="3">
        <v>1</v>
      </c>
      <c r="BA171" t="n" s="6">
        <v>1524050.0</v>
      </c>
      <c r="BB171" t="n" s="6">
        <v>4865550.0</v>
      </c>
      <c r="BC171" t="n" s="6">
        <v>749800.0</v>
      </c>
      <c r="BD171" t="n" s="6">
        <v>399350.0</v>
      </c>
      <c r="BE171" t="n" s="82">
        <v>1467000.0</v>
      </c>
    </row>
    <row r="172">
      <c r="B172" t="n" s="34">
        <v>43915.0</v>
      </c>
      <c r="C172" t="n" s="2">
        <v>43915.458943958336</v>
      </c>
      <c r="D172" t="s" s="3">
        <v>70</v>
      </c>
      <c r="E172" t="s" s="5">
        <v>65</v>
      </c>
      <c r="F172" t="s" s="42">
        <v>66</v>
      </c>
      <c r="G172" t="n" s="56">
        <v>16.95</v>
      </c>
      <c r="H172" t="n" s="7">
        <v>16.5</v>
      </c>
      <c r="I172" t="n" s="7">
        <v>19.0</v>
      </c>
      <c r="J172" t="n" s="7">
        <v>17.18</v>
      </c>
      <c r="K172" t="n" s="62">
        <v>17.03</v>
      </c>
      <c r="L172" t="n" s="72">
        <v>5332000.0</v>
      </c>
      <c r="M172" t="n" s="6">
        <v>6140500.0</v>
      </c>
      <c r="N172" t="n" s="6">
        <v>65.0</v>
      </c>
      <c r="O172" t="n" s="6">
        <v>45.0</v>
      </c>
      <c r="P172" t="n" s="7">
        <v>3.42</v>
      </c>
      <c r="Q172" t="n" s="6">
        <v>94469.0</v>
      </c>
      <c r="R172" t="n" s="6">
        <v>323184.0</v>
      </c>
      <c r="S172" t="n" s="6">
        <v>336435.0</v>
      </c>
      <c r="T172" t="n" s="6">
        <v>313647.0</v>
      </c>
      <c r="U172" t="n" s="6">
        <v>343665.0</v>
      </c>
      <c r="V172" t="n" s="62">
        <v>1.15</v>
      </c>
      <c r="W172" t="n" s="72">
        <v>19.0</v>
      </c>
      <c r="X172" t="n" s="82">
        <v>17.0</v>
      </c>
      <c r="Y172" t="n" s="72">
        <v>9.03774E7</v>
      </c>
      <c r="Z172" t="s" s="42">
        <v>71</v>
      </c>
      <c r="AA172" t="s" s="86">
        <v>1</v>
      </c>
      <c r="AB172" t="s" s="3">
        <v>1</v>
      </c>
      <c r="AC172" t="s" s="3">
        <v>1</v>
      </c>
      <c r="AD172" t="s" s="3">
        <v>1</v>
      </c>
      <c r="AE172" t="s" s="3">
        <v>1</v>
      </c>
      <c r="AF172" t="s" s="3">
        <v>1</v>
      </c>
      <c r="AG172" t="s" s="3">
        <v>1</v>
      </c>
      <c r="AH172" t="s" s="3">
        <v>1</v>
      </c>
      <c r="AI172" t="s" s="3">
        <v>1</v>
      </c>
      <c r="AJ172" t="s" s="3">
        <v>1</v>
      </c>
      <c r="AK172" t="s" s="3">
        <v>1</v>
      </c>
      <c r="AL172" t="s" s="3">
        <v>1</v>
      </c>
      <c r="AM172" t="s" s="3">
        <v>1</v>
      </c>
      <c r="AN172" t="s" s="3">
        <v>1</v>
      </c>
      <c r="AO172" t="s" s="3">
        <v>1</v>
      </c>
      <c r="AP172" t="s" s="3">
        <v>1</v>
      </c>
      <c r="AQ172" t="s" s="3">
        <v>1</v>
      </c>
      <c r="AR172" t="s" s="3">
        <v>1</v>
      </c>
      <c r="AS172" t="s" s="3">
        <v>1</v>
      </c>
      <c r="AT172" t="s" s="3">
        <v>1</v>
      </c>
      <c r="AU172" t="s" s="3">
        <v>1</v>
      </c>
      <c r="AV172" t="s" s="3">
        <v>1</v>
      </c>
      <c r="AW172" t="s" s="3">
        <v>1</v>
      </c>
      <c r="AX172" t="s" s="3">
        <v>1</v>
      </c>
      <c r="AY172" t="s" s="3">
        <v>1</v>
      </c>
      <c r="AZ172" t="n" s="6">
        <v>9.03774E7</v>
      </c>
      <c r="BA172" t="s" s="3">
        <v>1</v>
      </c>
      <c r="BB172" t="s" s="3">
        <v>1</v>
      </c>
      <c r="BC172" t="s" s="3">
        <v>1</v>
      </c>
      <c r="BD172" t="s" s="3">
        <v>1</v>
      </c>
      <c r="BE172" t="s" s="87">
        <v>1</v>
      </c>
    </row>
    <row r="173">
      <c r="B173" t="n" s="34">
        <v>43914.0</v>
      </c>
      <c r="C173" t="n" s="2">
        <v>43914.45860819444</v>
      </c>
      <c r="D173" t="s" s="3">
        <v>64</v>
      </c>
      <c r="E173" t="s" s="5">
        <v>65</v>
      </c>
      <c r="F173" t="s" s="42">
        <v>66</v>
      </c>
      <c r="G173" t="n" s="56">
        <v>16.25</v>
      </c>
      <c r="H173" t="n" s="7">
        <v>15.61</v>
      </c>
      <c r="I173" t="n" s="7">
        <v>20.0</v>
      </c>
      <c r="J173" t="n" s="7">
        <v>16.32</v>
      </c>
      <c r="K173" t="n" s="62">
        <v>16.15</v>
      </c>
      <c r="L173" t="n" s="72">
        <v>3396500.0</v>
      </c>
      <c r="M173" t="n" s="6">
        <v>5893000.0</v>
      </c>
      <c r="N173" t="n" s="6">
        <v>67.0</v>
      </c>
      <c r="O173" t="n" s="6">
        <v>23.0</v>
      </c>
      <c r="P173" t="n" s="7">
        <v>3.05</v>
      </c>
      <c r="Q173" t="n" s="6">
        <v>87955.0</v>
      </c>
      <c r="R173" t="n" s="6">
        <v>267864.0</v>
      </c>
      <c r="S173" t="n" s="6">
        <v>401162.0</v>
      </c>
      <c r="T173" t="n" s="6">
        <v>212281.0</v>
      </c>
      <c r="U173" t="n" s="6">
        <v>289851.0</v>
      </c>
      <c r="V173" t="n" s="62">
        <v>1.74</v>
      </c>
      <c r="W173" t="n" s="72">
        <v>22.0</v>
      </c>
      <c r="X173" t="n" s="82">
        <v>16.0</v>
      </c>
      <c r="Y173" t="n" s="72">
        <v>5.5193125E7</v>
      </c>
      <c r="Z173" t="s" s="42">
        <v>67</v>
      </c>
      <c r="AA173" t="n" s="72">
        <v>1072500.0</v>
      </c>
      <c r="AB173" t="n" s="6">
        <v>2104375.0</v>
      </c>
      <c r="AC173" t="n" s="6">
        <v>2705625.0</v>
      </c>
      <c r="AD173" t="n" s="6">
        <v>227500.0</v>
      </c>
      <c r="AE173" t="n" s="6">
        <v>4322500.0</v>
      </c>
      <c r="AF173" t="s" s="3">
        <v>1</v>
      </c>
      <c r="AG173" t="n" s="6">
        <v>966875.0</v>
      </c>
      <c r="AH173" t="n" s="6">
        <v>861250.0</v>
      </c>
      <c r="AI173" t="n" s="6">
        <v>3006250.0</v>
      </c>
      <c r="AJ173" t="n" s="6">
        <v>7296250.0</v>
      </c>
      <c r="AK173" t="n" s="6">
        <v>1291875.0</v>
      </c>
      <c r="AL173" t="n" s="6">
        <v>4225000.0</v>
      </c>
      <c r="AM173" t="n" s="6">
        <v>422500.0</v>
      </c>
      <c r="AN173" t="n" s="6">
        <v>1348750.0</v>
      </c>
      <c r="AO173" t="n" s="6">
        <v>723125.0</v>
      </c>
      <c r="AP173" t="s" s="3">
        <v>1</v>
      </c>
      <c r="AQ173" t="n" s="6">
        <v>211250.0</v>
      </c>
      <c r="AR173" t="n" s="6">
        <v>7556250.0</v>
      </c>
      <c r="AS173" t="n" s="6">
        <v>8125.0</v>
      </c>
      <c r="AT173" t="n" s="6">
        <v>520000.0</v>
      </c>
      <c r="AU173" t="n" s="6">
        <v>105625.0</v>
      </c>
      <c r="AV173" t="n" s="6">
        <v>243750.0</v>
      </c>
      <c r="AW173" t="n" s="6">
        <v>89375.0</v>
      </c>
      <c r="AX173" t="n" s="6">
        <v>2591875.0</v>
      </c>
      <c r="AY173" t="n" s="6">
        <v>4355000.0</v>
      </c>
      <c r="AZ173" t="s" s="3">
        <v>1</v>
      </c>
      <c r="BA173" t="n" s="6">
        <v>1511250.0</v>
      </c>
      <c r="BB173" t="n" s="6">
        <v>4842500.0</v>
      </c>
      <c r="BC173" t="n" s="6">
        <v>739375.0</v>
      </c>
      <c r="BD173" t="n" s="6">
        <v>381875.0</v>
      </c>
      <c r="BE173" t="n" s="82">
        <v>1462500.0</v>
      </c>
    </row>
    <row r="174">
      <c r="B174" t="n" s="34">
        <v>43913.0</v>
      </c>
      <c r="C174" t="n" s="2">
        <v>43913.458977870374</v>
      </c>
      <c r="D174" t="s" s="3">
        <v>64</v>
      </c>
      <c r="E174" t="s" s="5">
        <v>65</v>
      </c>
      <c r="F174" t="s" s="42">
        <v>66</v>
      </c>
      <c r="G174" t="n" s="56">
        <v>14.6</v>
      </c>
      <c r="H174" t="n" s="7">
        <v>0.01</v>
      </c>
      <c r="I174" t="n" s="7">
        <v>20.0</v>
      </c>
      <c r="J174" t="n" s="7">
        <v>14.5</v>
      </c>
      <c r="K174" t="n" s="62">
        <v>14.47</v>
      </c>
      <c r="L174" t="n" s="72">
        <v>3396500.0</v>
      </c>
      <c r="M174" t="n" s="6">
        <v>6436500.0</v>
      </c>
      <c r="N174" t="n" s="6">
        <v>75.0</v>
      </c>
      <c r="O174" t="n" s="6">
        <v>24.0</v>
      </c>
      <c r="P174" t="n" s="7">
        <v>3.57</v>
      </c>
      <c r="Q174" t="n" s="6">
        <v>85820.0</v>
      </c>
      <c r="R174" t="n" s="6">
        <v>306500.0</v>
      </c>
      <c r="S174" t="n" s="6">
        <v>367776.0</v>
      </c>
      <c r="T174" t="n" s="6">
        <v>226433.0</v>
      </c>
      <c r="U174" t="n" s="6">
        <v>202282.0</v>
      </c>
      <c r="V174" t="n" s="62">
        <v>1.9</v>
      </c>
      <c r="W174" t="n" s="72">
        <v>21.0</v>
      </c>
      <c r="X174" t="n" s="82">
        <v>15.0</v>
      </c>
      <c r="Y174" t="n" s="72">
        <v>4.95889E7</v>
      </c>
      <c r="Z174" t="s" s="42">
        <v>67</v>
      </c>
      <c r="AA174" t="n" s="72">
        <v>963600.0</v>
      </c>
      <c r="AB174" t="n" s="6">
        <v>1890700.0</v>
      </c>
      <c r="AC174" t="n" s="6">
        <v>2430900.0</v>
      </c>
      <c r="AD174" t="n" s="6">
        <v>204400.0</v>
      </c>
      <c r="AE174" t="n" s="6">
        <v>3883600.0</v>
      </c>
      <c r="AF174" t="s" s="3">
        <v>1</v>
      </c>
      <c r="AG174" t="n" s="6">
        <v>868700.0</v>
      </c>
      <c r="AH174" t="n" s="6">
        <v>773800.0</v>
      </c>
      <c r="AI174" t="n" s="6">
        <v>2701000.0</v>
      </c>
      <c r="AJ174" t="n" s="6">
        <v>6555400.0</v>
      </c>
      <c r="AK174" t="n" s="6">
        <v>1160700.0</v>
      </c>
      <c r="AL174" t="n" s="6">
        <v>3796000.0</v>
      </c>
      <c r="AM174" t="n" s="6">
        <v>379600.0</v>
      </c>
      <c r="AN174" t="n" s="6">
        <v>1211800.0</v>
      </c>
      <c r="AO174" t="n" s="6">
        <v>649700.0</v>
      </c>
      <c r="AP174" t="s" s="3">
        <v>1</v>
      </c>
      <c r="AQ174" t="n" s="6">
        <v>189800.0</v>
      </c>
      <c r="AR174" t="n" s="6">
        <v>6789000.0</v>
      </c>
      <c r="AS174" t="n" s="6">
        <v>7300.0</v>
      </c>
      <c r="AT174" t="n" s="6">
        <v>467200.0</v>
      </c>
      <c r="AU174" t="n" s="6">
        <v>94900.0</v>
      </c>
      <c r="AV174" t="n" s="6">
        <v>219000.0</v>
      </c>
      <c r="AW174" t="n" s="6">
        <v>80300.0</v>
      </c>
      <c r="AX174" t="n" s="6">
        <v>2328700.0</v>
      </c>
      <c r="AY174" t="n" s="6">
        <v>3912800.0</v>
      </c>
      <c r="AZ174" t="s" s="3">
        <v>1</v>
      </c>
      <c r="BA174" t="n" s="6">
        <v>1357800.0</v>
      </c>
      <c r="BB174" t="n" s="6">
        <v>4350800.0</v>
      </c>
      <c r="BC174" t="n" s="6">
        <v>664300.0</v>
      </c>
      <c r="BD174" t="n" s="6">
        <v>343100.0</v>
      </c>
      <c r="BE174" t="n" s="82">
        <v>1314000.0</v>
      </c>
    </row>
    <row r="175">
      <c r="B175" t="n" s="34">
        <v>43910.0</v>
      </c>
      <c r="C175" t="n" s="2">
        <v>43910.45938390047</v>
      </c>
      <c r="D175" t="s" s="3">
        <v>68</v>
      </c>
      <c r="E175" t="s" s="5">
        <v>65</v>
      </c>
      <c r="F175" t="s" s="42">
        <v>66</v>
      </c>
      <c r="G175" t="n" s="56">
        <v>16.35</v>
      </c>
      <c r="H175" t="n" s="7">
        <v>15.71</v>
      </c>
      <c r="I175" t="n" s="7">
        <v>18.0</v>
      </c>
      <c r="J175" t="n" s="7">
        <v>16.42</v>
      </c>
      <c r="K175" t="n" s="62">
        <v>16.35</v>
      </c>
      <c r="L175" t="n" s="72">
        <v>2363000.0</v>
      </c>
      <c r="M175" t="n" s="6">
        <v>4469500.0</v>
      </c>
      <c r="N175" t="n" s="6">
        <v>69.0</v>
      </c>
      <c r="O175" t="n" s="6">
        <v>29.0</v>
      </c>
      <c r="P175" t="n" s="7">
        <v>3.45</v>
      </c>
      <c r="Q175" t="n" s="6">
        <v>64775.0</v>
      </c>
      <c r="R175" t="n" s="6">
        <v>223475.0</v>
      </c>
      <c r="S175" t="n" s="6">
        <v>252623.0</v>
      </c>
      <c r="T175" t="n" s="6">
        <v>168786.0</v>
      </c>
      <c r="U175" t="n" s="6">
        <v>239682.0</v>
      </c>
      <c r="V175" t="n" s="62">
        <v>1.89</v>
      </c>
      <c r="W175" t="n" s="72">
        <v>20.0</v>
      </c>
      <c r="X175" t="n" s="82">
        <v>14.0</v>
      </c>
      <c r="Y175" t="n" s="72">
        <v>3.863505E7</v>
      </c>
      <c r="Z175" t="s" s="42">
        <v>69</v>
      </c>
      <c r="AA175" t="s" s="86">
        <v>1</v>
      </c>
      <c r="AB175" t="s" s="3">
        <v>1</v>
      </c>
      <c r="AC175" t="s" s="3">
        <v>1</v>
      </c>
      <c r="AD175" t="s" s="3">
        <v>1</v>
      </c>
      <c r="AE175" t="s" s="3">
        <v>1</v>
      </c>
      <c r="AF175" t="n" s="6">
        <v>3.863505E7</v>
      </c>
      <c r="AG175" t="s" s="3">
        <v>1</v>
      </c>
      <c r="AH175" t="s" s="3">
        <v>1</v>
      </c>
      <c r="AI175" t="s" s="3">
        <v>1</v>
      </c>
      <c r="AJ175" t="s" s="3">
        <v>1</v>
      </c>
      <c r="AK175" t="s" s="3">
        <v>1</v>
      </c>
      <c r="AL175" t="s" s="3">
        <v>1</v>
      </c>
      <c r="AM175" t="s" s="3">
        <v>1</v>
      </c>
      <c r="AN175" t="s" s="3">
        <v>1</v>
      </c>
      <c r="AO175" t="s" s="3">
        <v>1</v>
      </c>
      <c r="AP175" t="s" s="3">
        <v>1</v>
      </c>
      <c r="AQ175" t="s" s="3">
        <v>1</v>
      </c>
      <c r="AR175" t="s" s="3">
        <v>1</v>
      </c>
      <c r="AS175" t="s" s="3">
        <v>1</v>
      </c>
      <c r="AT175" t="s" s="3">
        <v>1</v>
      </c>
      <c r="AU175" t="s" s="3">
        <v>1</v>
      </c>
      <c r="AV175" t="s" s="3">
        <v>1</v>
      </c>
      <c r="AW175" t="s" s="3">
        <v>1</v>
      </c>
      <c r="AX175" t="s" s="3">
        <v>1</v>
      </c>
      <c r="AY175" t="s" s="3">
        <v>1</v>
      </c>
      <c r="AZ175" t="s" s="3">
        <v>1</v>
      </c>
      <c r="BA175" t="s" s="3">
        <v>1</v>
      </c>
      <c r="BB175" t="s" s="3">
        <v>1</v>
      </c>
      <c r="BC175" t="s" s="3">
        <v>1</v>
      </c>
      <c r="BD175" t="s" s="3">
        <v>1</v>
      </c>
      <c r="BE175" t="s" s="87">
        <v>1</v>
      </c>
    </row>
    <row r="176">
      <c r="B176" t="n" s="34">
        <v>43909.0</v>
      </c>
      <c r="C176" t="n" s="2">
        <v>43909.45931491898</v>
      </c>
      <c r="D176" t="s" s="3">
        <v>64</v>
      </c>
      <c r="E176" t="s" s="5">
        <v>65</v>
      </c>
      <c r="F176" t="s" s="42">
        <v>66</v>
      </c>
      <c r="G176" t="n" s="56">
        <v>16.03</v>
      </c>
      <c r="H176" t="n" s="7">
        <v>13.0</v>
      </c>
      <c r="I176" t="n" s="7">
        <v>18.0</v>
      </c>
      <c r="J176" t="n" s="7">
        <v>16.35</v>
      </c>
      <c r="K176" t="n" s="62">
        <v>16.29</v>
      </c>
      <c r="L176" t="n" s="72">
        <v>3396500.0</v>
      </c>
      <c r="M176" t="n" s="6">
        <v>5882500.0</v>
      </c>
      <c r="N176" t="n" s="6">
        <v>54.0</v>
      </c>
      <c r="O176" t="n" s="6">
        <v>46.0</v>
      </c>
      <c r="P176" t="n" s="7">
        <v>3.0</v>
      </c>
      <c r="Q176" t="n" s="6">
        <v>108935.0</v>
      </c>
      <c r="R176" t="n" s="6">
        <v>326806.0</v>
      </c>
      <c r="S176" t="n" s="6">
        <v>669483.0</v>
      </c>
      <c r="T176" t="n" s="6">
        <v>188694.0</v>
      </c>
      <c r="U176" t="n" s="6">
        <v>258957.0</v>
      </c>
      <c r="V176" t="n" s="62">
        <v>1.73</v>
      </c>
      <c r="W176" t="n" s="72">
        <v>18.0</v>
      </c>
      <c r="X176" t="n" s="82">
        <v>18.0</v>
      </c>
      <c r="Y176" t="n" s="72">
        <v>5.4445895E7</v>
      </c>
      <c r="Z176" t="s" s="42">
        <v>67</v>
      </c>
      <c r="AA176" t="n" s="72">
        <v>1057980.0</v>
      </c>
      <c r="AB176" t="n" s="6">
        <v>2075885.0</v>
      </c>
      <c r="AC176" t="n" s="6">
        <v>2668995.0</v>
      </c>
      <c r="AD176" t="n" s="6">
        <v>224420.0</v>
      </c>
      <c r="AE176" t="n" s="6">
        <v>4263980.0</v>
      </c>
      <c r="AF176" t="s" s="3">
        <v>1</v>
      </c>
      <c r="AG176" t="n" s="6">
        <v>953785.0</v>
      </c>
      <c r="AH176" t="n" s="6">
        <v>849590.0</v>
      </c>
      <c r="AI176" t="n" s="6">
        <v>2965550.0</v>
      </c>
      <c r="AJ176" t="n" s="6">
        <v>7197470.0</v>
      </c>
      <c r="AK176" t="n" s="6">
        <v>1274385.0</v>
      </c>
      <c r="AL176" t="n" s="6">
        <v>4167800.0</v>
      </c>
      <c r="AM176" t="n" s="6">
        <v>416780.0</v>
      </c>
      <c r="AN176" t="n" s="6">
        <v>1330490.0</v>
      </c>
      <c r="AO176" t="n" s="6">
        <v>713335.0</v>
      </c>
      <c r="AP176" t="s" s="3">
        <v>1</v>
      </c>
      <c r="AQ176" t="n" s="6">
        <v>208390.0</v>
      </c>
      <c r="AR176" t="n" s="6">
        <v>7453950.0</v>
      </c>
      <c r="AS176" t="n" s="6">
        <v>8015.0</v>
      </c>
      <c r="AT176" t="n" s="6">
        <v>512960.0</v>
      </c>
      <c r="AU176" t="n" s="6">
        <v>104195.0</v>
      </c>
      <c r="AV176" t="n" s="6">
        <v>240450.0</v>
      </c>
      <c r="AW176" t="n" s="6">
        <v>88165.0</v>
      </c>
      <c r="AX176" t="n" s="6">
        <v>2556785.0</v>
      </c>
      <c r="AY176" t="n" s="6">
        <v>4296040.0</v>
      </c>
      <c r="AZ176" t="s" s="3">
        <v>1</v>
      </c>
      <c r="BA176" t="n" s="6">
        <v>1490790.0</v>
      </c>
      <c r="BB176" t="n" s="6">
        <v>4776940.0</v>
      </c>
      <c r="BC176" t="n" s="6">
        <v>729365.0</v>
      </c>
      <c r="BD176" t="n" s="6">
        <v>376705.0</v>
      </c>
      <c r="BE176" t="n" s="82">
        <v>1442700.0</v>
      </c>
    </row>
    <row r="177">
      <c r="B177" t="n" s="34">
        <v>43907.0</v>
      </c>
      <c r="C177" t="n" s="2">
        <v>43907.45877572917</v>
      </c>
      <c r="D177" t="s" s="3">
        <v>64</v>
      </c>
      <c r="E177" t="s" s="5">
        <v>65</v>
      </c>
      <c r="F177" t="s" s="42">
        <v>76</v>
      </c>
      <c r="G177" s="56"/>
      <c r="H177" s="7"/>
      <c r="I177" s="7"/>
      <c r="J177" s="7"/>
      <c r="K177" s="62"/>
      <c r="L177" t="n" s="72">
        <v>2717500.0</v>
      </c>
      <c r="M177" t="n" s="6">
        <v>2668500.0</v>
      </c>
      <c r="N177" t="n" s="6">
        <v>45.0</v>
      </c>
      <c r="O177" t="n" s="6">
        <v>0.0</v>
      </c>
      <c r="P177" t="n" s="7">
        <v>2.81</v>
      </c>
      <c r="Q177" t="n" s="6">
        <v>59300.0</v>
      </c>
      <c r="R177" t="n" s="6">
        <v>166781.0</v>
      </c>
      <c r="S177" t="n" s="6">
        <v>186155.0</v>
      </c>
      <c r="T177" s="6"/>
      <c r="U177" s="6"/>
      <c r="V177" t="n" s="62">
        <v>0.98</v>
      </c>
      <c r="W177" t="n" s="72">
        <v>16.0</v>
      </c>
      <c r="X177" t="n" s="82">
        <v>0.0</v>
      </c>
      <c r="Y177" s="72"/>
      <c r="Z177" t="s" s="42">
        <v>67</v>
      </c>
      <c r="AA177" t="s" s="86">
        <v>1</v>
      </c>
      <c r="AB177" t="s" s="3">
        <v>1</v>
      </c>
      <c r="AC177" t="s" s="3">
        <v>1</v>
      </c>
      <c r="AD177" t="s" s="3">
        <v>1</v>
      </c>
      <c r="AE177" t="s" s="3">
        <v>1</v>
      </c>
      <c r="AF177" t="s" s="3">
        <v>1</v>
      </c>
      <c r="AG177" t="s" s="3">
        <v>1</v>
      </c>
      <c r="AH177" t="s" s="3">
        <v>1</v>
      </c>
      <c r="AI177" t="s" s="3">
        <v>1</v>
      </c>
      <c r="AJ177" t="s" s="3">
        <v>1</v>
      </c>
      <c r="AK177" t="s" s="3">
        <v>1</v>
      </c>
      <c r="AL177" t="s" s="3">
        <v>1</v>
      </c>
      <c r="AM177" t="s" s="3">
        <v>1</v>
      </c>
      <c r="AN177" t="s" s="3">
        <v>1</v>
      </c>
      <c r="AO177" t="s" s="3">
        <v>1</v>
      </c>
      <c r="AP177" t="s" s="3">
        <v>1</v>
      </c>
      <c r="AQ177" t="s" s="3">
        <v>1</v>
      </c>
      <c r="AR177" t="s" s="3">
        <v>1</v>
      </c>
      <c r="AS177" t="s" s="3">
        <v>1</v>
      </c>
      <c r="AT177" t="s" s="3">
        <v>1</v>
      </c>
      <c r="AU177" t="s" s="3">
        <v>1</v>
      </c>
      <c r="AV177" t="s" s="3">
        <v>1</v>
      </c>
      <c r="AW177" t="s" s="3">
        <v>1</v>
      </c>
      <c r="AX177" t="s" s="3">
        <v>1</v>
      </c>
      <c r="AY177" t="s" s="3">
        <v>1</v>
      </c>
      <c r="AZ177" t="s" s="3">
        <v>1</v>
      </c>
      <c r="BA177" t="s" s="3">
        <v>1</v>
      </c>
      <c r="BB177" t="s" s="3">
        <v>1</v>
      </c>
      <c r="BC177" t="s" s="3">
        <v>1</v>
      </c>
      <c r="BD177" t="s" s="3">
        <v>1</v>
      </c>
      <c r="BE177" t="s" s="87">
        <v>1</v>
      </c>
    </row>
    <row r="178">
      <c r="B178" t="n" s="34">
        <v>43906.0</v>
      </c>
      <c r="C178" t="n" s="2">
        <v>43906.458653368056</v>
      </c>
      <c r="D178" t="s" s="3">
        <v>64</v>
      </c>
      <c r="E178" t="s" s="5">
        <v>65</v>
      </c>
      <c r="F178" t="s" s="42">
        <v>66</v>
      </c>
      <c r="G178" t="n" s="56">
        <v>20.64</v>
      </c>
      <c r="H178" t="n" s="7">
        <v>19.5</v>
      </c>
      <c r="I178" t="n" s="7">
        <v>25.0</v>
      </c>
      <c r="J178" t="n" s="7">
        <v>20.62</v>
      </c>
      <c r="K178" t="n" s="62">
        <v>20.38</v>
      </c>
      <c r="L178" t="n" s="72">
        <v>2717500.0</v>
      </c>
      <c r="M178" t="n" s="6">
        <v>6448000.0</v>
      </c>
      <c r="N178" t="n" s="6">
        <v>56.0</v>
      </c>
      <c r="O178" t="n" s="6">
        <v>11.0</v>
      </c>
      <c r="P178" t="n" s="7">
        <v>3.11</v>
      </c>
      <c r="Q178" t="n" s="6">
        <v>115143.0</v>
      </c>
      <c r="R178" t="n" s="6">
        <v>358222.0</v>
      </c>
      <c r="S178" t="n" s="6">
        <v>429662.0</v>
      </c>
      <c r="T178" t="n" s="6">
        <v>301944.0</v>
      </c>
      <c r="U178" t="n" s="6">
        <v>178217.0</v>
      </c>
      <c r="V178" t="n" s="62">
        <v>2.37</v>
      </c>
      <c r="W178" t="n" s="72">
        <v>18.0</v>
      </c>
      <c r="X178" t="n" s="82">
        <v>9.0</v>
      </c>
      <c r="Y178" t="n" s="72">
        <v>5.60892E7</v>
      </c>
      <c r="Z178" t="s" s="42">
        <v>67</v>
      </c>
      <c r="AA178" t="n" s="72">
        <v>1093920.0</v>
      </c>
      <c r="AB178" t="n" s="6">
        <v>2136240.0</v>
      </c>
      <c r="AC178" t="n" s="6">
        <v>2745120.0</v>
      </c>
      <c r="AD178" t="n" s="6">
        <v>227040.0</v>
      </c>
      <c r="AE178" t="n" s="6">
        <v>4396320.0</v>
      </c>
      <c r="AF178" t="s" s="3">
        <v>1</v>
      </c>
      <c r="AG178" t="n" s="6">
        <v>980400.0</v>
      </c>
      <c r="AH178" t="n" s="6">
        <v>877200.0</v>
      </c>
      <c r="AI178" t="n" s="6">
        <v>3054720.0</v>
      </c>
      <c r="AJ178" t="n" s="6">
        <v>7409760.0</v>
      </c>
      <c r="AK178" t="n" s="6">
        <v>1310640.0</v>
      </c>
      <c r="AL178" t="n" s="6">
        <v>4293120.0</v>
      </c>
      <c r="AM178" t="n" s="6">
        <v>433440.0</v>
      </c>
      <c r="AN178" t="n" s="6">
        <v>1372560.0</v>
      </c>
      <c r="AO178" t="n" s="6">
        <v>732720.0</v>
      </c>
      <c r="AP178" t="s" s="3">
        <v>1</v>
      </c>
      <c r="AQ178" t="n" s="6">
        <v>216720.0</v>
      </c>
      <c r="AR178" t="n" s="6">
        <v>7678080.0</v>
      </c>
      <c r="AS178" t="n" s="6">
        <v>10320.0</v>
      </c>
      <c r="AT178" t="n" s="6">
        <v>526320.0</v>
      </c>
      <c r="AU178" t="n" s="6">
        <v>103200.0</v>
      </c>
      <c r="AV178" t="n" s="6">
        <v>247680.0</v>
      </c>
      <c r="AW178" t="n" s="6">
        <v>92880.0</v>
      </c>
      <c r="AX178" t="n" s="6">
        <v>2631600.0</v>
      </c>
      <c r="AY178" t="n" s="6">
        <v>4427280.0</v>
      </c>
      <c r="AZ178" t="s" s="3">
        <v>1</v>
      </c>
      <c r="BA178" t="n" s="6">
        <v>1537680.0</v>
      </c>
      <c r="BB178" t="n" s="6">
        <v>4922640.0</v>
      </c>
      <c r="BC178" t="n" s="6">
        <v>753360.0</v>
      </c>
      <c r="BD178" t="n" s="6">
        <v>392160.0</v>
      </c>
      <c r="BE178" t="n" s="82">
        <v>1486080.0</v>
      </c>
    </row>
    <row r="179">
      <c r="B179" t="n" s="34">
        <v>43903.0</v>
      </c>
      <c r="C179" t="n" s="2">
        <v>43903.45861849537</v>
      </c>
      <c r="D179" t="s" s="3">
        <v>68</v>
      </c>
      <c r="E179" t="s" s="5">
        <v>65</v>
      </c>
      <c r="F179" t="s" s="42">
        <v>66</v>
      </c>
      <c r="G179" t="n" s="56">
        <v>22.78</v>
      </c>
      <c r="H179" t="n" s="7">
        <v>22.31</v>
      </c>
      <c r="I179" t="n" s="7">
        <v>25.0</v>
      </c>
      <c r="J179" t="n" s="7">
        <v>22.79</v>
      </c>
      <c r="K179" t="n" s="62">
        <v>22.71</v>
      </c>
      <c r="L179" t="n" s="72">
        <v>2363000.0</v>
      </c>
      <c r="M179" t="n" s="6">
        <v>5448500.0</v>
      </c>
      <c r="N179" t="n" s="6">
        <v>69.0</v>
      </c>
      <c r="O179" t="n" s="6">
        <v>20.0</v>
      </c>
      <c r="P179" t="n" s="7">
        <v>3.83</v>
      </c>
      <c r="Q179" t="n" s="6">
        <v>78964.0</v>
      </c>
      <c r="R179" t="n" s="6">
        <v>302694.0</v>
      </c>
      <c r="S179" t="n" s="6">
        <v>328794.0</v>
      </c>
      <c r="T179" t="n" s="6">
        <v>181769.0</v>
      </c>
      <c r="U179" t="n" s="6">
        <v>186728.0</v>
      </c>
      <c r="V179" t="n" s="62">
        <v>2.31</v>
      </c>
      <c r="W179" t="n" s="72">
        <v>18.0</v>
      </c>
      <c r="X179" t="n" s="82">
        <v>13.0</v>
      </c>
      <c r="Y179" t="n" s="72">
        <v>5.382914E7</v>
      </c>
      <c r="Z179" t="s" s="42">
        <v>69</v>
      </c>
      <c r="AA179" t="s" s="86">
        <v>1</v>
      </c>
      <c r="AB179" t="s" s="3">
        <v>1</v>
      </c>
      <c r="AC179" t="s" s="3">
        <v>1</v>
      </c>
      <c r="AD179" t="s" s="3">
        <v>1</v>
      </c>
      <c r="AE179" t="s" s="3">
        <v>1</v>
      </c>
      <c r="AF179" t="n" s="6">
        <v>5.382914E7</v>
      </c>
      <c r="AG179" t="s" s="3">
        <v>1</v>
      </c>
      <c r="AH179" t="s" s="3">
        <v>1</v>
      </c>
      <c r="AI179" t="s" s="3">
        <v>1</v>
      </c>
      <c r="AJ179" t="s" s="3">
        <v>1</v>
      </c>
      <c r="AK179" t="s" s="3">
        <v>1</v>
      </c>
      <c r="AL179" t="s" s="3">
        <v>1</v>
      </c>
      <c r="AM179" t="s" s="3">
        <v>1</v>
      </c>
      <c r="AN179" t="s" s="3">
        <v>1</v>
      </c>
      <c r="AO179" t="s" s="3">
        <v>1</v>
      </c>
      <c r="AP179" t="s" s="3">
        <v>1</v>
      </c>
      <c r="AQ179" t="s" s="3">
        <v>1</v>
      </c>
      <c r="AR179" t="s" s="3">
        <v>1</v>
      </c>
      <c r="AS179" t="s" s="3">
        <v>1</v>
      </c>
      <c r="AT179" t="s" s="3">
        <v>1</v>
      </c>
      <c r="AU179" t="s" s="3">
        <v>1</v>
      </c>
      <c r="AV179" t="s" s="3">
        <v>1</v>
      </c>
      <c r="AW179" t="s" s="3">
        <v>1</v>
      </c>
      <c r="AX179" t="s" s="3">
        <v>1</v>
      </c>
      <c r="AY179" t="s" s="3">
        <v>1</v>
      </c>
      <c r="AZ179" t="s" s="3">
        <v>1</v>
      </c>
      <c r="BA179" t="s" s="3">
        <v>1</v>
      </c>
      <c r="BB179" t="s" s="3">
        <v>1</v>
      </c>
      <c r="BC179" t="s" s="3">
        <v>1</v>
      </c>
      <c r="BD179" t="s" s="3">
        <v>1</v>
      </c>
      <c r="BE179" t="s" s="87">
        <v>1</v>
      </c>
    </row>
    <row r="180">
      <c r="B180" t="n" s="34">
        <v>43902.0</v>
      </c>
      <c r="C180" t="n" s="2">
        <v>43902.458709328705</v>
      </c>
      <c r="D180" t="s" s="3">
        <v>64</v>
      </c>
      <c r="E180" t="s" s="5">
        <v>65</v>
      </c>
      <c r="F180" t="s" s="42">
        <v>66</v>
      </c>
      <c r="G180" t="n" s="56">
        <v>22.85</v>
      </c>
      <c r="H180" t="n" s="7">
        <v>21.0</v>
      </c>
      <c r="I180" t="n" s="7">
        <v>25.0</v>
      </c>
      <c r="J180" t="n" s="7">
        <v>22.76</v>
      </c>
      <c r="K180" t="n" s="62">
        <v>22.69</v>
      </c>
      <c r="L180" t="n" s="72">
        <v>2717500.0</v>
      </c>
      <c r="M180" t="n" s="6">
        <v>8527000.0</v>
      </c>
      <c r="N180" t="n" s="6">
        <v>101.0</v>
      </c>
      <c r="O180" t="n" s="6">
        <v>25.0</v>
      </c>
      <c r="P180" t="n" s="7">
        <v>3.74</v>
      </c>
      <c r="Q180" t="n" s="6">
        <v>84426.0</v>
      </c>
      <c r="R180" t="n" s="6">
        <v>315815.0</v>
      </c>
      <c r="S180" t="n" s="6">
        <v>457097.0</v>
      </c>
      <c r="T180" t="n" s="6">
        <v>143026.0</v>
      </c>
      <c r="U180" t="n" s="6">
        <v>182303.0</v>
      </c>
      <c r="V180" t="n" s="62">
        <v>3.14</v>
      </c>
      <c r="W180" t="n" s="72">
        <v>27.0</v>
      </c>
      <c r="X180" t="n" s="82">
        <v>19.0</v>
      </c>
      <c r="Y180" t="n" s="72">
        <v>6.2094875E7</v>
      </c>
      <c r="Z180" t="s" s="42">
        <v>67</v>
      </c>
      <c r="AA180" t="n" s="72">
        <v>1211050.0</v>
      </c>
      <c r="AB180" t="n" s="6">
        <v>2364975.0</v>
      </c>
      <c r="AC180" t="n" s="6">
        <v>3039050.0</v>
      </c>
      <c r="AD180" t="n" s="6">
        <v>251350.0</v>
      </c>
      <c r="AE180" t="n" s="6">
        <v>4867050.0</v>
      </c>
      <c r="AF180" t="s" s="3">
        <v>1</v>
      </c>
      <c r="AG180" t="n" s="6">
        <v>1085375.0</v>
      </c>
      <c r="AH180" t="n" s="6">
        <v>971125.0</v>
      </c>
      <c r="AI180" t="n" s="6">
        <v>3381800.0</v>
      </c>
      <c r="AJ180" t="n" s="6">
        <v>8203150.0</v>
      </c>
      <c r="AK180" t="n" s="6">
        <v>1450975.0</v>
      </c>
      <c r="AL180" t="n" s="6">
        <v>4752800.0</v>
      </c>
      <c r="AM180" t="n" s="6">
        <v>479850.0</v>
      </c>
      <c r="AN180" t="n" s="6">
        <v>1519525.0</v>
      </c>
      <c r="AO180" t="n" s="6">
        <v>811175.0</v>
      </c>
      <c r="AP180" t="s" s="3">
        <v>1</v>
      </c>
      <c r="AQ180" t="n" s="6">
        <v>239925.0</v>
      </c>
      <c r="AR180" t="n" s="6">
        <v>8500200.0</v>
      </c>
      <c r="AS180" t="n" s="6">
        <v>11425.0</v>
      </c>
      <c r="AT180" t="n" s="6">
        <v>582675.0</v>
      </c>
      <c r="AU180" t="n" s="6">
        <v>114250.0</v>
      </c>
      <c r="AV180" t="n" s="6">
        <v>274200.0</v>
      </c>
      <c r="AW180" t="n" s="6">
        <v>102825.0</v>
      </c>
      <c r="AX180" t="n" s="6">
        <v>2913375.0</v>
      </c>
      <c r="AY180" t="n" s="6">
        <v>4901325.0</v>
      </c>
      <c r="AZ180" t="s" s="3">
        <v>1</v>
      </c>
      <c r="BA180" t="n" s="6">
        <v>1702325.0</v>
      </c>
      <c r="BB180" t="n" s="6">
        <v>5449725.0</v>
      </c>
      <c r="BC180" t="n" s="6">
        <v>834025.0</v>
      </c>
      <c r="BD180" t="n" s="6">
        <v>434150.0</v>
      </c>
      <c r="BE180" t="n" s="82">
        <v>1645200.0</v>
      </c>
    </row>
    <row r="181">
      <c r="B181" t="n" s="34">
        <v>43901.0</v>
      </c>
      <c r="C181" t="n" s="2">
        <v>43901.62538625</v>
      </c>
      <c r="D181" t="s" s="3">
        <v>72</v>
      </c>
      <c r="E181" t="s" s="5">
        <v>73</v>
      </c>
      <c r="F181" t="s" s="42">
        <v>66</v>
      </c>
      <c r="G181" t="n" s="56">
        <v>23.59</v>
      </c>
      <c r="H181" t="n" s="7">
        <v>23.21</v>
      </c>
      <c r="I181" t="n" s="7">
        <v>23.95</v>
      </c>
      <c r="J181" t="n" s="7">
        <v>23.53</v>
      </c>
      <c r="K181" t="n" s="62">
        <v>23.55</v>
      </c>
      <c r="L181" t="n" s="72">
        <v>810500.0</v>
      </c>
      <c r="M181" t="n" s="6">
        <v>1825000.0</v>
      </c>
      <c r="N181" t="n" s="6">
        <v>28.0</v>
      </c>
      <c r="O181" t="n" s="6">
        <v>9.0</v>
      </c>
      <c r="P181" t="n" s="7">
        <v>4.67</v>
      </c>
      <c r="Q181" t="n" s="6">
        <v>65179.0</v>
      </c>
      <c r="R181" t="n" s="6">
        <v>304167.0</v>
      </c>
      <c r="S181" t="n" s="6">
        <v>253483.0</v>
      </c>
      <c r="T181" t="n" s="6">
        <v>202625.0</v>
      </c>
      <c r="U181" t="n" s="6">
        <v>93652.0</v>
      </c>
      <c r="V181" t="n" s="62">
        <v>2.25</v>
      </c>
      <c r="W181" t="n" s="72">
        <v>6.0</v>
      </c>
      <c r="X181" t="n" s="82">
        <v>4.0</v>
      </c>
      <c r="Y181" t="n" s="72">
        <v>1.9119695E7</v>
      </c>
      <c r="Z181" t="s" s="42">
        <v>67</v>
      </c>
      <c r="AA181" t="n" s="72">
        <v>424620.0</v>
      </c>
      <c r="AB181" t="n" s="6">
        <v>483595.0</v>
      </c>
      <c r="AC181" t="n" s="6">
        <v>165130.0</v>
      </c>
      <c r="AD181" t="n" s="6">
        <v>259490.0</v>
      </c>
      <c r="AE181" t="n" s="6">
        <v>212310.0</v>
      </c>
      <c r="AF181" t="s" s="3">
        <v>1</v>
      </c>
      <c r="AG181" t="n" s="6">
        <v>483595.0</v>
      </c>
      <c r="AH181" t="n" s="6">
        <v>23590.0</v>
      </c>
      <c r="AI181" t="n" s="6">
        <v>896420.0</v>
      </c>
      <c r="AJ181" t="n" s="6">
        <v>2925160.0</v>
      </c>
      <c r="AK181" t="n" s="6">
        <v>377440.0</v>
      </c>
      <c r="AL181" t="n" s="6">
        <v>2182075.0</v>
      </c>
      <c r="AM181" t="n" s="6">
        <v>106155.0</v>
      </c>
      <c r="AN181" t="n" s="6">
        <v>176925.0</v>
      </c>
      <c r="AO181" t="n" s="6">
        <v>389235.0</v>
      </c>
      <c r="AP181" t="s" s="3">
        <v>1</v>
      </c>
      <c r="AQ181" t="n" s="6">
        <v>471800.0</v>
      </c>
      <c r="AR181" t="n" s="6">
        <v>2583105.0</v>
      </c>
      <c r="AS181" t="n" s="6">
        <v>0.0</v>
      </c>
      <c r="AT181" t="n" s="6">
        <v>47180.0</v>
      </c>
      <c r="AU181" t="n" s="6">
        <v>47180.0</v>
      </c>
      <c r="AV181" t="n" s="6">
        <v>94360.0</v>
      </c>
      <c r="AW181" t="n" s="6">
        <v>106155.0</v>
      </c>
      <c r="AX181" t="n" s="6">
        <v>660520.0</v>
      </c>
      <c r="AY181" t="n" s="6">
        <v>4493895.0</v>
      </c>
      <c r="AZ181" t="s" s="3">
        <v>1</v>
      </c>
      <c r="BA181" t="n" s="6">
        <v>518980.0</v>
      </c>
      <c r="BB181" t="n" s="6">
        <v>283080.0</v>
      </c>
      <c r="BC181" t="n" s="6">
        <v>648725.0</v>
      </c>
      <c r="BD181" t="n" s="6">
        <v>23590.0</v>
      </c>
      <c r="BE181" t="n" s="82">
        <v>35385.0</v>
      </c>
    </row>
    <row r="182">
      <c r="B182" t="n" s="34">
        <v>43901.0</v>
      </c>
      <c r="C182" t="n" s="2">
        <v>43901.4587025</v>
      </c>
      <c r="D182" t="s" s="3">
        <v>70</v>
      </c>
      <c r="E182" t="s" s="5">
        <v>65</v>
      </c>
      <c r="F182" t="s" s="42">
        <v>66</v>
      </c>
      <c r="G182" t="n" s="56">
        <v>23.63</v>
      </c>
      <c r="H182" t="n" s="7">
        <v>22.99</v>
      </c>
      <c r="I182" t="n" s="7">
        <v>25.0</v>
      </c>
      <c r="J182" t="n" s="7">
        <v>23.66</v>
      </c>
      <c r="K182" t="n" s="62">
        <v>23.61</v>
      </c>
      <c r="L182" t="n" s="72">
        <v>5332000.0</v>
      </c>
      <c r="M182" t="n" s="6">
        <v>1.0783E7</v>
      </c>
      <c r="N182" t="n" s="6">
        <v>92.0</v>
      </c>
      <c r="O182" t="n" s="6">
        <v>41.0</v>
      </c>
      <c r="P182" t="n" s="7">
        <v>3.54</v>
      </c>
      <c r="Q182" t="n" s="6">
        <v>117207.0</v>
      </c>
      <c r="R182" t="n" s="6">
        <v>414731.0</v>
      </c>
      <c r="S182" t="n" s="6">
        <v>589447.0</v>
      </c>
      <c r="T182" t="n" s="6">
        <v>253905.0</v>
      </c>
      <c r="U182" t="n" s="6">
        <v>329233.0</v>
      </c>
      <c r="V182" t="n" s="62">
        <v>2.02</v>
      </c>
      <c r="W182" t="n" s="72">
        <v>26.0</v>
      </c>
      <c r="X182" t="n" s="82">
        <v>21.0</v>
      </c>
      <c r="Y182" t="n" s="72">
        <v>1.2599516E8</v>
      </c>
      <c r="Z182" t="s" s="42">
        <v>71</v>
      </c>
      <c r="AA182" t="s" s="86">
        <v>1</v>
      </c>
      <c r="AB182" t="s" s="3">
        <v>1</v>
      </c>
      <c r="AC182" t="s" s="3">
        <v>1</v>
      </c>
      <c r="AD182" t="s" s="3">
        <v>1</v>
      </c>
      <c r="AE182" t="s" s="3">
        <v>1</v>
      </c>
      <c r="AF182" t="s" s="3">
        <v>1</v>
      </c>
      <c r="AG182" t="s" s="3">
        <v>1</v>
      </c>
      <c r="AH182" t="s" s="3">
        <v>1</v>
      </c>
      <c r="AI182" t="s" s="3">
        <v>1</v>
      </c>
      <c r="AJ182" t="s" s="3">
        <v>1</v>
      </c>
      <c r="AK182" t="s" s="3">
        <v>1</v>
      </c>
      <c r="AL182" t="s" s="3">
        <v>1</v>
      </c>
      <c r="AM182" t="s" s="3">
        <v>1</v>
      </c>
      <c r="AN182" t="s" s="3">
        <v>1</v>
      </c>
      <c r="AO182" t="s" s="3">
        <v>1</v>
      </c>
      <c r="AP182" t="s" s="3">
        <v>1</v>
      </c>
      <c r="AQ182" t="s" s="3">
        <v>1</v>
      </c>
      <c r="AR182" t="s" s="3">
        <v>1</v>
      </c>
      <c r="AS182" t="s" s="3">
        <v>1</v>
      </c>
      <c r="AT182" t="s" s="3">
        <v>1</v>
      </c>
      <c r="AU182" t="s" s="3">
        <v>1</v>
      </c>
      <c r="AV182" t="s" s="3">
        <v>1</v>
      </c>
      <c r="AW182" t="s" s="3">
        <v>1</v>
      </c>
      <c r="AX182" t="s" s="3">
        <v>1</v>
      </c>
      <c r="AY182" t="s" s="3">
        <v>1</v>
      </c>
      <c r="AZ182" t="n" s="6">
        <v>1.2599516E8</v>
      </c>
      <c r="BA182" t="s" s="3">
        <v>1</v>
      </c>
      <c r="BB182" t="s" s="3">
        <v>1</v>
      </c>
      <c r="BC182" t="s" s="3">
        <v>1</v>
      </c>
      <c r="BD182" t="s" s="3">
        <v>1</v>
      </c>
      <c r="BE182" t="s" s="87">
        <v>1</v>
      </c>
    </row>
    <row r="183">
      <c r="B183" t="n" s="34">
        <v>43900.0</v>
      </c>
      <c r="C183" t="n" s="2">
        <v>43900.45868678241</v>
      </c>
      <c r="D183" t="s" s="3">
        <v>64</v>
      </c>
      <c r="E183" t="s" s="5">
        <v>65</v>
      </c>
      <c r="F183" t="s" s="42">
        <v>66</v>
      </c>
      <c r="G183" t="n" s="56">
        <v>23.76</v>
      </c>
      <c r="H183" t="n" s="7">
        <v>21.0</v>
      </c>
      <c r="I183" t="n" s="7">
        <v>25.0</v>
      </c>
      <c r="J183" t="n" s="7">
        <v>23.65</v>
      </c>
      <c r="K183" t="n" s="62">
        <v>23.64</v>
      </c>
      <c r="L183" t="n" s="72">
        <v>2717500.0</v>
      </c>
      <c r="M183" t="n" s="6">
        <v>5917000.0</v>
      </c>
      <c r="N183" t="n" s="6">
        <v>83.0</v>
      </c>
      <c r="O183" t="n" s="6">
        <v>19.0</v>
      </c>
      <c r="P183" t="n" s="7">
        <v>3.61</v>
      </c>
      <c r="Q183" t="n" s="6">
        <v>71289.0</v>
      </c>
      <c r="R183" t="n" s="6">
        <v>257261.0</v>
      </c>
      <c r="S183" t="n" s="6">
        <v>253471.0</v>
      </c>
      <c r="T183" t="n" s="6">
        <v>169844.0</v>
      </c>
      <c r="U183" t="n" s="6">
        <v>190713.0</v>
      </c>
      <c r="V183" t="n" s="62">
        <v>2.18</v>
      </c>
      <c r="W183" t="n" s="72">
        <v>23.0</v>
      </c>
      <c r="X183" t="n" s="82">
        <v>16.0</v>
      </c>
      <c r="Y183" t="n" s="72">
        <v>6.45678E7</v>
      </c>
      <c r="Z183" t="s" s="42">
        <v>67</v>
      </c>
      <c r="AA183" t="n" s="72">
        <v>1259280.0</v>
      </c>
      <c r="AB183" t="n" s="6">
        <v>2459160.0</v>
      </c>
      <c r="AC183" t="n" s="6">
        <v>3160080.0</v>
      </c>
      <c r="AD183" t="n" s="6">
        <v>261360.0</v>
      </c>
      <c r="AE183" t="n" s="6">
        <v>5060880.0</v>
      </c>
      <c r="AF183" t="s" s="3">
        <v>1</v>
      </c>
      <c r="AG183" t="n" s="6">
        <v>1128600.0</v>
      </c>
      <c r="AH183" t="n" s="6">
        <v>1009800.0</v>
      </c>
      <c r="AI183" t="n" s="6">
        <v>3516480.0</v>
      </c>
      <c r="AJ183" t="n" s="6">
        <v>8529840.0</v>
      </c>
      <c r="AK183" t="n" s="6">
        <v>1508760.0</v>
      </c>
      <c r="AL183" t="n" s="6">
        <v>4942080.0</v>
      </c>
      <c r="AM183" t="n" s="6">
        <v>498960.0</v>
      </c>
      <c r="AN183" t="n" s="6">
        <v>1580040.0</v>
      </c>
      <c r="AO183" t="n" s="6">
        <v>843480.0</v>
      </c>
      <c r="AP183" t="s" s="3">
        <v>1</v>
      </c>
      <c r="AQ183" t="n" s="6">
        <v>249480.0</v>
      </c>
      <c r="AR183" t="n" s="6">
        <v>8838720.0</v>
      </c>
      <c r="AS183" t="n" s="6">
        <v>11880.0</v>
      </c>
      <c r="AT183" t="n" s="6">
        <v>605880.0</v>
      </c>
      <c r="AU183" t="n" s="6">
        <v>118800.0</v>
      </c>
      <c r="AV183" t="n" s="6">
        <v>285120.0</v>
      </c>
      <c r="AW183" t="n" s="6">
        <v>106920.0</v>
      </c>
      <c r="AX183" t="n" s="6">
        <v>3029400.0</v>
      </c>
      <c r="AY183" t="n" s="6">
        <v>5096520.0</v>
      </c>
      <c r="AZ183" t="s" s="3">
        <v>1</v>
      </c>
      <c r="BA183" t="n" s="6">
        <v>1770120.0</v>
      </c>
      <c r="BB183" t="n" s="6">
        <v>5666760.0</v>
      </c>
      <c r="BC183" t="n" s="6">
        <v>867240.0</v>
      </c>
      <c r="BD183" t="n" s="6">
        <v>451440.0</v>
      </c>
      <c r="BE183" t="n" s="82">
        <v>1710720.0</v>
      </c>
    </row>
    <row r="184">
      <c r="B184" t="n" s="34">
        <v>43899.0</v>
      </c>
      <c r="C184" t="n" s="2">
        <v>43899.458646122686</v>
      </c>
      <c r="D184" t="s" s="3">
        <v>64</v>
      </c>
      <c r="E184" t="s" s="5">
        <v>65</v>
      </c>
      <c r="F184" t="s" s="42">
        <v>66</v>
      </c>
      <c r="G184" t="n" s="56">
        <v>22.65</v>
      </c>
      <c r="H184" t="n" s="7">
        <v>21.0</v>
      </c>
      <c r="I184" t="n" s="7">
        <v>24.0</v>
      </c>
      <c r="J184" t="n" s="7">
        <v>22.63</v>
      </c>
      <c r="K184" t="n" s="62">
        <v>22.56</v>
      </c>
      <c r="L184" t="n" s="72">
        <v>2717500.0</v>
      </c>
      <c r="M184" t="n" s="6">
        <v>5610500.0</v>
      </c>
      <c r="N184" t="n" s="6">
        <v>89.0</v>
      </c>
      <c r="O184" t="n" s="6">
        <v>31.0</v>
      </c>
      <c r="P184" t="n" s="7">
        <v>3.18</v>
      </c>
      <c r="Q184" t="n" s="6">
        <v>63039.0</v>
      </c>
      <c r="R184" t="n" s="6">
        <v>200375.0</v>
      </c>
      <c r="S184" t="n" s="6">
        <v>241224.0</v>
      </c>
      <c r="T184" t="n" s="6">
        <v>143026.0</v>
      </c>
      <c r="U184" t="n" s="6">
        <v>159667.0</v>
      </c>
      <c r="V184" t="n" s="62">
        <v>2.06</v>
      </c>
      <c r="W184" t="n" s="72">
        <v>28.0</v>
      </c>
      <c r="X184" t="n" s="82">
        <v>19.0</v>
      </c>
      <c r="Y184" t="n" s="72">
        <v>6.1551375E7</v>
      </c>
      <c r="Z184" t="s" s="42">
        <v>67</v>
      </c>
      <c r="AA184" t="n" s="72">
        <v>1200450.0</v>
      </c>
      <c r="AB184" t="n" s="6">
        <v>2344275.0</v>
      </c>
      <c r="AC184" t="n" s="6">
        <v>3012450.0</v>
      </c>
      <c r="AD184" t="n" s="6">
        <v>249150.0</v>
      </c>
      <c r="AE184" t="n" s="6">
        <v>4824450.0</v>
      </c>
      <c r="AF184" t="s" s="3">
        <v>1</v>
      </c>
      <c r="AG184" t="n" s="6">
        <v>1075875.0</v>
      </c>
      <c r="AH184" t="n" s="6">
        <v>962625.0</v>
      </c>
      <c r="AI184" t="n" s="6">
        <v>3352200.0</v>
      </c>
      <c r="AJ184" t="n" s="6">
        <v>8131350.0</v>
      </c>
      <c r="AK184" t="n" s="6">
        <v>1438275.0</v>
      </c>
      <c r="AL184" t="n" s="6">
        <v>4711200.0</v>
      </c>
      <c r="AM184" t="n" s="6">
        <v>475650.0</v>
      </c>
      <c r="AN184" t="n" s="6">
        <v>1506225.0</v>
      </c>
      <c r="AO184" t="n" s="6">
        <v>804075.0</v>
      </c>
      <c r="AP184" t="s" s="3">
        <v>1</v>
      </c>
      <c r="AQ184" t="n" s="6">
        <v>237825.0</v>
      </c>
      <c r="AR184" t="n" s="6">
        <v>8425800.0</v>
      </c>
      <c r="AS184" t="n" s="6">
        <v>11325.0</v>
      </c>
      <c r="AT184" t="n" s="6">
        <v>577575.0</v>
      </c>
      <c r="AU184" t="n" s="6">
        <v>113250.0</v>
      </c>
      <c r="AV184" t="n" s="6">
        <v>271800.0</v>
      </c>
      <c r="AW184" t="n" s="6">
        <v>101925.0</v>
      </c>
      <c r="AX184" t="n" s="6">
        <v>2887875.0</v>
      </c>
      <c r="AY184" t="n" s="6">
        <v>4858425.0</v>
      </c>
      <c r="AZ184" t="s" s="3">
        <v>1</v>
      </c>
      <c r="BA184" t="n" s="6">
        <v>1687425.0</v>
      </c>
      <c r="BB184" t="n" s="6">
        <v>5402025.0</v>
      </c>
      <c r="BC184" t="n" s="6">
        <v>826725.0</v>
      </c>
      <c r="BD184" t="n" s="6">
        <v>430350.0</v>
      </c>
      <c r="BE184" t="n" s="82">
        <v>1630800.0</v>
      </c>
    </row>
    <row r="185">
      <c r="B185" t="n" s="34">
        <v>43896.0</v>
      </c>
      <c r="C185" t="n" s="2">
        <v>43896.45878083333</v>
      </c>
      <c r="D185" t="s" s="3">
        <v>68</v>
      </c>
      <c r="E185" t="s" s="5">
        <v>65</v>
      </c>
      <c r="F185" t="s" s="42">
        <v>66</v>
      </c>
      <c r="G185" t="n" s="56">
        <v>23.36</v>
      </c>
      <c r="H185" t="n" s="7">
        <v>21.0</v>
      </c>
      <c r="I185" t="n" s="7">
        <v>26.0</v>
      </c>
      <c r="J185" t="n" s="7">
        <v>23.4</v>
      </c>
      <c r="K185" t="n" s="62">
        <v>23.34</v>
      </c>
      <c r="L185" t="n" s="72">
        <v>2363000.0</v>
      </c>
      <c r="M185" t="n" s="6">
        <v>4918000.0</v>
      </c>
      <c r="N185" t="n" s="6">
        <v>86.0</v>
      </c>
      <c r="O185" t="n" s="6">
        <v>38.0</v>
      </c>
      <c r="P185" t="n" s="7">
        <v>3.31</v>
      </c>
      <c r="Q185" t="n" s="6">
        <v>57186.0</v>
      </c>
      <c r="R185" t="n" s="6">
        <v>189154.0</v>
      </c>
      <c r="S185" t="n" s="6">
        <v>237162.0</v>
      </c>
      <c r="T185" t="n" s="6">
        <v>118150.0</v>
      </c>
      <c r="U185" t="n" s="6">
        <v>135674.0</v>
      </c>
      <c r="V185" t="n" s="62">
        <v>2.08</v>
      </c>
      <c r="W185" t="n" s="72">
        <v>26.0</v>
      </c>
      <c r="X185" t="n" s="82">
        <v>20.0</v>
      </c>
      <c r="Y185" t="n" s="72">
        <v>5.519968E7</v>
      </c>
      <c r="Z185" t="s" s="42">
        <v>69</v>
      </c>
      <c r="AA185" t="s" s="86">
        <v>1</v>
      </c>
      <c r="AB185" t="s" s="3">
        <v>1</v>
      </c>
      <c r="AC185" t="s" s="3">
        <v>1</v>
      </c>
      <c r="AD185" t="s" s="3">
        <v>1</v>
      </c>
      <c r="AE185" t="s" s="3">
        <v>1</v>
      </c>
      <c r="AF185" t="n" s="6">
        <v>5.519968E7</v>
      </c>
      <c r="AG185" t="s" s="3">
        <v>1</v>
      </c>
      <c r="AH185" t="s" s="3">
        <v>1</v>
      </c>
      <c r="AI185" t="s" s="3">
        <v>1</v>
      </c>
      <c r="AJ185" t="s" s="3">
        <v>1</v>
      </c>
      <c r="AK185" t="s" s="3">
        <v>1</v>
      </c>
      <c r="AL185" t="s" s="3">
        <v>1</v>
      </c>
      <c r="AM185" t="s" s="3">
        <v>1</v>
      </c>
      <c r="AN185" t="s" s="3">
        <v>1</v>
      </c>
      <c r="AO185" t="s" s="3">
        <v>1</v>
      </c>
      <c r="AP185" t="s" s="3">
        <v>1</v>
      </c>
      <c r="AQ185" t="s" s="3">
        <v>1</v>
      </c>
      <c r="AR185" t="s" s="3">
        <v>1</v>
      </c>
      <c r="AS185" t="s" s="3">
        <v>1</v>
      </c>
      <c r="AT185" t="s" s="3">
        <v>1</v>
      </c>
      <c r="AU185" t="s" s="3">
        <v>1</v>
      </c>
      <c r="AV185" t="s" s="3">
        <v>1</v>
      </c>
      <c r="AW185" t="s" s="3">
        <v>1</v>
      </c>
      <c r="AX185" t="s" s="3">
        <v>1</v>
      </c>
      <c r="AY185" t="s" s="3">
        <v>1</v>
      </c>
      <c r="AZ185" t="s" s="3">
        <v>1</v>
      </c>
      <c r="BA185" t="s" s="3">
        <v>1</v>
      </c>
      <c r="BB185" t="s" s="3">
        <v>1</v>
      </c>
      <c r="BC185" t="s" s="3">
        <v>1</v>
      </c>
      <c r="BD185" t="s" s="3">
        <v>1</v>
      </c>
      <c r="BE185" t="s" s="87">
        <v>1</v>
      </c>
    </row>
    <row r="186">
      <c r="B186" t="n" s="34">
        <v>43895.0</v>
      </c>
      <c r="C186" t="n" s="2">
        <v>43895.45907204861</v>
      </c>
      <c r="D186" t="s" s="3">
        <v>64</v>
      </c>
      <c r="E186" t="s" s="5">
        <v>65</v>
      </c>
      <c r="F186" t="s" s="42">
        <v>66</v>
      </c>
      <c r="G186" t="n" s="56">
        <v>23.9</v>
      </c>
      <c r="H186" t="n" s="7">
        <v>21.0</v>
      </c>
      <c r="I186" t="n" s="7">
        <v>26.0</v>
      </c>
      <c r="J186" t="n" s="7">
        <v>23.92</v>
      </c>
      <c r="K186" t="n" s="62">
        <v>23.88</v>
      </c>
      <c r="L186" t="n" s="72">
        <v>2717500.0</v>
      </c>
      <c r="M186" t="n" s="6">
        <v>5119000.0</v>
      </c>
      <c r="N186" t="n" s="6">
        <v>81.0</v>
      </c>
      <c r="O186" t="n" s="6">
        <v>36.0</v>
      </c>
      <c r="P186" t="n" s="7">
        <v>3.38</v>
      </c>
      <c r="Q186" t="n" s="6">
        <v>63198.0</v>
      </c>
      <c r="R186" t="n" s="6">
        <v>213292.0</v>
      </c>
      <c r="S186" t="n" s="6">
        <v>229538.0</v>
      </c>
      <c r="T186" t="n" s="6">
        <v>135875.0</v>
      </c>
      <c r="U186" t="n" s="6">
        <v>150569.0</v>
      </c>
      <c r="V186" t="n" s="62">
        <v>1.88</v>
      </c>
      <c r="W186" t="n" s="72">
        <v>24.0</v>
      </c>
      <c r="X186" t="n" s="82">
        <v>20.0</v>
      </c>
      <c r="Y186" t="n" s="72">
        <v>6.494825E7</v>
      </c>
      <c r="Z186" t="s" s="42">
        <v>67</v>
      </c>
      <c r="AA186" t="n" s="72">
        <v>1266700.0</v>
      </c>
      <c r="AB186" t="n" s="6">
        <v>2473650.0</v>
      </c>
      <c r="AC186" t="n" s="6">
        <v>3178700.0</v>
      </c>
      <c r="AD186" t="n" s="6">
        <v>262900.0</v>
      </c>
      <c r="AE186" t="n" s="6">
        <v>5090700.0</v>
      </c>
      <c r="AF186" t="s" s="3">
        <v>1</v>
      </c>
      <c r="AG186" t="n" s="6">
        <v>1135250.0</v>
      </c>
      <c r="AH186" t="n" s="6">
        <v>1015750.0</v>
      </c>
      <c r="AI186" t="n" s="6">
        <v>3537200.0</v>
      </c>
      <c r="AJ186" t="n" s="6">
        <v>8580100.0</v>
      </c>
      <c r="AK186" t="n" s="6">
        <v>1517650.0</v>
      </c>
      <c r="AL186" t="n" s="6">
        <v>4971200.0</v>
      </c>
      <c r="AM186" t="n" s="6">
        <v>501900.0</v>
      </c>
      <c r="AN186" t="n" s="6">
        <v>1589350.0</v>
      </c>
      <c r="AO186" t="n" s="6">
        <v>848450.0</v>
      </c>
      <c r="AP186" t="s" s="3">
        <v>1</v>
      </c>
      <c r="AQ186" t="n" s="6">
        <v>250950.0</v>
      </c>
      <c r="AR186" t="n" s="6">
        <v>8890800.0</v>
      </c>
      <c r="AS186" t="n" s="6">
        <v>11950.0</v>
      </c>
      <c r="AT186" t="n" s="6">
        <v>609450.0</v>
      </c>
      <c r="AU186" t="n" s="6">
        <v>119500.0</v>
      </c>
      <c r="AV186" t="n" s="6">
        <v>286800.0</v>
      </c>
      <c r="AW186" t="n" s="6">
        <v>107550.0</v>
      </c>
      <c r="AX186" t="n" s="6">
        <v>3047250.0</v>
      </c>
      <c r="AY186" t="n" s="6">
        <v>5126550.0</v>
      </c>
      <c r="AZ186" t="s" s="3">
        <v>1</v>
      </c>
      <c r="BA186" t="n" s="6">
        <v>1780550.0</v>
      </c>
      <c r="BB186" t="n" s="6">
        <v>5700150.0</v>
      </c>
      <c r="BC186" t="n" s="6">
        <v>872350.0</v>
      </c>
      <c r="BD186" t="n" s="6">
        <v>454100.0</v>
      </c>
      <c r="BE186" t="n" s="82">
        <v>1720800.0</v>
      </c>
    </row>
    <row r="187">
      <c r="B187" t="n" s="34">
        <v>43893.0</v>
      </c>
      <c r="C187" t="n" s="2">
        <v>43893.45864704861</v>
      </c>
      <c r="D187" t="s" s="3">
        <v>64</v>
      </c>
      <c r="E187" t="s" s="5">
        <v>65</v>
      </c>
      <c r="F187" t="s" s="42">
        <v>66</v>
      </c>
      <c r="G187" t="n" s="56">
        <v>23.26</v>
      </c>
      <c r="H187" t="n" s="7">
        <v>21.0</v>
      </c>
      <c r="I187" t="n" s="7">
        <v>25.0</v>
      </c>
      <c r="J187" t="n" s="7">
        <v>23.26</v>
      </c>
      <c r="K187" t="n" s="62">
        <v>23.26</v>
      </c>
      <c r="L187" t="n" s="72">
        <v>2717500.0</v>
      </c>
      <c r="M187" t="n" s="6">
        <v>5510000.0</v>
      </c>
      <c r="N187" t="n" s="6">
        <v>109.0</v>
      </c>
      <c r="O187" t="n" s="6">
        <v>54.0</v>
      </c>
      <c r="P187" t="n" s="7">
        <v>4.54</v>
      </c>
      <c r="Q187" t="n" s="6">
        <v>50550.0</v>
      </c>
      <c r="R187" t="n" s="6">
        <v>229583.0</v>
      </c>
      <c r="S187" t="n" s="6">
        <v>300350.0</v>
      </c>
      <c r="T187" t="n" s="6">
        <v>135875.0</v>
      </c>
      <c r="U187" t="n" s="6">
        <v>140958.0</v>
      </c>
      <c r="V187" t="n" s="62">
        <v>2.03</v>
      </c>
      <c r="W187" t="n" s="72">
        <v>24.0</v>
      </c>
      <c r="X187" t="n" s="82">
        <v>20.0</v>
      </c>
      <c r="Y187" t="n" s="72">
        <v>6.320905E7</v>
      </c>
      <c r="Z187" t="s" s="42">
        <v>67</v>
      </c>
      <c r="AA187" t="n" s="72">
        <v>1232780.0</v>
      </c>
      <c r="AB187" t="n" s="6">
        <v>2407410.0</v>
      </c>
      <c r="AC187" t="n" s="6">
        <v>3093580.0</v>
      </c>
      <c r="AD187" t="n" s="6">
        <v>255860.0</v>
      </c>
      <c r="AE187" t="n" s="6">
        <v>4954380.0</v>
      </c>
      <c r="AF187" t="s" s="3">
        <v>1</v>
      </c>
      <c r="AG187" t="n" s="6">
        <v>1104850.0</v>
      </c>
      <c r="AH187" t="n" s="6">
        <v>988550.0</v>
      </c>
      <c r="AI187" t="n" s="6">
        <v>3442480.0</v>
      </c>
      <c r="AJ187" t="n" s="6">
        <v>8350340.0</v>
      </c>
      <c r="AK187" t="n" s="6">
        <v>1477010.0</v>
      </c>
      <c r="AL187" t="n" s="6">
        <v>4838080.0</v>
      </c>
      <c r="AM187" t="n" s="6">
        <v>488460.0</v>
      </c>
      <c r="AN187" t="n" s="6">
        <v>1546790.0</v>
      </c>
      <c r="AO187" t="n" s="6">
        <v>825730.0</v>
      </c>
      <c r="AP187" t="s" s="3">
        <v>1</v>
      </c>
      <c r="AQ187" t="n" s="6">
        <v>244230.0</v>
      </c>
      <c r="AR187" t="n" s="6">
        <v>8652720.0</v>
      </c>
      <c r="AS187" t="n" s="6">
        <v>11630.0</v>
      </c>
      <c r="AT187" t="n" s="6">
        <v>593130.0</v>
      </c>
      <c r="AU187" t="n" s="6">
        <v>116300.0</v>
      </c>
      <c r="AV187" t="n" s="6">
        <v>279120.0</v>
      </c>
      <c r="AW187" t="n" s="6">
        <v>104670.0</v>
      </c>
      <c r="AX187" t="n" s="6">
        <v>2965650.0</v>
      </c>
      <c r="AY187" t="n" s="6">
        <v>4989270.0</v>
      </c>
      <c r="AZ187" t="s" s="3">
        <v>1</v>
      </c>
      <c r="BA187" t="n" s="6">
        <v>1732870.0</v>
      </c>
      <c r="BB187" t="n" s="6">
        <v>5547510.0</v>
      </c>
      <c r="BC187" t="n" s="6">
        <v>848990.0</v>
      </c>
      <c r="BD187" t="n" s="6">
        <v>441940.0</v>
      </c>
      <c r="BE187" t="n" s="82">
        <v>1674720.0</v>
      </c>
    </row>
    <row r="188">
      <c r="B188" t="n" s="34">
        <v>43892.0</v>
      </c>
      <c r="C188" t="n" s="2">
        <v>43892.458591076385</v>
      </c>
      <c r="D188" t="s" s="3">
        <v>64</v>
      </c>
      <c r="E188" t="s" s="5">
        <v>65</v>
      </c>
      <c r="F188" t="s" s="42">
        <v>66</v>
      </c>
      <c r="G188" t="n" s="56">
        <v>23.96</v>
      </c>
      <c r="H188" t="n" s="7">
        <v>21.0</v>
      </c>
      <c r="I188" t="n" s="7">
        <v>30.0</v>
      </c>
      <c r="J188" t="n" s="7">
        <v>23.98</v>
      </c>
      <c r="K188" t="n" s="62">
        <v>23.95</v>
      </c>
      <c r="L188" t="n" s="72">
        <v>2717500.0</v>
      </c>
      <c r="M188" t="n" s="6">
        <v>4905000.0</v>
      </c>
      <c r="N188" t="n" s="6">
        <v>89.0</v>
      </c>
      <c r="O188" t="n" s="6">
        <v>40.0</v>
      </c>
      <c r="P188" t="n" s="7">
        <v>4.45</v>
      </c>
      <c r="Q188" t="n" s="6">
        <v>55112.0</v>
      </c>
      <c r="R188" t="n" s="6">
        <v>245250.0</v>
      </c>
      <c r="S188" t="n" s="6">
        <v>319197.0</v>
      </c>
      <c r="T188" t="n" s="6">
        <v>159853.0</v>
      </c>
      <c r="U188" t="n" s="6">
        <v>195761.0</v>
      </c>
      <c r="V188" t="n" s="62">
        <v>1.8</v>
      </c>
      <c r="W188" t="n" s="72">
        <v>20.0</v>
      </c>
      <c r="X188" t="n" s="82">
        <v>17.0</v>
      </c>
      <c r="Y188" t="n" s="72">
        <v>6.51113E7</v>
      </c>
      <c r="Z188" t="s" s="42">
        <v>67</v>
      </c>
      <c r="AA188" t="n" s="72">
        <v>1269880.0</v>
      </c>
      <c r="AB188" t="n" s="6">
        <v>2479860.0</v>
      </c>
      <c r="AC188" t="n" s="6">
        <v>3186680.0</v>
      </c>
      <c r="AD188" t="n" s="6">
        <v>263560.0</v>
      </c>
      <c r="AE188" t="n" s="6">
        <v>5103480.0</v>
      </c>
      <c r="AF188" t="s" s="3">
        <v>1</v>
      </c>
      <c r="AG188" t="n" s="6">
        <v>1138100.0</v>
      </c>
      <c r="AH188" t="n" s="6">
        <v>1018300.0</v>
      </c>
      <c r="AI188" t="n" s="6">
        <v>3546080.0</v>
      </c>
      <c r="AJ188" t="n" s="6">
        <v>8601640.0</v>
      </c>
      <c r="AK188" t="n" s="6">
        <v>1521460.0</v>
      </c>
      <c r="AL188" t="n" s="6">
        <v>4983680.0</v>
      </c>
      <c r="AM188" t="n" s="6">
        <v>503160.0</v>
      </c>
      <c r="AN188" t="n" s="6">
        <v>1593340.0</v>
      </c>
      <c r="AO188" t="n" s="6">
        <v>850580.0</v>
      </c>
      <c r="AP188" t="s" s="3">
        <v>1</v>
      </c>
      <c r="AQ188" t="n" s="6">
        <v>251580.0</v>
      </c>
      <c r="AR188" t="n" s="6">
        <v>8913120.0</v>
      </c>
      <c r="AS188" t="n" s="6">
        <v>11980.0</v>
      </c>
      <c r="AT188" t="n" s="6">
        <v>610980.0</v>
      </c>
      <c r="AU188" t="n" s="6">
        <v>119800.0</v>
      </c>
      <c r="AV188" t="n" s="6">
        <v>287520.0</v>
      </c>
      <c r="AW188" t="n" s="6">
        <v>107820.0</v>
      </c>
      <c r="AX188" t="n" s="6">
        <v>3054900.0</v>
      </c>
      <c r="AY188" t="n" s="6">
        <v>5139420.0</v>
      </c>
      <c r="AZ188" t="s" s="3">
        <v>1</v>
      </c>
      <c r="BA188" t="n" s="6">
        <v>1785020.0</v>
      </c>
      <c r="BB188" t="n" s="6">
        <v>5714460.0</v>
      </c>
      <c r="BC188" t="n" s="6">
        <v>874540.0</v>
      </c>
      <c r="BD188" t="n" s="6">
        <v>455240.0</v>
      </c>
      <c r="BE188" t="n" s="82">
        <v>1725120.0</v>
      </c>
    </row>
    <row r="189">
      <c r="B189" t="n" s="34">
        <v>43889.0</v>
      </c>
      <c r="C189" t="n" s="2">
        <v>43889.45884574074</v>
      </c>
      <c r="D189" t="s" s="3">
        <v>68</v>
      </c>
      <c r="E189" t="s" s="5">
        <v>65</v>
      </c>
      <c r="F189" t="s" s="42">
        <v>66</v>
      </c>
      <c r="G189" t="n" s="56">
        <v>23.46</v>
      </c>
      <c r="H189" t="n" s="7">
        <v>22.75</v>
      </c>
      <c r="I189" t="n" s="7">
        <v>26.0</v>
      </c>
      <c r="J189" t="n" s="7">
        <v>23.31</v>
      </c>
      <c r="K189" t="n" s="62">
        <v>23.23</v>
      </c>
      <c r="L189" t="n" s="72">
        <v>2363000.0</v>
      </c>
      <c r="M189" t="n" s="6">
        <v>6251500.0</v>
      </c>
      <c r="N189" t="n" s="6">
        <v>104.0</v>
      </c>
      <c r="O189" t="n" s="6">
        <v>18.0</v>
      </c>
      <c r="P189" t="n" s="7">
        <v>3.85</v>
      </c>
      <c r="Q189" t="n" s="6">
        <v>60111.0</v>
      </c>
      <c r="R189" t="n" s="6">
        <v>231537.0</v>
      </c>
      <c r="S189" t="n" s="6">
        <v>314736.0</v>
      </c>
      <c r="T189" t="n" s="6">
        <v>262556.0</v>
      </c>
      <c r="U189" t="n" s="6">
        <v>232821.0</v>
      </c>
      <c r="V189" t="n" s="62">
        <v>2.65</v>
      </c>
      <c r="W189" t="n" s="72">
        <v>27.0</v>
      </c>
      <c r="X189" t="n" s="82">
        <v>9.0</v>
      </c>
      <c r="Y189" t="n" s="72">
        <v>5.543598E7</v>
      </c>
      <c r="Z189" t="s" s="42">
        <v>69</v>
      </c>
      <c r="AA189" t="s" s="86">
        <v>1</v>
      </c>
      <c r="AB189" t="s" s="3">
        <v>1</v>
      </c>
      <c r="AC189" t="s" s="3">
        <v>1</v>
      </c>
      <c r="AD189" t="s" s="3">
        <v>1</v>
      </c>
      <c r="AE189" t="s" s="3">
        <v>1</v>
      </c>
      <c r="AF189" t="n" s="6">
        <v>5.543598E7</v>
      </c>
      <c r="AG189" t="s" s="3">
        <v>1</v>
      </c>
      <c r="AH189" t="s" s="3">
        <v>1</v>
      </c>
      <c r="AI189" t="s" s="3">
        <v>1</v>
      </c>
      <c r="AJ189" t="s" s="3">
        <v>1</v>
      </c>
      <c r="AK189" t="s" s="3">
        <v>1</v>
      </c>
      <c r="AL189" t="s" s="3">
        <v>1</v>
      </c>
      <c r="AM189" t="s" s="3">
        <v>1</v>
      </c>
      <c r="AN189" t="s" s="3">
        <v>1</v>
      </c>
      <c r="AO189" t="s" s="3">
        <v>1</v>
      </c>
      <c r="AP189" t="s" s="3">
        <v>1</v>
      </c>
      <c r="AQ189" t="s" s="3">
        <v>1</v>
      </c>
      <c r="AR189" t="s" s="3">
        <v>1</v>
      </c>
      <c r="AS189" t="s" s="3">
        <v>1</v>
      </c>
      <c r="AT189" t="s" s="3">
        <v>1</v>
      </c>
      <c r="AU189" t="s" s="3">
        <v>1</v>
      </c>
      <c r="AV189" t="s" s="3">
        <v>1</v>
      </c>
      <c r="AW189" t="s" s="3">
        <v>1</v>
      </c>
      <c r="AX189" t="s" s="3">
        <v>1</v>
      </c>
      <c r="AY189" t="s" s="3">
        <v>1</v>
      </c>
      <c r="AZ189" t="s" s="3">
        <v>1</v>
      </c>
      <c r="BA189" t="s" s="3">
        <v>1</v>
      </c>
      <c r="BB189" t="s" s="3">
        <v>1</v>
      </c>
      <c r="BC189" t="s" s="3">
        <v>1</v>
      </c>
      <c r="BD189" t="s" s="3">
        <v>1</v>
      </c>
      <c r="BE189" t="s" s="87">
        <v>1</v>
      </c>
    </row>
    <row r="190">
      <c r="B190" t="n" s="34">
        <v>43888.0</v>
      </c>
      <c r="C190" t="n" s="2">
        <v>43888.45870949074</v>
      </c>
      <c r="D190" t="s" s="3">
        <v>64</v>
      </c>
      <c r="E190" t="s" s="5">
        <v>65</v>
      </c>
      <c r="F190" t="s" s="42">
        <v>66</v>
      </c>
      <c r="G190" t="n" s="56">
        <v>23.8</v>
      </c>
      <c r="H190" t="n" s="7">
        <v>23.0</v>
      </c>
      <c r="I190" t="n" s="7">
        <v>26.0</v>
      </c>
      <c r="J190" t="n" s="7">
        <v>23.73</v>
      </c>
      <c r="K190" t="n" s="62">
        <v>23.71</v>
      </c>
      <c r="L190" t="n" s="72">
        <v>2717500.0</v>
      </c>
      <c r="M190" t="n" s="6">
        <v>6292500.0</v>
      </c>
      <c r="N190" t="n" s="6">
        <v>115.0</v>
      </c>
      <c r="O190" t="n" s="6">
        <v>34.0</v>
      </c>
      <c r="P190" t="n" s="7">
        <v>4.26</v>
      </c>
      <c r="Q190" t="n" s="6">
        <v>54717.0</v>
      </c>
      <c r="R190" t="n" s="6">
        <v>233056.0</v>
      </c>
      <c r="S190" t="n" s="6">
        <v>299859.0</v>
      </c>
      <c r="T190" t="n" s="6">
        <v>123523.0</v>
      </c>
      <c r="U190" t="n" s="6">
        <v>139232.0</v>
      </c>
      <c r="V190" t="n" s="62">
        <v>2.32</v>
      </c>
      <c r="W190" t="n" s="72">
        <v>27.0</v>
      </c>
      <c r="X190" t="n" s="82">
        <v>22.0</v>
      </c>
      <c r="Y190" t="n" s="72">
        <v>6.46765E7</v>
      </c>
      <c r="Z190" t="s" s="42">
        <v>67</v>
      </c>
      <c r="AA190" t="n" s="72">
        <v>1261400.0</v>
      </c>
      <c r="AB190" t="n" s="6">
        <v>2463300.0</v>
      </c>
      <c r="AC190" t="n" s="6">
        <v>3165400.0</v>
      </c>
      <c r="AD190" t="n" s="6">
        <v>261800.0</v>
      </c>
      <c r="AE190" t="n" s="6">
        <v>5069400.0</v>
      </c>
      <c r="AF190" t="s" s="3">
        <v>1</v>
      </c>
      <c r="AG190" t="n" s="6">
        <v>1130500.0</v>
      </c>
      <c r="AH190" t="n" s="6">
        <v>1011500.0</v>
      </c>
      <c r="AI190" t="n" s="6">
        <v>3522400.0</v>
      </c>
      <c r="AJ190" t="n" s="6">
        <v>8544200.0</v>
      </c>
      <c r="AK190" t="n" s="6">
        <v>1511300.0</v>
      </c>
      <c r="AL190" t="n" s="6">
        <v>4950400.0</v>
      </c>
      <c r="AM190" t="n" s="6">
        <v>499800.0</v>
      </c>
      <c r="AN190" t="n" s="6">
        <v>1582700.0</v>
      </c>
      <c r="AO190" t="n" s="6">
        <v>844900.0</v>
      </c>
      <c r="AP190" t="s" s="3">
        <v>1</v>
      </c>
      <c r="AQ190" t="n" s="6">
        <v>249900.0</v>
      </c>
      <c r="AR190" t="n" s="6">
        <v>8853600.0</v>
      </c>
      <c r="AS190" t="n" s="6">
        <v>11900.0</v>
      </c>
      <c r="AT190" t="n" s="6">
        <v>606900.0</v>
      </c>
      <c r="AU190" t="n" s="6">
        <v>119000.0</v>
      </c>
      <c r="AV190" t="n" s="6">
        <v>285600.0</v>
      </c>
      <c r="AW190" t="n" s="6">
        <v>107100.0</v>
      </c>
      <c r="AX190" t="n" s="6">
        <v>3034500.0</v>
      </c>
      <c r="AY190" t="n" s="6">
        <v>5105100.0</v>
      </c>
      <c r="AZ190" t="s" s="3">
        <v>1</v>
      </c>
      <c r="BA190" t="n" s="6">
        <v>1773100.0</v>
      </c>
      <c r="BB190" t="n" s="6">
        <v>5676300.0</v>
      </c>
      <c r="BC190" t="n" s="6">
        <v>868700.0</v>
      </c>
      <c r="BD190" t="n" s="6">
        <v>452200.0</v>
      </c>
      <c r="BE190" t="n" s="82">
        <v>1713600.0</v>
      </c>
    </row>
    <row r="191">
      <c r="B191" t="n" s="34">
        <v>43887.0</v>
      </c>
      <c r="C191" t="n" s="2">
        <v>43887.458623321756</v>
      </c>
      <c r="D191" t="s" s="3">
        <v>70</v>
      </c>
      <c r="E191" t="s" s="5">
        <v>65</v>
      </c>
      <c r="F191" t="s" s="42">
        <v>66</v>
      </c>
      <c r="G191" t="n" s="56">
        <v>23.85</v>
      </c>
      <c r="H191" t="n" s="7">
        <v>23.06</v>
      </c>
      <c r="I191" t="n" s="7">
        <v>25.02</v>
      </c>
      <c r="J191" t="n" s="7">
        <v>23.76</v>
      </c>
      <c r="K191" t="n" s="62">
        <v>23.7</v>
      </c>
      <c r="L191" t="n" s="72">
        <v>5332000.0</v>
      </c>
      <c r="M191" t="n" s="6">
        <v>1.1155E7</v>
      </c>
      <c r="N191" t="n" s="6">
        <v>108.0</v>
      </c>
      <c r="O191" t="n" s="6">
        <v>25.0</v>
      </c>
      <c r="P191" t="n" s="7">
        <v>4.0</v>
      </c>
      <c r="Q191" t="n" s="6">
        <v>103287.0</v>
      </c>
      <c r="R191" t="n" s="6">
        <v>413148.0</v>
      </c>
      <c r="S191" t="n" s="6">
        <v>670824.0</v>
      </c>
      <c r="T191" t="n" s="6">
        <v>410154.0</v>
      </c>
      <c r="U191" t="n" s="6">
        <v>505640.0</v>
      </c>
      <c r="V191" t="n" s="62">
        <v>2.09</v>
      </c>
      <c r="W191" t="n" s="72">
        <v>27.0</v>
      </c>
      <c r="X191" t="n" s="82">
        <v>13.0</v>
      </c>
      <c r="Y191" t="n" s="72">
        <v>1.271682E8</v>
      </c>
      <c r="Z191" t="s" s="42">
        <v>71</v>
      </c>
      <c r="AA191" t="s" s="86">
        <v>1</v>
      </c>
      <c r="AB191" t="s" s="3">
        <v>1</v>
      </c>
      <c r="AC191" t="s" s="3">
        <v>1</v>
      </c>
      <c r="AD191" t="s" s="3">
        <v>1</v>
      </c>
      <c r="AE191" t="s" s="3">
        <v>1</v>
      </c>
      <c r="AF191" t="s" s="3">
        <v>1</v>
      </c>
      <c r="AG191" t="s" s="3">
        <v>1</v>
      </c>
      <c r="AH191" t="s" s="3">
        <v>1</v>
      </c>
      <c r="AI191" t="s" s="3">
        <v>1</v>
      </c>
      <c r="AJ191" t="s" s="3">
        <v>1</v>
      </c>
      <c r="AK191" t="s" s="3">
        <v>1</v>
      </c>
      <c r="AL191" t="s" s="3">
        <v>1</v>
      </c>
      <c r="AM191" t="s" s="3">
        <v>1</v>
      </c>
      <c r="AN191" t="s" s="3">
        <v>1</v>
      </c>
      <c r="AO191" t="s" s="3">
        <v>1</v>
      </c>
      <c r="AP191" t="s" s="3">
        <v>1</v>
      </c>
      <c r="AQ191" t="s" s="3">
        <v>1</v>
      </c>
      <c r="AR191" t="s" s="3">
        <v>1</v>
      </c>
      <c r="AS191" t="s" s="3">
        <v>1</v>
      </c>
      <c r="AT191" t="s" s="3">
        <v>1</v>
      </c>
      <c r="AU191" t="s" s="3">
        <v>1</v>
      </c>
      <c r="AV191" t="s" s="3">
        <v>1</v>
      </c>
      <c r="AW191" t="s" s="3">
        <v>1</v>
      </c>
      <c r="AX191" t="s" s="3">
        <v>1</v>
      </c>
      <c r="AY191" t="s" s="3">
        <v>1</v>
      </c>
      <c r="AZ191" t="n" s="6">
        <v>1.271682E8</v>
      </c>
      <c r="BA191" t="s" s="3">
        <v>1</v>
      </c>
      <c r="BB191" t="s" s="3">
        <v>1</v>
      </c>
      <c r="BC191" t="s" s="3">
        <v>1</v>
      </c>
      <c r="BD191" t="s" s="3">
        <v>1</v>
      </c>
      <c r="BE191" t="s" s="87">
        <v>1</v>
      </c>
    </row>
    <row r="192">
      <c r="B192" t="n" s="34">
        <v>43886.0</v>
      </c>
      <c r="C192" t="n" s="2">
        <v>43886.45862399306</v>
      </c>
      <c r="D192" t="s" s="3">
        <v>64</v>
      </c>
      <c r="E192" t="s" s="5">
        <v>65</v>
      </c>
      <c r="F192" t="s" s="42">
        <v>66</v>
      </c>
      <c r="G192" t="n" s="56">
        <v>24.32</v>
      </c>
      <c r="H192" t="n" s="7">
        <v>23.71</v>
      </c>
      <c r="I192" t="n" s="7">
        <v>26.0</v>
      </c>
      <c r="J192" t="n" s="7">
        <v>24.36</v>
      </c>
      <c r="K192" t="n" s="62">
        <v>24.27</v>
      </c>
      <c r="L192" t="n" s="72">
        <v>2717500.0</v>
      </c>
      <c r="M192" t="n" s="6">
        <v>5823500.0</v>
      </c>
      <c r="N192" t="n" s="6">
        <v>103.0</v>
      </c>
      <c r="O192" t="n" s="6">
        <v>39.0</v>
      </c>
      <c r="P192" t="n" s="7">
        <v>3.96</v>
      </c>
      <c r="Q192" t="n" s="6">
        <v>56539.0</v>
      </c>
      <c r="R192" t="n" s="6">
        <v>223981.0</v>
      </c>
      <c r="S192" t="n" s="6">
        <v>290654.0</v>
      </c>
      <c r="T192" t="n" s="6">
        <v>143026.0</v>
      </c>
      <c r="U192" t="n" s="6">
        <v>176451.0</v>
      </c>
      <c r="V192" t="n" s="62">
        <v>2.14</v>
      </c>
      <c r="W192" t="n" s="72">
        <v>26.0</v>
      </c>
      <c r="X192" t="n" s="82">
        <v>19.0</v>
      </c>
      <c r="Y192" t="n" s="72">
        <v>6.60896E7</v>
      </c>
      <c r="Z192" t="s" s="42">
        <v>67</v>
      </c>
      <c r="AA192" t="n" s="72">
        <v>1288960.0</v>
      </c>
      <c r="AB192" t="n" s="6">
        <v>2517120.0</v>
      </c>
      <c r="AC192" t="n" s="6">
        <v>3234560.0</v>
      </c>
      <c r="AD192" t="n" s="6">
        <v>267520.0</v>
      </c>
      <c r="AE192" t="n" s="6">
        <v>5180160.0</v>
      </c>
      <c r="AF192" t="s" s="3">
        <v>1</v>
      </c>
      <c r="AG192" t="n" s="6">
        <v>1155200.0</v>
      </c>
      <c r="AH192" t="n" s="6">
        <v>1033600.0</v>
      </c>
      <c r="AI192" t="n" s="6">
        <v>3599360.0</v>
      </c>
      <c r="AJ192" t="n" s="6">
        <v>8730880.0</v>
      </c>
      <c r="AK192" t="n" s="6">
        <v>1544320.0</v>
      </c>
      <c r="AL192" t="n" s="6">
        <v>5058560.0</v>
      </c>
      <c r="AM192" t="n" s="6">
        <v>510720.0</v>
      </c>
      <c r="AN192" t="n" s="6">
        <v>1617280.0</v>
      </c>
      <c r="AO192" t="n" s="6">
        <v>863360.0</v>
      </c>
      <c r="AP192" t="s" s="3">
        <v>1</v>
      </c>
      <c r="AQ192" t="n" s="6">
        <v>255360.0</v>
      </c>
      <c r="AR192" t="n" s="6">
        <v>9047040.0</v>
      </c>
      <c r="AS192" t="n" s="6">
        <v>12160.0</v>
      </c>
      <c r="AT192" t="n" s="6">
        <v>620160.0</v>
      </c>
      <c r="AU192" t="n" s="6">
        <v>121600.0</v>
      </c>
      <c r="AV192" t="n" s="6">
        <v>291840.0</v>
      </c>
      <c r="AW192" t="n" s="6">
        <v>109440.0</v>
      </c>
      <c r="AX192" t="n" s="6">
        <v>3100800.0</v>
      </c>
      <c r="AY192" t="n" s="6">
        <v>5216640.0</v>
      </c>
      <c r="AZ192" t="s" s="3">
        <v>1</v>
      </c>
      <c r="BA192" t="n" s="6">
        <v>1811840.0</v>
      </c>
      <c r="BB192" t="n" s="6">
        <v>5800320.0</v>
      </c>
      <c r="BC192" t="n" s="6">
        <v>887680.0</v>
      </c>
      <c r="BD192" t="n" s="6">
        <v>462080.0</v>
      </c>
      <c r="BE192" t="n" s="82">
        <v>1751040.0</v>
      </c>
    </row>
    <row r="193">
      <c r="B193" t="n" s="34">
        <v>43885.0</v>
      </c>
      <c r="C193" t="n" s="2">
        <v>43885.458845416666</v>
      </c>
      <c r="D193" t="s" s="3">
        <v>64</v>
      </c>
      <c r="E193" t="s" s="5">
        <v>65</v>
      </c>
      <c r="F193" t="s" s="42">
        <v>66</v>
      </c>
      <c r="G193" t="n" s="56">
        <v>24.64</v>
      </c>
      <c r="H193" t="n" s="7">
        <v>0.01</v>
      </c>
      <c r="I193" t="n" s="7">
        <v>26.02</v>
      </c>
      <c r="J193" t="n" s="7">
        <v>24.45</v>
      </c>
      <c r="K193" t="n" s="62">
        <v>24.64</v>
      </c>
      <c r="L193" t="n" s="72">
        <v>2717500.0</v>
      </c>
      <c r="M193" t="n" s="6">
        <v>5767000.0</v>
      </c>
      <c r="N193" t="n" s="6">
        <v>99.0</v>
      </c>
      <c r="O193" t="n" s="6">
        <v>47.0</v>
      </c>
      <c r="P193" t="n" s="7">
        <v>4.3</v>
      </c>
      <c r="Q193" t="n" s="6">
        <v>58253.0</v>
      </c>
      <c r="R193" t="n" s="6">
        <v>250739.0</v>
      </c>
      <c r="S193" t="n" s="6">
        <v>393945.0</v>
      </c>
      <c r="T193" t="n" s="6">
        <v>150972.0</v>
      </c>
      <c r="U193" t="n" s="6">
        <v>198670.0</v>
      </c>
      <c r="V193" t="n" s="62">
        <v>2.12</v>
      </c>
      <c r="W193" t="n" s="72">
        <v>23.0</v>
      </c>
      <c r="X193" t="n" s="82">
        <v>18.0</v>
      </c>
      <c r="Y193" t="n" s="72">
        <v>6.69592E7</v>
      </c>
      <c r="Z193" t="s" s="42">
        <v>67</v>
      </c>
      <c r="AA193" t="n" s="72">
        <v>1305920.0</v>
      </c>
      <c r="AB193" t="n" s="6">
        <v>2550240.0</v>
      </c>
      <c r="AC193" t="n" s="6">
        <v>3277120.0</v>
      </c>
      <c r="AD193" t="n" s="6">
        <v>271040.0</v>
      </c>
      <c r="AE193" t="n" s="6">
        <v>5248320.0</v>
      </c>
      <c r="AF193" t="s" s="3">
        <v>1</v>
      </c>
      <c r="AG193" t="n" s="6">
        <v>1170400.0</v>
      </c>
      <c r="AH193" t="n" s="6">
        <v>1047200.0</v>
      </c>
      <c r="AI193" t="n" s="6">
        <v>3646720.0</v>
      </c>
      <c r="AJ193" t="n" s="6">
        <v>8845760.0</v>
      </c>
      <c r="AK193" t="n" s="6">
        <v>1564640.0</v>
      </c>
      <c r="AL193" t="n" s="6">
        <v>5125120.0</v>
      </c>
      <c r="AM193" t="n" s="6">
        <v>517440.0</v>
      </c>
      <c r="AN193" t="n" s="6">
        <v>1638560.0</v>
      </c>
      <c r="AO193" t="n" s="6">
        <v>874720.0</v>
      </c>
      <c r="AP193" t="s" s="3">
        <v>1</v>
      </c>
      <c r="AQ193" t="n" s="6">
        <v>258720.0</v>
      </c>
      <c r="AR193" t="n" s="6">
        <v>9166080.0</v>
      </c>
      <c r="AS193" t="n" s="6">
        <v>12320.0</v>
      </c>
      <c r="AT193" t="n" s="6">
        <v>628320.0</v>
      </c>
      <c r="AU193" t="n" s="6">
        <v>123200.0</v>
      </c>
      <c r="AV193" t="n" s="6">
        <v>295680.0</v>
      </c>
      <c r="AW193" t="n" s="6">
        <v>110880.0</v>
      </c>
      <c r="AX193" t="n" s="6">
        <v>3141600.0</v>
      </c>
      <c r="AY193" t="n" s="6">
        <v>5285280.0</v>
      </c>
      <c r="AZ193" t="s" s="3">
        <v>1</v>
      </c>
      <c r="BA193" t="n" s="6">
        <v>1835680.0</v>
      </c>
      <c r="BB193" t="n" s="6">
        <v>5876640.0</v>
      </c>
      <c r="BC193" t="n" s="6">
        <v>899360.0</v>
      </c>
      <c r="BD193" t="n" s="6">
        <v>468160.0</v>
      </c>
      <c r="BE193" t="n" s="82">
        <v>1774080.0</v>
      </c>
    </row>
    <row r="194">
      <c r="B194" t="n" s="34">
        <v>43882.0</v>
      </c>
      <c r="C194" t="n" s="2">
        <v>43882.45857790509</v>
      </c>
      <c r="D194" t="s" s="3">
        <v>68</v>
      </c>
      <c r="E194" t="s" s="5">
        <v>65</v>
      </c>
      <c r="F194" t="s" s="42">
        <v>66</v>
      </c>
      <c r="G194" t="n" s="56">
        <v>25.15</v>
      </c>
      <c r="H194" t="n" s="7">
        <v>24.45</v>
      </c>
      <c r="I194" t="n" s="7">
        <v>26.0</v>
      </c>
      <c r="J194" t="n" s="7">
        <v>25.12</v>
      </c>
      <c r="K194" t="n" s="62">
        <v>25.12</v>
      </c>
      <c r="L194" t="n" s="72">
        <v>2363000.0</v>
      </c>
      <c r="M194" t="n" s="6">
        <v>4871500.0</v>
      </c>
      <c r="N194" t="n" s="6">
        <v>98.0</v>
      </c>
      <c r="O194" t="n" s="6">
        <v>35.0</v>
      </c>
      <c r="P194" t="n" s="7">
        <v>4.45</v>
      </c>
      <c r="Q194" t="n" s="6">
        <v>49709.0</v>
      </c>
      <c r="R194" t="n" s="6">
        <v>221432.0</v>
      </c>
      <c r="S194" t="n" s="6">
        <v>349114.0</v>
      </c>
      <c r="T194" t="n" s="6">
        <v>147688.0</v>
      </c>
      <c r="U194" t="n" s="6">
        <v>188658.0</v>
      </c>
      <c r="V194" t="n" s="62">
        <v>2.06</v>
      </c>
      <c r="W194" t="n" s="72">
        <v>22.0</v>
      </c>
      <c r="X194" t="n" s="82">
        <v>16.0</v>
      </c>
      <c r="Y194" t="n" s="72">
        <v>5.942945E7</v>
      </c>
      <c r="Z194" t="s" s="42">
        <v>69</v>
      </c>
      <c r="AA194" t="s" s="86">
        <v>1</v>
      </c>
      <c r="AB194" t="s" s="3">
        <v>1</v>
      </c>
      <c r="AC194" t="s" s="3">
        <v>1</v>
      </c>
      <c r="AD194" t="s" s="3">
        <v>1</v>
      </c>
      <c r="AE194" t="s" s="3">
        <v>1</v>
      </c>
      <c r="AF194" t="n" s="6">
        <v>5.942945E7</v>
      </c>
      <c r="AG194" t="s" s="3">
        <v>1</v>
      </c>
      <c r="AH194" t="s" s="3">
        <v>1</v>
      </c>
      <c r="AI194" t="s" s="3">
        <v>1</v>
      </c>
      <c r="AJ194" t="s" s="3">
        <v>1</v>
      </c>
      <c r="AK194" t="s" s="3">
        <v>1</v>
      </c>
      <c r="AL194" t="s" s="3">
        <v>1</v>
      </c>
      <c r="AM194" t="s" s="3">
        <v>1</v>
      </c>
      <c r="AN194" t="s" s="3">
        <v>1</v>
      </c>
      <c r="AO194" t="s" s="3">
        <v>1</v>
      </c>
      <c r="AP194" t="s" s="3">
        <v>1</v>
      </c>
      <c r="AQ194" t="s" s="3">
        <v>1</v>
      </c>
      <c r="AR194" t="s" s="3">
        <v>1</v>
      </c>
      <c r="AS194" t="s" s="3">
        <v>1</v>
      </c>
      <c r="AT194" t="s" s="3">
        <v>1</v>
      </c>
      <c r="AU194" t="s" s="3">
        <v>1</v>
      </c>
      <c r="AV194" t="s" s="3">
        <v>1</v>
      </c>
      <c r="AW194" t="s" s="3">
        <v>1</v>
      </c>
      <c r="AX194" t="s" s="3">
        <v>1</v>
      </c>
      <c r="AY194" t="s" s="3">
        <v>1</v>
      </c>
      <c r="AZ194" t="s" s="3">
        <v>1</v>
      </c>
      <c r="BA194" t="s" s="3">
        <v>1</v>
      </c>
      <c r="BB194" t="s" s="3">
        <v>1</v>
      </c>
      <c r="BC194" t="s" s="3">
        <v>1</v>
      </c>
      <c r="BD194" t="s" s="3">
        <v>1</v>
      </c>
      <c r="BE194" t="s" s="87">
        <v>1</v>
      </c>
    </row>
    <row r="195">
      <c r="B195" t="n" s="34">
        <v>43881.0</v>
      </c>
      <c r="C195" t="n" s="2">
        <v>43881.45860056713</v>
      </c>
      <c r="D195" t="s" s="3">
        <v>64</v>
      </c>
      <c r="E195" t="s" s="5">
        <v>65</v>
      </c>
      <c r="F195" t="s" s="42">
        <v>66</v>
      </c>
      <c r="G195" t="n" s="56">
        <v>25.5</v>
      </c>
      <c r="H195" t="n" s="7">
        <v>25.01</v>
      </c>
      <c r="I195" t="n" s="7">
        <v>28.75</v>
      </c>
      <c r="J195" t="n" s="7">
        <v>25.63</v>
      </c>
      <c r="K195" t="n" s="62">
        <v>25.43</v>
      </c>
      <c r="L195" t="n" s="72">
        <v>2717500.0</v>
      </c>
      <c r="M195" t="n" s="6">
        <v>5093000.0</v>
      </c>
      <c r="N195" t="n" s="6">
        <v>108.0</v>
      </c>
      <c r="O195" t="n" s="6">
        <v>37.0</v>
      </c>
      <c r="P195" t="n" s="7">
        <v>4.5</v>
      </c>
      <c r="Q195" t="n" s="6">
        <v>47157.0</v>
      </c>
      <c r="R195" t="n" s="6">
        <v>212208.0</v>
      </c>
      <c r="S195" t="n" s="6">
        <v>283898.0</v>
      </c>
      <c r="T195" t="n" s="6">
        <v>169844.0</v>
      </c>
      <c r="U195" t="n" s="6">
        <v>210575.0</v>
      </c>
      <c r="V195" t="n" s="62">
        <v>1.87</v>
      </c>
      <c r="W195" t="n" s="72">
        <v>24.0</v>
      </c>
      <c r="X195" t="n" s="82">
        <v>16.0</v>
      </c>
      <c r="Y195" t="n" s="72">
        <v>6.929625E7</v>
      </c>
      <c r="Z195" t="s" s="42">
        <v>67</v>
      </c>
      <c r="AA195" t="n" s="72">
        <v>1351500.0</v>
      </c>
      <c r="AB195" t="n" s="6">
        <v>2639250.0</v>
      </c>
      <c r="AC195" t="n" s="6">
        <v>3391500.0</v>
      </c>
      <c r="AD195" t="n" s="6">
        <v>280500.0</v>
      </c>
      <c r="AE195" t="n" s="6">
        <v>5431500.0</v>
      </c>
      <c r="AF195" t="s" s="3">
        <v>1</v>
      </c>
      <c r="AG195" t="n" s="6">
        <v>1211250.0</v>
      </c>
      <c r="AH195" t="n" s="6">
        <v>1083750.0</v>
      </c>
      <c r="AI195" t="n" s="6">
        <v>3774000.0</v>
      </c>
      <c r="AJ195" t="n" s="6">
        <v>9154500.0</v>
      </c>
      <c r="AK195" t="n" s="6">
        <v>1619250.0</v>
      </c>
      <c r="AL195" t="n" s="6">
        <v>5304000.0</v>
      </c>
      <c r="AM195" t="n" s="6">
        <v>535500.0</v>
      </c>
      <c r="AN195" t="n" s="6">
        <v>1695750.0</v>
      </c>
      <c r="AO195" t="n" s="6">
        <v>905250.0</v>
      </c>
      <c r="AP195" t="s" s="3">
        <v>1</v>
      </c>
      <c r="AQ195" t="n" s="6">
        <v>267750.0</v>
      </c>
      <c r="AR195" t="n" s="6">
        <v>9486000.0</v>
      </c>
      <c r="AS195" t="n" s="6">
        <v>12750.0</v>
      </c>
      <c r="AT195" t="n" s="6">
        <v>650250.0</v>
      </c>
      <c r="AU195" t="n" s="6">
        <v>127500.0</v>
      </c>
      <c r="AV195" t="n" s="6">
        <v>306000.0</v>
      </c>
      <c r="AW195" t="n" s="6">
        <v>114750.0</v>
      </c>
      <c r="AX195" t="n" s="6">
        <v>3251250.0</v>
      </c>
      <c r="AY195" t="n" s="6">
        <v>5469750.0</v>
      </c>
      <c r="AZ195" t="s" s="3">
        <v>1</v>
      </c>
      <c r="BA195" t="n" s="6">
        <v>1899750.0</v>
      </c>
      <c r="BB195" t="n" s="6">
        <v>6081750.0</v>
      </c>
      <c r="BC195" t="n" s="6">
        <v>930750.0</v>
      </c>
      <c r="BD195" t="n" s="6">
        <v>484500.0</v>
      </c>
      <c r="BE195" t="n" s="82">
        <v>1836000.0</v>
      </c>
    </row>
    <row r="196">
      <c r="B196" t="n" s="34">
        <v>43879.0</v>
      </c>
      <c r="C196" t="n" s="2">
        <v>43879.45864924769</v>
      </c>
      <c r="D196" t="s" s="3">
        <v>64</v>
      </c>
      <c r="E196" t="s" s="5">
        <v>65</v>
      </c>
      <c r="F196" t="s" s="42">
        <v>66</v>
      </c>
      <c r="G196" t="n" s="56">
        <v>24.8</v>
      </c>
      <c r="H196" t="n" s="7">
        <v>24.11</v>
      </c>
      <c r="I196" t="n" s="7">
        <v>28.75</v>
      </c>
      <c r="J196" t="n" s="7">
        <v>25.03</v>
      </c>
      <c r="K196" t="n" s="62">
        <v>24.73</v>
      </c>
      <c r="L196" t="n" s="72">
        <v>2717500.0</v>
      </c>
      <c r="M196" t="n" s="6">
        <v>5079000.0</v>
      </c>
      <c r="N196" t="n" s="6">
        <v>94.0</v>
      </c>
      <c r="O196" t="n" s="6">
        <v>39.0</v>
      </c>
      <c r="P196" t="n" s="7">
        <v>3.92</v>
      </c>
      <c r="Q196" t="n" s="6">
        <v>54032.0</v>
      </c>
      <c r="R196" t="n" s="6">
        <v>211625.0</v>
      </c>
      <c r="S196" t="n" s="6">
        <v>290816.0</v>
      </c>
      <c r="T196" t="n" s="6">
        <v>159853.0</v>
      </c>
      <c r="U196" t="n" s="6">
        <v>191020.0</v>
      </c>
      <c r="V196" t="n" s="62">
        <v>1.87</v>
      </c>
      <c r="W196" t="n" s="72">
        <v>24.0</v>
      </c>
      <c r="X196" t="n" s="82">
        <v>17.0</v>
      </c>
      <c r="Y196" t="n" s="72">
        <v>6.7394E7</v>
      </c>
      <c r="Z196" t="s" s="42">
        <v>67</v>
      </c>
      <c r="AA196" t="n" s="72">
        <v>1314400.0</v>
      </c>
      <c r="AB196" t="n" s="6">
        <v>2566800.0</v>
      </c>
      <c r="AC196" t="n" s="6">
        <v>3298400.0</v>
      </c>
      <c r="AD196" t="n" s="6">
        <v>272800.0</v>
      </c>
      <c r="AE196" t="n" s="6">
        <v>5282400.0</v>
      </c>
      <c r="AF196" t="s" s="3">
        <v>1</v>
      </c>
      <c r="AG196" t="n" s="6">
        <v>1178000.0</v>
      </c>
      <c r="AH196" t="n" s="6">
        <v>1054000.0</v>
      </c>
      <c r="AI196" t="n" s="6">
        <v>3670400.0</v>
      </c>
      <c r="AJ196" t="n" s="6">
        <v>8903200.0</v>
      </c>
      <c r="AK196" t="n" s="6">
        <v>1574800.0</v>
      </c>
      <c r="AL196" t="n" s="6">
        <v>5158400.0</v>
      </c>
      <c r="AM196" t="n" s="6">
        <v>520800.0</v>
      </c>
      <c r="AN196" t="n" s="6">
        <v>1649200.0</v>
      </c>
      <c r="AO196" t="n" s="6">
        <v>880400.0</v>
      </c>
      <c r="AP196" t="s" s="3">
        <v>1</v>
      </c>
      <c r="AQ196" t="n" s="6">
        <v>260400.0</v>
      </c>
      <c r="AR196" t="n" s="6">
        <v>9225600.0</v>
      </c>
      <c r="AS196" t="n" s="6">
        <v>12400.0</v>
      </c>
      <c r="AT196" t="n" s="6">
        <v>632400.0</v>
      </c>
      <c r="AU196" t="n" s="6">
        <v>124000.0</v>
      </c>
      <c r="AV196" t="n" s="6">
        <v>297600.0</v>
      </c>
      <c r="AW196" t="n" s="6">
        <v>111600.0</v>
      </c>
      <c r="AX196" t="n" s="6">
        <v>3162000.0</v>
      </c>
      <c r="AY196" t="n" s="6">
        <v>5319600.0</v>
      </c>
      <c r="AZ196" t="s" s="3">
        <v>1</v>
      </c>
      <c r="BA196" t="n" s="6">
        <v>1847600.0</v>
      </c>
      <c r="BB196" t="n" s="6">
        <v>5914800.0</v>
      </c>
      <c r="BC196" t="n" s="6">
        <v>905200.0</v>
      </c>
      <c r="BD196" t="n" s="6">
        <v>471200.0</v>
      </c>
      <c r="BE196" t="n" s="82">
        <v>1785600.0</v>
      </c>
    </row>
    <row r="197">
      <c r="B197" t="n" s="34">
        <v>43878.0</v>
      </c>
      <c r="C197" t="n" s="2">
        <v>43878.45864462963</v>
      </c>
      <c r="D197" t="s" s="3">
        <v>64</v>
      </c>
      <c r="E197" t="s" s="5">
        <v>65</v>
      </c>
      <c r="F197" t="s" s="42">
        <v>66</v>
      </c>
      <c r="G197" t="n" s="56">
        <v>24.11</v>
      </c>
      <c r="H197" t="n" s="7">
        <v>21.0</v>
      </c>
      <c r="I197" t="n" s="7">
        <v>26.55</v>
      </c>
      <c r="J197" t="n" s="7">
        <v>24.12</v>
      </c>
      <c r="K197" t="n" s="62">
        <v>24.07</v>
      </c>
      <c r="L197" t="n" s="72">
        <v>2717500.0</v>
      </c>
      <c r="M197" t="n" s="6">
        <v>5271500.0</v>
      </c>
      <c r="N197" t="n" s="6">
        <v>97.0</v>
      </c>
      <c r="O197" t="n" s="6">
        <v>36.0</v>
      </c>
      <c r="P197" t="n" s="7">
        <v>3.59</v>
      </c>
      <c r="Q197" t="n" s="6">
        <v>54345.0</v>
      </c>
      <c r="R197" t="n" s="6">
        <v>195241.0</v>
      </c>
      <c r="S197" t="n" s="6">
        <v>273204.0</v>
      </c>
      <c r="T197" t="n" s="6">
        <v>143026.0</v>
      </c>
      <c r="U197" t="n" s="6">
        <v>191374.0</v>
      </c>
      <c r="V197" t="n" s="62">
        <v>1.94</v>
      </c>
      <c r="W197" t="n" s="72">
        <v>27.0</v>
      </c>
      <c r="X197" t="n" s="82">
        <v>19.0</v>
      </c>
      <c r="Y197" t="n" s="72">
        <v>6.5518925E7</v>
      </c>
      <c r="Z197" t="s" s="42">
        <v>67</v>
      </c>
      <c r="AA197" t="n" s="72">
        <v>1277830.0</v>
      </c>
      <c r="AB197" t="n" s="6">
        <v>2495385.0</v>
      </c>
      <c r="AC197" t="n" s="6">
        <v>3206630.0</v>
      </c>
      <c r="AD197" t="n" s="6">
        <v>265210.0</v>
      </c>
      <c r="AE197" t="n" s="6">
        <v>5135430.0</v>
      </c>
      <c r="AF197" t="s" s="3">
        <v>1</v>
      </c>
      <c r="AG197" t="n" s="6">
        <v>1145225.0</v>
      </c>
      <c r="AH197" t="n" s="6">
        <v>1024675.0</v>
      </c>
      <c r="AI197" t="n" s="6">
        <v>3568280.0</v>
      </c>
      <c r="AJ197" t="n" s="6">
        <v>8655490.0</v>
      </c>
      <c r="AK197" t="n" s="6">
        <v>1530985.0</v>
      </c>
      <c r="AL197" t="n" s="6">
        <v>5014880.0</v>
      </c>
      <c r="AM197" t="n" s="6">
        <v>506310.0</v>
      </c>
      <c r="AN197" t="n" s="6">
        <v>1603315.0</v>
      </c>
      <c r="AO197" t="n" s="6">
        <v>855905.0</v>
      </c>
      <c r="AP197" t="s" s="3">
        <v>1</v>
      </c>
      <c r="AQ197" t="n" s="6">
        <v>253155.0</v>
      </c>
      <c r="AR197" t="n" s="6">
        <v>8968920.0</v>
      </c>
      <c r="AS197" t="n" s="6">
        <v>12055.0</v>
      </c>
      <c r="AT197" t="n" s="6">
        <v>614805.0</v>
      </c>
      <c r="AU197" t="n" s="6">
        <v>120550.0</v>
      </c>
      <c r="AV197" t="n" s="6">
        <v>289320.0</v>
      </c>
      <c r="AW197" t="n" s="6">
        <v>108495.0</v>
      </c>
      <c r="AX197" t="n" s="6">
        <v>3074025.0</v>
      </c>
      <c r="AY197" t="n" s="6">
        <v>5171595.0</v>
      </c>
      <c r="AZ197" t="s" s="3">
        <v>1</v>
      </c>
      <c r="BA197" t="n" s="6">
        <v>1796195.0</v>
      </c>
      <c r="BB197" t="n" s="6">
        <v>5750235.0</v>
      </c>
      <c r="BC197" t="n" s="6">
        <v>880015.0</v>
      </c>
      <c r="BD197" t="n" s="6">
        <v>458090.0</v>
      </c>
      <c r="BE197" t="n" s="82">
        <v>1735920.0</v>
      </c>
    </row>
    <row r="198">
      <c r="B198" t="n" s="34">
        <v>43875.0</v>
      </c>
      <c r="C198" t="n" s="2">
        <v>43875.45862818287</v>
      </c>
      <c r="D198" t="s" s="3">
        <v>68</v>
      </c>
      <c r="E198" t="s" s="5">
        <v>65</v>
      </c>
      <c r="F198" t="s" s="42">
        <v>66</v>
      </c>
      <c r="G198" t="n" s="56">
        <v>24.27</v>
      </c>
      <c r="H198" t="n" s="7">
        <v>21.0</v>
      </c>
      <c r="I198" t="n" s="7">
        <v>28.0</v>
      </c>
      <c r="J198" t="n" s="7">
        <v>24.21</v>
      </c>
      <c r="K198" t="n" s="62">
        <v>24.18</v>
      </c>
      <c r="L198" t="n" s="72">
        <v>2363000.0</v>
      </c>
      <c r="M198" t="n" s="6">
        <v>5701000.0</v>
      </c>
      <c r="N198" t="n" s="6">
        <v>94.0</v>
      </c>
      <c r="O198" t="n" s="6">
        <v>24.0</v>
      </c>
      <c r="P198" t="n" s="7">
        <v>4.27</v>
      </c>
      <c r="Q198" t="n" s="6">
        <v>60649.0</v>
      </c>
      <c r="R198" t="n" s="6">
        <v>259136.0</v>
      </c>
      <c r="S198" t="n" s="6">
        <v>302079.0</v>
      </c>
      <c r="T198" t="n" s="6">
        <v>181769.0</v>
      </c>
      <c r="U198" t="n" s="6">
        <v>222650.0</v>
      </c>
      <c r="V198" t="n" s="62">
        <v>2.41</v>
      </c>
      <c r="W198" t="n" s="72">
        <v>22.0</v>
      </c>
      <c r="X198" t="n" s="82">
        <v>13.0</v>
      </c>
      <c r="Y198" t="n" s="72">
        <v>5.735001E7</v>
      </c>
      <c r="Z198" t="s" s="42">
        <v>69</v>
      </c>
      <c r="AA198" t="s" s="86">
        <v>1</v>
      </c>
      <c r="AB198" t="s" s="3">
        <v>1</v>
      </c>
      <c r="AC198" t="s" s="3">
        <v>1</v>
      </c>
      <c r="AD198" t="s" s="3">
        <v>1</v>
      </c>
      <c r="AE198" t="s" s="3">
        <v>1</v>
      </c>
      <c r="AF198" t="n" s="6">
        <v>5.735001E7</v>
      </c>
      <c r="AG198" t="s" s="3">
        <v>1</v>
      </c>
      <c r="AH198" t="s" s="3">
        <v>1</v>
      </c>
      <c r="AI198" t="s" s="3">
        <v>1</v>
      </c>
      <c r="AJ198" t="s" s="3">
        <v>1</v>
      </c>
      <c r="AK198" t="s" s="3">
        <v>1</v>
      </c>
      <c r="AL198" t="s" s="3">
        <v>1</v>
      </c>
      <c r="AM198" t="s" s="3">
        <v>1</v>
      </c>
      <c r="AN198" t="s" s="3">
        <v>1</v>
      </c>
      <c r="AO198" t="s" s="3">
        <v>1</v>
      </c>
      <c r="AP198" t="s" s="3">
        <v>1</v>
      </c>
      <c r="AQ198" t="s" s="3">
        <v>1</v>
      </c>
      <c r="AR198" t="s" s="3">
        <v>1</v>
      </c>
      <c r="AS198" t="s" s="3">
        <v>1</v>
      </c>
      <c r="AT198" t="s" s="3">
        <v>1</v>
      </c>
      <c r="AU198" t="s" s="3">
        <v>1</v>
      </c>
      <c r="AV198" t="s" s="3">
        <v>1</v>
      </c>
      <c r="AW198" t="s" s="3">
        <v>1</v>
      </c>
      <c r="AX198" t="s" s="3">
        <v>1</v>
      </c>
      <c r="AY198" t="s" s="3">
        <v>1</v>
      </c>
      <c r="AZ198" t="s" s="3">
        <v>1</v>
      </c>
      <c r="BA198" t="s" s="3">
        <v>1</v>
      </c>
      <c r="BB198" t="s" s="3">
        <v>1</v>
      </c>
      <c r="BC198" t="s" s="3">
        <v>1</v>
      </c>
      <c r="BD198" t="s" s="3">
        <v>1</v>
      </c>
      <c r="BE198" t="s" s="87">
        <v>1</v>
      </c>
    </row>
    <row r="199">
      <c r="B199" t="n" s="34">
        <v>43874.0</v>
      </c>
      <c r="C199" t="n" s="2">
        <v>43874.45875479167</v>
      </c>
      <c r="D199" t="s" s="3">
        <v>64</v>
      </c>
      <c r="E199" t="s" s="5">
        <v>65</v>
      </c>
      <c r="F199" t="s" s="42">
        <v>66</v>
      </c>
      <c r="G199" t="n" s="56">
        <v>23.52</v>
      </c>
      <c r="H199" t="n" s="7">
        <v>21.0</v>
      </c>
      <c r="I199" t="n" s="7">
        <v>29.8</v>
      </c>
      <c r="J199" t="n" s="7">
        <v>23.97</v>
      </c>
      <c r="K199" t="n" s="62">
        <v>23.5</v>
      </c>
      <c r="L199" t="n" s="72">
        <v>2717500.0</v>
      </c>
      <c r="M199" t="n" s="6">
        <v>6832000.0</v>
      </c>
      <c r="N199" t="n" s="6">
        <v>101.0</v>
      </c>
      <c r="O199" t="n" s="6">
        <v>44.0</v>
      </c>
      <c r="P199" t="n" s="7">
        <v>4.04</v>
      </c>
      <c r="Q199" t="n" s="6">
        <v>67644.0</v>
      </c>
      <c r="R199" t="n" s="6">
        <v>273280.0</v>
      </c>
      <c r="S199" t="n" s="6">
        <v>428169.0</v>
      </c>
      <c r="T199" t="n" s="6">
        <v>135875.0</v>
      </c>
      <c r="U199" t="n" s="6">
        <v>243644.0</v>
      </c>
      <c r="V199" t="n" s="62">
        <v>2.51</v>
      </c>
      <c r="W199" t="n" s="72">
        <v>25.0</v>
      </c>
      <c r="X199" t="n" s="82">
        <v>20.0</v>
      </c>
      <c r="Y199" t="n" s="72">
        <v>6.39156E7</v>
      </c>
      <c r="Z199" t="s" s="42">
        <v>67</v>
      </c>
      <c r="AA199" t="n" s="72">
        <v>1246560.0</v>
      </c>
      <c r="AB199" t="n" s="6">
        <v>2434320.0</v>
      </c>
      <c r="AC199" t="n" s="6">
        <v>3128160.0</v>
      </c>
      <c r="AD199" t="n" s="6">
        <v>258720.0</v>
      </c>
      <c r="AE199" t="n" s="6">
        <v>5009760.0</v>
      </c>
      <c r="AF199" t="s" s="3">
        <v>1</v>
      </c>
      <c r="AG199" t="n" s="6">
        <v>1117200.0</v>
      </c>
      <c r="AH199" t="n" s="6">
        <v>999600.0</v>
      </c>
      <c r="AI199" t="n" s="6">
        <v>3480960.0</v>
      </c>
      <c r="AJ199" t="n" s="6">
        <v>8443680.0</v>
      </c>
      <c r="AK199" t="n" s="6">
        <v>1493520.0</v>
      </c>
      <c r="AL199" t="n" s="6">
        <v>4892160.0</v>
      </c>
      <c r="AM199" t="n" s="6">
        <v>493920.0</v>
      </c>
      <c r="AN199" t="n" s="6">
        <v>1564080.0</v>
      </c>
      <c r="AO199" t="n" s="6">
        <v>834960.0</v>
      </c>
      <c r="AP199" t="s" s="3">
        <v>1</v>
      </c>
      <c r="AQ199" t="n" s="6">
        <v>246960.0</v>
      </c>
      <c r="AR199" t="n" s="6">
        <v>8749440.0</v>
      </c>
      <c r="AS199" t="n" s="6">
        <v>11760.0</v>
      </c>
      <c r="AT199" t="n" s="6">
        <v>599760.0</v>
      </c>
      <c r="AU199" t="n" s="6">
        <v>117600.0</v>
      </c>
      <c r="AV199" t="n" s="6">
        <v>282240.0</v>
      </c>
      <c r="AW199" t="n" s="6">
        <v>105840.0</v>
      </c>
      <c r="AX199" t="n" s="6">
        <v>2998800.0</v>
      </c>
      <c r="AY199" t="n" s="6">
        <v>5045040.0</v>
      </c>
      <c r="AZ199" t="s" s="3">
        <v>1</v>
      </c>
      <c r="BA199" t="n" s="6">
        <v>1752240.0</v>
      </c>
      <c r="BB199" t="n" s="6">
        <v>5609520.0</v>
      </c>
      <c r="BC199" t="n" s="6">
        <v>858480.0</v>
      </c>
      <c r="BD199" t="n" s="6">
        <v>446880.0</v>
      </c>
      <c r="BE199" t="n" s="82">
        <v>1693440.0</v>
      </c>
    </row>
    <row r="200">
      <c r="B200" t="n" s="34">
        <v>43873.0</v>
      </c>
      <c r="C200" t="n" s="2">
        <v>43873.45860760417</v>
      </c>
      <c r="D200" t="s" s="3">
        <v>70</v>
      </c>
      <c r="E200" t="s" s="5">
        <v>65</v>
      </c>
      <c r="F200" t="s" s="42">
        <v>66</v>
      </c>
      <c r="G200" t="n" s="56">
        <v>23.35</v>
      </c>
      <c r="H200" t="n" s="7">
        <v>22.75</v>
      </c>
      <c r="I200" t="n" s="7">
        <v>30.55</v>
      </c>
      <c r="J200" t="n" s="7">
        <v>24.15</v>
      </c>
      <c r="K200" t="n" s="62">
        <v>23.17</v>
      </c>
      <c r="L200" t="n" s="72">
        <v>5332000.0</v>
      </c>
      <c r="M200" t="n" s="6">
        <v>1.28995E7</v>
      </c>
      <c r="N200" t="n" s="6">
        <v>110.0</v>
      </c>
      <c r="O200" t="n" s="6">
        <v>33.0</v>
      </c>
      <c r="P200" t="n" s="7">
        <v>5.5</v>
      </c>
      <c r="Q200" t="n" s="6">
        <v>117268.0</v>
      </c>
      <c r="R200" t="n" s="6">
        <v>644975.0</v>
      </c>
      <c r="S200" t="n" s="6">
        <v>853888.0</v>
      </c>
      <c r="T200" t="n" s="6">
        <v>592444.0</v>
      </c>
      <c r="U200" t="n" s="6">
        <v>486895.0</v>
      </c>
      <c r="V200" t="n" s="62">
        <v>2.42</v>
      </c>
      <c r="W200" t="n" s="72">
        <v>20.0</v>
      </c>
      <c r="X200" t="n" s="82">
        <v>9.0</v>
      </c>
      <c r="Y200" t="n" s="72">
        <v>1.245022E8</v>
      </c>
      <c r="Z200" t="s" s="42">
        <v>71</v>
      </c>
      <c r="AA200" t="s" s="86">
        <v>1</v>
      </c>
      <c r="AB200" t="s" s="3">
        <v>1</v>
      </c>
      <c r="AC200" t="s" s="3">
        <v>1</v>
      </c>
      <c r="AD200" t="s" s="3">
        <v>1</v>
      </c>
      <c r="AE200" t="s" s="3">
        <v>1</v>
      </c>
      <c r="AF200" t="s" s="3">
        <v>1</v>
      </c>
      <c r="AG200" t="s" s="3">
        <v>1</v>
      </c>
      <c r="AH200" t="s" s="3">
        <v>1</v>
      </c>
      <c r="AI200" t="s" s="3">
        <v>1</v>
      </c>
      <c r="AJ200" t="s" s="3">
        <v>1</v>
      </c>
      <c r="AK200" t="s" s="3">
        <v>1</v>
      </c>
      <c r="AL200" t="s" s="3">
        <v>1</v>
      </c>
      <c r="AM200" t="s" s="3">
        <v>1</v>
      </c>
      <c r="AN200" t="s" s="3">
        <v>1</v>
      </c>
      <c r="AO200" t="s" s="3">
        <v>1</v>
      </c>
      <c r="AP200" t="s" s="3">
        <v>1</v>
      </c>
      <c r="AQ200" t="s" s="3">
        <v>1</v>
      </c>
      <c r="AR200" t="s" s="3">
        <v>1</v>
      </c>
      <c r="AS200" t="s" s="3">
        <v>1</v>
      </c>
      <c r="AT200" t="s" s="3">
        <v>1</v>
      </c>
      <c r="AU200" t="s" s="3">
        <v>1</v>
      </c>
      <c r="AV200" t="s" s="3">
        <v>1</v>
      </c>
      <c r="AW200" t="s" s="3">
        <v>1</v>
      </c>
      <c r="AX200" t="s" s="3">
        <v>1</v>
      </c>
      <c r="AY200" t="s" s="3">
        <v>1</v>
      </c>
      <c r="AZ200" t="n" s="6">
        <v>1.245022E8</v>
      </c>
      <c r="BA200" t="s" s="3">
        <v>1</v>
      </c>
      <c r="BB200" t="s" s="3">
        <v>1</v>
      </c>
      <c r="BC200" t="s" s="3">
        <v>1</v>
      </c>
      <c r="BD200" t="s" s="3">
        <v>1</v>
      </c>
      <c r="BE200" t="s" s="87">
        <v>1</v>
      </c>
    </row>
    <row r="201">
      <c r="B201" t="n" s="34">
        <v>43872.0</v>
      </c>
      <c r="C201" t="n" s="2">
        <v>43872.458652106485</v>
      </c>
      <c r="D201" t="s" s="3">
        <v>64</v>
      </c>
      <c r="E201" t="s" s="5">
        <v>65</v>
      </c>
      <c r="F201" t="s" s="42">
        <v>66</v>
      </c>
      <c r="G201" t="n" s="56">
        <v>23.15</v>
      </c>
      <c r="H201" t="n" s="7">
        <v>22.71</v>
      </c>
      <c r="I201" t="n" s="7">
        <v>30.0</v>
      </c>
      <c r="J201" t="n" s="7">
        <v>23.51</v>
      </c>
      <c r="K201" t="n" s="62">
        <v>23.14</v>
      </c>
      <c r="L201" t="n" s="72">
        <v>2717500.0</v>
      </c>
      <c r="M201" t="n" s="6">
        <v>6105000.0</v>
      </c>
      <c r="N201" t="n" s="6">
        <v>89.0</v>
      </c>
      <c r="O201" t="n" s="6">
        <v>41.0</v>
      </c>
      <c r="P201" t="n" s="7">
        <v>3.71</v>
      </c>
      <c r="Q201" t="n" s="6">
        <v>68596.0</v>
      </c>
      <c r="R201" t="n" s="6">
        <v>254375.0</v>
      </c>
      <c r="S201" t="n" s="6">
        <v>378390.0</v>
      </c>
      <c r="T201" t="n" s="6">
        <v>123523.0</v>
      </c>
      <c r="U201" t="n" s="6">
        <v>129794.0</v>
      </c>
      <c r="V201" t="n" s="62">
        <v>2.25</v>
      </c>
      <c r="W201" t="n" s="72">
        <v>24.0</v>
      </c>
      <c r="X201" t="n" s="82">
        <v>22.0</v>
      </c>
      <c r="Y201" t="n" s="72">
        <v>6.2910125E7</v>
      </c>
      <c r="Z201" t="s" s="42">
        <v>67</v>
      </c>
      <c r="AA201" t="n" s="72">
        <v>1226950.0</v>
      </c>
      <c r="AB201" t="n" s="6">
        <v>2396025.0</v>
      </c>
      <c r="AC201" t="n" s="6">
        <v>3078950.0</v>
      </c>
      <c r="AD201" t="n" s="6">
        <v>254650.0</v>
      </c>
      <c r="AE201" t="n" s="6">
        <v>4930950.0</v>
      </c>
      <c r="AF201" t="s" s="3">
        <v>1</v>
      </c>
      <c r="AG201" t="n" s="6">
        <v>1099625.0</v>
      </c>
      <c r="AH201" t="n" s="6">
        <v>983875.0</v>
      </c>
      <c r="AI201" t="n" s="6">
        <v>3426200.0</v>
      </c>
      <c r="AJ201" t="n" s="6">
        <v>8310850.0</v>
      </c>
      <c r="AK201" t="n" s="6">
        <v>1470025.0</v>
      </c>
      <c r="AL201" t="n" s="6">
        <v>4815200.0</v>
      </c>
      <c r="AM201" t="n" s="6">
        <v>486150.0</v>
      </c>
      <c r="AN201" t="n" s="6">
        <v>1539475.0</v>
      </c>
      <c r="AO201" t="n" s="6">
        <v>821825.0</v>
      </c>
      <c r="AP201" t="s" s="3">
        <v>1</v>
      </c>
      <c r="AQ201" t="n" s="6">
        <v>243075.0</v>
      </c>
      <c r="AR201" t="n" s="6">
        <v>8611800.0</v>
      </c>
      <c r="AS201" t="n" s="6">
        <v>11575.0</v>
      </c>
      <c r="AT201" t="n" s="6">
        <v>590325.0</v>
      </c>
      <c r="AU201" t="n" s="6">
        <v>115750.0</v>
      </c>
      <c r="AV201" t="n" s="6">
        <v>277800.0</v>
      </c>
      <c r="AW201" t="n" s="6">
        <v>104175.0</v>
      </c>
      <c r="AX201" t="n" s="6">
        <v>2951625.0</v>
      </c>
      <c r="AY201" t="n" s="6">
        <v>4965675.0</v>
      </c>
      <c r="AZ201" t="s" s="3">
        <v>1</v>
      </c>
      <c r="BA201" t="n" s="6">
        <v>1724675.0</v>
      </c>
      <c r="BB201" t="n" s="6">
        <v>5521275.0</v>
      </c>
      <c r="BC201" t="n" s="6">
        <v>844975.0</v>
      </c>
      <c r="BD201" t="n" s="6">
        <v>439850.0</v>
      </c>
      <c r="BE201" t="n" s="82">
        <v>1666800.0</v>
      </c>
    </row>
    <row r="202">
      <c r="B202" t="n" s="34">
        <v>43871.0</v>
      </c>
      <c r="C202" t="n" s="2">
        <v>43871.45881055555</v>
      </c>
      <c r="D202" t="s" s="3">
        <v>64</v>
      </c>
      <c r="E202" t="s" s="5">
        <v>65</v>
      </c>
      <c r="F202" t="s" s="42">
        <v>66</v>
      </c>
      <c r="G202" t="n" s="56">
        <v>22.91</v>
      </c>
      <c r="H202" t="n" s="7">
        <v>21.0</v>
      </c>
      <c r="I202" t="n" s="7">
        <v>30.0</v>
      </c>
      <c r="J202" t="n" s="7">
        <v>23.49</v>
      </c>
      <c r="K202" t="n" s="62">
        <v>22.88</v>
      </c>
      <c r="L202" t="n" s="72">
        <v>2717500.0</v>
      </c>
      <c r="M202" t="n" s="6">
        <v>7666000.0</v>
      </c>
      <c r="N202" t="n" s="6">
        <v>97.0</v>
      </c>
      <c r="O202" t="n" s="6">
        <v>42.0</v>
      </c>
      <c r="P202" t="n" s="7">
        <v>3.59</v>
      </c>
      <c r="Q202" t="n" s="6">
        <v>79031.0</v>
      </c>
      <c r="R202" t="n" s="6">
        <v>283926.0</v>
      </c>
      <c r="S202" t="n" s="6">
        <v>402158.0</v>
      </c>
      <c r="T202" t="n" s="6">
        <v>129405.0</v>
      </c>
      <c r="U202" t="n" s="6">
        <v>155647.0</v>
      </c>
      <c r="V202" t="n" s="62">
        <v>2.82</v>
      </c>
      <c r="W202" t="n" s="72">
        <v>27.0</v>
      </c>
      <c r="X202" t="n" s="82">
        <v>21.0</v>
      </c>
      <c r="Y202" t="n" s="72">
        <v>6.2257925E7</v>
      </c>
      <c r="Z202" t="s" s="42">
        <v>67</v>
      </c>
      <c r="AA202" t="n" s="72">
        <v>1214230.0</v>
      </c>
      <c r="AB202" t="n" s="6">
        <v>2371185.0</v>
      </c>
      <c r="AC202" t="n" s="6">
        <v>3047030.0</v>
      </c>
      <c r="AD202" t="n" s="6">
        <v>252010.0</v>
      </c>
      <c r="AE202" t="n" s="6">
        <v>4879830.0</v>
      </c>
      <c r="AF202" t="s" s="3">
        <v>1</v>
      </c>
      <c r="AG202" t="n" s="6">
        <v>1088225.0</v>
      </c>
      <c r="AH202" t="n" s="6">
        <v>973675.0</v>
      </c>
      <c r="AI202" t="n" s="6">
        <v>3390680.0</v>
      </c>
      <c r="AJ202" t="n" s="6">
        <v>8224690.0</v>
      </c>
      <c r="AK202" t="n" s="6">
        <v>1454785.0</v>
      </c>
      <c r="AL202" t="n" s="6">
        <v>4765280.0</v>
      </c>
      <c r="AM202" t="n" s="6">
        <v>481110.0</v>
      </c>
      <c r="AN202" t="n" s="6">
        <v>1523515.0</v>
      </c>
      <c r="AO202" t="n" s="6">
        <v>813305.0</v>
      </c>
      <c r="AP202" t="s" s="3">
        <v>1</v>
      </c>
      <c r="AQ202" t="n" s="6">
        <v>240555.0</v>
      </c>
      <c r="AR202" t="n" s="6">
        <v>8522520.0</v>
      </c>
      <c r="AS202" t="n" s="6">
        <v>11455.0</v>
      </c>
      <c r="AT202" t="n" s="6">
        <v>584205.0</v>
      </c>
      <c r="AU202" t="n" s="6">
        <v>114550.0</v>
      </c>
      <c r="AV202" t="n" s="6">
        <v>274920.0</v>
      </c>
      <c r="AW202" t="n" s="6">
        <v>103095.0</v>
      </c>
      <c r="AX202" t="n" s="6">
        <v>2921025.0</v>
      </c>
      <c r="AY202" t="n" s="6">
        <v>4914195.0</v>
      </c>
      <c r="AZ202" t="s" s="3">
        <v>1</v>
      </c>
      <c r="BA202" t="n" s="6">
        <v>1706795.0</v>
      </c>
      <c r="BB202" t="n" s="6">
        <v>5464035.0</v>
      </c>
      <c r="BC202" t="n" s="6">
        <v>836215.0</v>
      </c>
      <c r="BD202" t="n" s="6">
        <v>435290.0</v>
      </c>
      <c r="BE202" t="n" s="82">
        <v>1649520.0</v>
      </c>
    </row>
    <row r="203">
      <c r="B203" t="n" s="34">
        <v>43868.0</v>
      </c>
      <c r="C203" t="n" s="2">
        <v>43868.45869554398</v>
      </c>
      <c r="D203" t="s" s="3">
        <v>68</v>
      </c>
      <c r="E203" t="s" s="5">
        <v>65</v>
      </c>
      <c r="F203" t="s" s="42">
        <v>66</v>
      </c>
      <c r="G203" t="n" s="56">
        <v>23.17</v>
      </c>
      <c r="H203" t="n" s="7">
        <v>21.0</v>
      </c>
      <c r="I203" t="n" s="7">
        <v>30.0</v>
      </c>
      <c r="J203" t="n" s="7">
        <v>23.52</v>
      </c>
      <c r="K203" t="n" s="62">
        <v>23.15</v>
      </c>
      <c r="L203" t="n" s="72">
        <v>2363000.0</v>
      </c>
      <c r="M203" t="n" s="6">
        <v>5347500.0</v>
      </c>
      <c r="N203" t="n" s="6">
        <v>109.0</v>
      </c>
      <c r="O203" t="n" s="6">
        <v>45.0</v>
      </c>
      <c r="P203" t="n" s="7">
        <v>3.89</v>
      </c>
      <c r="Q203" t="n" s="6">
        <v>49060.0</v>
      </c>
      <c r="R203" t="n" s="6">
        <v>190982.0</v>
      </c>
      <c r="S203" t="n" s="6">
        <v>238079.0</v>
      </c>
      <c r="T203" t="n" s="6">
        <v>102739.0</v>
      </c>
      <c r="U203" t="n" s="6">
        <v>111994.0</v>
      </c>
      <c r="V203" t="n" s="62">
        <v>2.26</v>
      </c>
      <c r="W203" t="n" s="72">
        <v>28.0</v>
      </c>
      <c r="X203" t="n" s="82">
        <v>23.0</v>
      </c>
      <c r="Y203" t="n" s="72">
        <v>5.475071E7</v>
      </c>
      <c r="Z203" t="s" s="42">
        <v>69</v>
      </c>
      <c r="AA203" t="s" s="86">
        <v>1</v>
      </c>
      <c r="AB203" t="s" s="3">
        <v>1</v>
      </c>
      <c r="AC203" t="s" s="3">
        <v>1</v>
      </c>
      <c r="AD203" t="s" s="3">
        <v>1</v>
      </c>
      <c r="AE203" t="s" s="3">
        <v>1</v>
      </c>
      <c r="AF203" t="n" s="6">
        <v>5.475071E7</v>
      </c>
      <c r="AG203" t="s" s="3">
        <v>1</v>
      </c>
      <c r="AH203" t="s" s="3">
        <v>1</v>
      </c>
      <c r="AI203" t="s" s="3">
        <v>1</v>
      </c>
      <c r="AJ203" t="s" s="3">
        <v>1</v>
      </c>
      <c r="AK203" t="s" s="3">
        <v>1</v>
      </c>
      <c r="AL203" t="s" s="3">
        <v>1</v>
      </c>
      <c r="AM203" t="s" s="3">
        <v>1</v>
      </c>
      <c r="AN203" t="s" s="3">
        <v>1</v>
      </c>
      <c r="AO203" t="s" s="3">
        <v>1</v>
      </c>
      <c r="AP203" t="s" s="3">
        <v>1</v>
      </c>
      <c r="AQ203" t="s" s="3">
        <v>1</v>
      </c>
      <c r="AR203" t="s" s="3">
        <v>1</v>
      </c>
      <c r="AS203" t="s" s="3">
        <v>1</v>
      </c>
      <c r="AT203" t="s" s="3">
        <v>1</v>
      </c>
      <c r="AU203" t="s" s="3">
        <v>1</v>
      </c>
      <c r="AV203" t="s" s="3">
        <v>1</v>
      </c>
      <c r="AW203" t="s" s="3">
        <v>1</v>
      </c>
      <c r="AX203" t="s" s="3">
        <v>1</v>
      </c>
      <c r="AY203" t="s" s="3">
        <v>1</v>
      </c>
      <c r="AZ203" t="s" s="3">
        <v>1</v>
      </c>
      <c r="BA203" t="s" s="3">
        <v>1</v>
      </c>
      <c r="BB203" t="s" s="3">
        <v>1</v>
      </c>
      <c r="BC203" t="s" s="3">
        <v>1</v>
      </c>
      <c r="BD203" t="s" s="3">
        <v>1</v>
      </c>
      <c r="BE203" t="s" s="87">
        <v>1</v>
      </c>
    </row>
    <row r="204">
      <c r="B204" t="n" s="34">
        <v>43867.0</v>
      </c>
      <c r="C204" t="n" s="2">
        <v>43867.45863457176</v>
      </c>
      <c r="D204" t="s" s="3">
        <v>64</v>
      </c>
      <c r="E204" t="s" s="5">
        <v>65</v>
      </c>
      <c r="F204" t="s" s="42">
        <v>66</v>
      </c>
      <c r="G204" t="n" s="56">
        <v>23.4</v>
      </c>
      <c r="H204" t="n" s="7">
        <v>21.0</v>
      </c>
      <c r="I204" t="n" s="7">
        <v>28.5</v>
      </c>
      <c r="J204" t="n" s="7">
        <v>23.7</v>
      </c>
      <c r="K204" t="n" s="62">
        <v>23.36</v>
      </c>
      <c r="L204" t="n" s="72">
        <v>2717500.0</v>
      </c>
      <c r="M204" t="n" s="6">
        <v>5482000.0</v>
      </c>
      <c r="N204" t="n" s="6">
        <v>114.0</v>
      </c>
      <c r="O204" t="n" s="6">
        <v>46.0</v>
      </c>
      <c r="P204" t="n" s="7">
        <v>3.68</v>
      </c>
      <c r="Q204" t="n" s="6">
        <v>48088.0</v>
      </c>
      <c r="R204" t="n" s="6">
        <v>176839.0</v>
      </c>
      <c r="S204" t="n" s="6">
        <v>243136.0</v>
      </c>
      <c r="T204" t="n" s="6">
        <v>108700.0</v>
      </c>
      <c r="U204" t="n" s="6">
        <v>120048.0</v>
      </c>
      <c r="V204" t="n" s="62">
        <v>2.02</v>
      </c>
      <c r="W204" t="n" s="72">
        <v>31.0</v>
      </c>
      <c r="X204" t="n" s="82">
        <v>25.0</v>
      </c>
      <c r="Y204" t="n" s="72">
        <v>6.35895E7</v>
      </c>
      <c r="Z204" t="s" s="42">
        <v>67</v>
      </c>
      <c r="AA204" t="n" s="72">
        <v>1240200.0</v>
      </c>
      <c r="AB204" t="n" s="6">
        <v>2421900.0</v>
      </c>
      <c r="AC204" t="n" s="6">
        <v>3112200.0</v>
      </c>
      <c r="AD204" t="n" s="6">
        <v>257400.0</v>
      </c>
      <c r="AE204" t="n" s="6">
        <v>4984200.0</v>
      </c>
      <c r="AF204" t="s" s="3">
        <v>1</v>
      </c>
      <c r="AG204" t="n" s="6">
        <v>1111500.0</v>
      </c>
      <c r="AH204" t="n" s="6">
        <v>994500.0</v>
      </c>
      <c r="AI204" t="n" s="6">
        <v>3463200.0</v>
      </c>
      <c r="AJ204" t="n" s="6">
        <v>8400600.0</v>
      </c>
      <c r="AK204" t="n" s="6">
        <v>1485900.0</v>
      </c>
      <c r="AL204" t="n" s="6">
        <v>4867200.0</v>
      </c>
      <c r="AM204" t="n" s="6">
        <v>491400.0</v>
      </c>
      <c r="AN204" t="n" s="6">
        <v>1556100.0</v>
      </c>
      <c r="AO204" t="n" s="6">
        <v>830700.0</v>
      </c>
      <c r="AP204" t="s" s="3">
        <v>1</v>
      </c>
      <c r="AQ204" t="n" s="6">
        <v>245700.0</v>
      </c>
      <c r="AR204" t="n" s="6">
        <v>8704800.0</v>
      </c>
      <c r="AS204" t="n" s="6">
        <v>11700.0</v>
      </c>
      <c r="AT204" t="n" s="6">
        <v>596700.0</v>
      </c>
      <c r="AU204" t="n" s="6">
        <v>117000.0</v>
      </c>
      <c r="AV204" t="n" s="6">
        <v>280800.0</v>
      </c>
      <c r="AW204" t="n" s="6">
        <v>105300.0</v>
      </c>
      <c r="AX204" t="n" s="6">
        <v>2983500.0</v>
      </c>
      <c r="AY204" t="n" s="6">
        <v>5019300.0</v>
      </c>
      <c r="AZ204" t="s" s="3">
        <v>1</v>
      </c>
      <c r="BA204" t="n" s="6">
        <v>1743300.0</v>
      </c>
      <c r="BB204" t="n" s="6">
        <v>5580900.0</v>
      </c>
      <c r="BC204" t="n" s="6">
        <v>854100.0</v>
      </c>
      <c r="BD204" t="n" s="6">
        <v>444600.0</v>
      </c>
      <c r="BE204" t="n" s="82">
        <v>1684800.0</v>
      </c>
    </row>
    <row r="205">
      <c r="B205" t="n" s="34">
        <v>43865.0</v>
      </c>
      <c r="C205" t="n" s="2">
        <v>43865.45858255787</v>
      </c>
      <c r="D205" t="s" s="3">
        <v>64</v>
      </c>
      <c r="E205" t="s" s="5">
        <v>65</v>
      </c>
      <c r="F205" t="s" s="42">
        <v>66</v>
      </c>
      <c r="G205" t="n" s="56">
        <v>23.33</v>
      </c>
      <c r="H205" t="n" s="7">
        <v>22.7</v>
      </c>
      <c r="I205" t="n" s="7">
        <v>28.0</v>
      </c>
      <c r="J205" t="n" s="7">
        <v>23.4</v>
      </c>
      <c r="K205" t="n" s="62">
        <v>23.19</v>
      </c>
      <c r="L205" t="n" s="72">
        <v>2717500.0</v>
      </c>
      <c r="M205" t="n" s="6">
        <v>6468500.0</v>
      </c>
      <c r="N205" t="n" s="6">
        <v>114.0</v>
      </c>
      <c r="O205" t="n" s="6">
        <v>26.0</v>
      </c>
      <c r="P205" t="n" s="7">
        <v>4.07</v>
      </c>
      <c r="Q205" t="n" s="6">
        <v>56741.0</v>
      </c>
      <c r="R205" t="n" s="6">
        <v>231018.0</v>
      </c>
      <c r="S205" t="n" s="6">
        <v>315692.0</v>
      </c>
      <c r="T205" t="n" s="6">
        <v>150972.0</v>
      </c>
      <c r="U205" t="n" s="6">
        <v>146387.0</v>
      </c>
      <c r="V205" t="n" s="62">
        <v>2.38</v>
      </c>
      <c r="W205" t="n" s="72">
        <v>28.0</v>
      </c>
      <c r="X205" t="n" s="82">
        <v>18.0</v>
      </c>
      <c r="Y205" t="n" s="72">
        <v>6.3399275E7</v>
      </c>
      <c r="Z205" t="s" s="42">
        <v>67</v>
      </c>
      <c r="AA205" t="n" s="72">
        <v>1236490.0</v>
      </c>
      <c r="AB205" t="n" s="6">
        <v>2414655.0</v>
      </c>
      <c r="AC205" t="n" s="6">
        <v>3102890.0</v>
      </c>
      <c r="AD205" t="n" s="6">
        <v>256630.0</v>
      </c>
      <c r="AE205" t="n" s="6">
        <v>4969290.0</v>
      </c>
      <c r="AF205" t="s" s="3">
        <v>1</v>
      </c>
      <c r="AG205" t="n" s="6">
        <v>1108175.0</v>
      </c>
      <c r="AH205" t="n" s="6">
        <v>991525.0</v>
      </c>
      <c r="AI205" t="n" s="6">
        <v>3452840.0</v>
      </c>
      <c r="AJ205" t="n" s="6">
        <v>8375470.0</v>
      </c>
      <c r="AK205" t="n" s="6">
        <v>1481455.0</v>
      </c>
      <c r="AL205" t="n" s="6">
        <v>4852640.0</v>
      </c>
      <c r="AM205" t="n" s="6">
        <v>489930.0</v>
      </c>
      <c r="AN205" t="n" s="6">
        <v>1551445.0</v>
      </c>
      <c r="AO205" t="n" s="6">
        <v>828215.0</v>
      </c>
      <c r="AP205" t="s" s="3">
        <v>1</v>
      </c>
      <c r="AQ205" t="n" s="6">
        <v>244965.0</v>
      </c>
      <c r="AR205" t="n" s="6">
        <v>8678760.0</v>
      </c>
      <c r="AS205" t="n" s="6">
        <v>11665.0</v>
      </c>
      <c r="AT205" t="n" s="6">
        <v>594915.0</v>
      </c>
      <c r="AU205" t="n" s="6">
        <v>116650.0</v>
      </c>
      <c r="AV205" t="n" s="6">
        <v>279960.0</v>
      </c>
      <c r="AW205" t="n" s="6">
        <v>104985.0</v>
      </c>
      <c r="AX205" t="n" s="6">
        <v>2974575.0</v>
      </c>
      <c r="AY205" t="n" s="6">
        <v>5004285.0</v>
      </c>
      <c r="AZ205" t="s" s="3">
        <v>1</v>
      </c>
      <c r="BA205" t="n" s="6">
        <v>1738085.0</v>
      </c>
      <c r="BB205" t="n" s="6">
        <v>5564205.0</v>
      </c>
      <c r="BC205" t="n" s="6">
        <v>851545.0</v>
      </c>
      <c r="BD205" t="n" s="6">
        <v>443270.0</v>
      </c>
      <c r="BE205" t="n" s="82">
        <v>1679760.0</v>
      </c>
    </row>
    <row r="206">
      <c r="B206" t="n" s="34">
        <v>43864.0</v>
      </c>
      <c r="C206" t="n" s="2">
        <v>43864.458750949074</v>
      </c>
      <c r="D206" t="s" s="3">
        <v>64</v>
      </c>
      <c r="E206" t="s" s="5">
        <v>65</v>
      </c>
      <c r="F206" t="s" s="42">
        <v>66</v>
      </c>
      <c r="G206" t="n" s="56">
        <v>23.2</v>
      </c>
      <c r="H206" t="n" s="7">
        <v>22.7</v>
      </c>
      <c r="I206" t="n" s="7">
        <v>28.0</v>
      </c>
      <c r="J206" t="n" s="7">
        <v>23.37</v>
      </c>
      <c r="K206" t="n" s="62">
        <v>23.18</v>
      </c>
      <c r="L206" t="n" s="72">
        <v>2717500.0</v>
      </c>
      <c r="M206" t="n" s="6">
        <v>5513500.0</v>
      </c>
      <c r="N206" t="n" s="6">
        <v>105.0</v>
      </c>
      <c r="O206" t="n" s="6">
        <v>44.0</v>
      </c>
      <c r="P206" t="n" s="7">
        <v>3.89</v>
      </c>
      <c r="Q206" t="n" s="6">
        <v>52510.0</v>
      </c>
      <c r="R206" t="n" s="6">
        <v>204204.0</v>
      </c>
      <c r="S206" t="n" s="6">
        <v>239034.0</v>
      </c>
      <c r="T206" t="n" s="6">
        <v>113229.0</v>
      </c>
      <c r="U206" t="n" s="6">
        <v>124443.0</v>
      </c>
      <c r="V206" t="n" s="62">
        <v>2.03</v>
      </c>
      <c r="W206" t="n" s="72">
        <v>27.0</v>
      </c>
      <c r="X206" t="n" s="82">
        <v>24.0</v>
      </c>
      <c r="Y206" t="n" s="72">
        <v>6.3046E7</v>
      </c>
      <c r="Z206" t="s" s="42">
        <v>67</v>
      </c>
      <c r="AA206" t="n" s="72">
        <v>1229600.0</v>
      </c>
      <c r="AB206" t="n" s="6">
        <v>2401200.0</v>
      </c>
      <c r="AC206" t="n" s="6">
        <v>3085600.0</v>
      </c>
      <c r="AD206" t="n" s="6">
        <v>255200.0</v>
      </c>
      <c r="AE206" t="n" s="6">
        <v>4941600.0</v>
      </c>
      <c r="AF206" t="s" s="3">
        <v>1</v>
      </c>
      <c r="AG206" t="n" s="6">
        <v>1102000.0</v>
      </c>
      <c r="AH206" t="n" s="6">
        <v>986000.0</v>
      </c>
      <c r="AI206" t="n" s="6">
        <v>3433600.0</v>
      </c>
      <c r="AJ206" t="n" s="6">
        <v>8328800.0</v>
      </c>
      <c r="AK206" t="n" s="6">
        <v>1473200.0</v>
      </c>
      <c r="AL206" t="n" s="6">
        <v>4825600.0</v>
      </c>
      <c r="AM206" t="n" s="6">
        <v>487200.0</v>
      </c>
      <c r="AN206" t="n" s="6">
        <v>1542800.0</v>
      </c>
      <c r="AO206" t="n" s="6">
        <v>823600.0</v>
      </c>
      <c r="AP206" t="s" s="3">
        <v>1</v>
      </c>
      <c r="AQ206" t="n" s="6">
        <v>243600.0</v>
      </c>
      <c r="AR206" t="n" s="6">
        <v>8630400.0</v>
      </c>
      <c r="AS206" t="n" s="6">
        <v>11600.0</v>
      </c>
      <c r="AT206" t="n" s="6">
        <v>591600.0</v>
      </c>
      <c r="AU206" t="n" s="6">
        <v>116000.0</v>
      </c>
      <c r="AV206" t="n" s="6">
        <v>278400.0</v>
      </c>
      <c r="AW206" t="n" s="6">
        <v>104400.0</v>
      </c>
      <c r="AX206" t="n" s="6">
        <v>2958000.0</v>
      </c>
      <c r="AY206" t="n" s="6">
        <v>4976400.0</v>
      </c>
      <c r="AZ206" t="s" s="3">
        <v>1</v>
      </c>
      <c r="BA206" t="n" s="6">
        <v>1728400.0</v>
      </c>
      <c r="BB206" t="n" s="6">
        <v>5533200.0</v>
      </c>
      <c r="BC206" t="n" s="6">
        <v>846800.0</v>
      </c>
      <c r="BD206" t="n" s="6">
        <v>440800.0</v>
      </c>
      <c r="BE206" t="n" s="82">
        <v>1670400.0</v>
      </c>
    </row>
    <row r="207">
      <c r="B207" t="n" s="34">
        <v>43861.0</v>
      </c>
      <c r="C207" t="n" s="2">
        <v>43861.45874767361</v>
      </c>
      <c r="D207" t="s" s="3">
        <v>68</v>
      </c>
      <c r="E207" t="s" s="5">
        <v>65</v>
      </c>
      <c r="F207" t="s" s="42">
        <v>66</v>
      </c>
      <c r="G207" t="n" s="56">
        <v>23.48</v>
      </c>
      <c r="H207" t="n" s="7">
        <v>21.0</v>
      </c>
      <c r="I207" t="n" s="7">
        <v>28.0</v>
      </c>
      <c r="J207" t="n" s="7">
        <v>23.69</v>
      </c>
      <c r="K207" t="n" s="62">
        <v>23.5</v>
      </c>
      <c r="L207" t="n" s="72">
        <v>2363000.0</v>
      </c>
      <c r="M207" t="n" s="6">
        <v>4686500.0</v>
      </c>
      <c r="N207" t="n" s="6">
        <v>89.0</v>
      </c>
      <c r="O207" t="n" s="6">
        <v>47.0</v>
      </c>
      <c r="P207" t="n" s="7">
        <v>3.3</v>
      </c>
      <c r="Q207" t="n" s="6">
        <v>52657.0</v>
      </c>
      <c r="R207" t="n" s="6">
        <v>173574.0</v>
      </c>
      <c r="S207" t="n" s="6">
        <v>278369.0</v>
      </c>
      <c r="T207" t="n" s="6">
        <v>102739.0</v>
      </c>
      <c r="U207" t="n" s="6">
        <v>133315.0</v>
      </c>
      <c r="V207" t="n" s="62">
        <v>1.98</v>
      </c>
      <c r="W207" t="n" s="72">
        <v>27.0</v>
      </c>
      <c r="X207" t="n" s="82">
        <v>23.0</v>
      </c>
      <c r="Y207" t="n" s="72">
        <v>5.548324E7</v>
      </c>
      <c r="Z207" t="s" s="42">
        <v>69</v>
      </c>
      <c r="AA207" t="s" s="86">
        <v>1</v>
      </c>
      <c r="AB207" t="s" s="3">
        <v>1</v>
      </c>
      <c r="AC207" t="s" s="3">
        <v>1</v>
      </c>
      <c r="AD207" t="s" s="3">
        <v>1</v>
      </c>
      <c r="AE207" t="s" s="3">
        <v>1</v>
      </c>
      <c r="AF207" t="n" s="6">
        <v>5.548324E7</v>
      </c>
      <c r="AG207" t="s" s="3">
        <v>1</v>
      </c>
      <c r="AH207" t="s" s="3">
        <v>1</v>
      </c>
      <c r="AI207" t="s" s="3">
        <v>1</v>
      </c>
      <c r="AJ207" t="s" s="3">
        <v>1</v>
      </c>
      <c r="AK207" t="s" s="3">
        <v>1</v>
      </c>
      <c r="AL207" t="s" s="3">
        <v>1</v>
      </c>
      <c r="AM207" t="s" s="3">
        <v>1</v>
      </c>
      <c r="AN207" t="s" s="3">
        <v>1</v>
      </c>
      <c r="AO207" t="s" s="3">
        <v>1</v>
      </c>
      <c r="AP207" t="s" s="3">
        <v>1</v>
      </c>
      <c r="AQ207" t="s" s="3">
        <v>1</v>
      </c>
      <c r="AR207" t="s" s="3">
        <v>1</v>
      </c>
      <c r="AS207" t="s" s="3">
        <v>1</v>
      </c>
      <c r="AT207" t="s" s="3">
        <v>1</v>
      </c>
      <c r="AU207" t="s" s="3">
        <v>1</v>
      </c>
      <c r="AV207" t="s" s="3">
        <v>1</v>
      </c>
      <c r="AW207" t="s" s="3">
        <v>1</v>
      </c>
      <c r="AX207" t="s" s="3">
        <v>1</v>
      </c>
      <c r="AY207" t="s" s="3">
        <v>1</v>
      </c>
      <c r="AZ207" t="s" s="3">
        <v>1</v>
      </c>
      <c r="BA207" t="s" s="3">
        <v>1</v>
      </c>
      <c r="BB207" t="s" s="3">
        <v>1</v>
      </c>
      <c r="BC207" t="s" s="3">
        <v>1</v>
      </c>
      <c r="BD207" t="s" s="3">
        <v>1</v>
      </c>
      <c r="BE207" t="s" s="87">
        <v>1</v>
      </c>
    </row>
    <row r="208">
      <c r="B208" t="n" s="34">
        <v>43860.0</v>
      </c>
      <c r="C208" t="n" s="2">
        <v>43860.458893125</v>
      </c>
      <c r="D208" t="s" s="3">
        <v>64</v>
      </c>
      <c r="E208" t="s" s="5">
        <v>65</v>
      </c>
      <c r="F208" t="s" s="42">
        <v>66</v>
      </c>
      <c r="G208" t="n" s="56">
        <v>23.74</v>
      </c>
      <c r="H208" t="n" s="7">
        <v>23.16</v>
      </c>
      <c r="I208" t="n" s="7">
        <v>28.0</v>
      </c>
      <c r="J208" t="n" s="7">
        <v>23.77</v>
      </c>
      <c r="K208" t="n" s="62">
        <v>23.66</v>
      </c>
      <c r="L208" t="n" s="72">
        <v>2717500.0</v>
      </c>
      <c r="M208" t="n" s="6">
        <v>5634000.0</v>
      </c>
      <c r="N208" t="n" s="6">
        <v>85.0</v>
      </c>
      <c r="O208" t="n" s="6">
        <v>29.0</v>
      </c>
      <c r="P208" t="n" s="7">
        <v>3.04</v>
      </c>
      <c r="Q208" t="n" s="6">
        <v>66282.0</v>
      </c>
      <c r="R208" t="n" s="6">
        <v>201214.0</v>
      </c>
      <c r="S208" t="n" s="6">
        <v>254742.0</v>
      </c>
      <c r="T208" t="n" s="6">
        <v>123523.0</v>
      </c>
      <c r="U208" t="n" s="6">
        <v>147902.0</v>
      </c>
      <c r="V208" t="n" s="62">
        <v>2.07</v>
      </c>
      <c r="W208" t="n" s="72">
        <v>28.0</v>
      </c>
      <c r="X208" t="n" s="82">
        <v>22.0</v>
      </c>
      <c r="Y208" t="n" s="72">
        <v>6.451345E7</v>
      </c>
      <c r="Z208" t="s" s="42">
        <v>67</v>
      </c>
      <c r="AA208" t="n" s="72">
        <v>1258220.0</v>
      </c>
      <c r="AB208" t="n" s="6">
        <v>2457090.0</v>
      </c>
      <c r="AC208" t="n" s="6">
        <v>3157420.0</v>
      </c>
      <c r="AD208" t="n" s="6">
        <v>261140.0</v>
      </c>
      <c r="AE208" t="n" s="6">
        <v>5056620.0</v>
      </c>
      <c r="AF208" t="s" s="3">
        <v>1</v>
      </c>
      <c r="AG208" t="n" s="6">
        <v>1127650.0</v>
      </c>
      <c r="AH208" t="n" s="6">
        <v>1008950.0</v>
      </c>
      <c r="AI208" t="n" s="6">
        <v>3513520.0</v>
      </c>
      <c r="AJ208" t="n" s="6">
        <v>8522660.0</v>
      </c>
      <c r="AK208" t="n" s="6">
        <v>1507490.0</v>
      </c>
      <c r="AL208" t="n" s="6">
        <v>4937920.0</v>
      </c>
      <c r="AM208" t="n" s="6">
        <v>498540.0</v>
      </c>
      <c r="AN208" t="n" s="6">
        <v>1578710.0</v>
      </c>
      <c r="AO208" t="n" s="6">
        <v>842770.0</v>
      </c>
      <c r="AP208" t="s" s="3">
        <v>1</v>
      </c>
      <c r="AQ208" t="n" s="6">
        <v>249270.0</v>
      </c>
      <c r="AR208" t="n" s="6">
        <v>8831280.0</v>
      </c>
      <c r="AS208" t="n" s="6">
        <v>11870.0</v>
      </c>
      <c r="AT208" t="n" s="6">
        <v>605370.0</v>
      </c>
      <c r="AU208" t="n" s="6">
        <v>118700.0</v>
      </c>
      <c r="AV208" t="n" s="6">
        <v>284880.0</v>
      </c>
      <c r="AW208" t="n" s="6">
        <v>106830.0</v>
      </c>
      <c r="AX208" t="n" s="6">
        <v>3026850.0</v>
      </c>
      <c r="AY208" t="n" s="6">
        <v>5092230.0</v>
      </c>
      <c r="AZ208" t="s" s="3">
        <v>1</v>
      </c>
      <c r="BA208" t="n" s="6">
        <v>1768630.0</v>
      </c>
      <c r="BB208" t="n" s="6">
        <v>5661990.0</v>
      </c>
      <c r="BC208" t="n" s="6">
        <v>866510.0</v>
      </c>
      <c r="BD208" t="n" s="6">
        <v>451060.0</v>
      </c>
      <c r="BE208" t="n" s="82">
        <v>1709280.0</v>
      </c>
    </row>
    <row r="209">
      <c r="B209" t="n" s="34">
        <v>43859.0</v>
      </c>
      <c r="C209" t="n" s="2">
        <v>43859.459454375</v>
      </c>
      <c r="D209" t="s" s="3">
        <v>70</v>
      </c>
      <c r="E209" t="s" s="5">
        <v>65</v>
      </c>
      <c r="F209" t="s" s="42">
        <v>66</v>
      </c>
      <c r="G209" t="n" s="56">
        <v>24.04</v>
      </c>
      <c r="H209" t="n" s="7">
        <v>21.0</v>
      </c>
      <c r="I209" t="n" s="7">
        <v>28.0</v>
      </c>
      <c r="J209" t="n" s="7">
        <v>24.36</v>
      </c>
      <c r="K209" t="n" s="62">
        <v>24.24</v>
      </c>
      <c r="L209" t="n" s="72">
        <v>5332000.0</v>
      </c>
      <c r="M209" t="n" s="6">
        <v>6415000.0</v>
      </c>
      <c r="N209" t="n" s="6">
        <v>81.0</v>
      </c>
      <c r="O209" t="n" s="6">
        <v>70.0</v>
      </c>
      <c r="P209" t="n" s="7">
        <v>3.24</v>
      </c>
      <c r="Q209" t="n" s="6">
        <v>79198.0</v>
      </c>
      <c r="R209" t="n" s="6">
        <v>256600.0</v>
      </c>
      <c r="S209" t="n" s="6">
        <v>375143.0</v>
      </c>
      <c r="T209" t="n" s="6">
        <v>222167.0</v>
      </c>
      <c r="U209" t="n" s="6">
        <v>291506.0</v>
      </c>
      <c r="V209" t="n" s="62">
        <v>1.2</v>
      </c>
      <c r="W209" t="n" s="72">
        <v>25.0</v>
      </c>
      <c r="X209" t="n" s="82">
        <v>24.0</v>
      </c>
      <c r="Y209" t="n" s="72">
        <v>1.2818128E8</v>
      </c>
      <c r="Z209" t="s" s="42">
        <v>71</v>
      </c>
      <c r="AA209" t="s" s="86">
        <v>1</v>
      </c>
      <c r="AB209" t="s" s="3">
        <v>1</v>
      </c>
      <c r="AC209" t="s" s="3">
        <v>1</v>
      </c>
      <c r="AD209" t="s" s="3">
        <v>1</v>
      </c>
      <c r="AE209" t="s" s="3">
        <v>1</v>
      </c>
      <c r="AF209" t="s" s="3">
        <v>1</v>
      </c>
      <c r="AG209" t="s" s="3">
        <v>1</v>
      </c>
      <c r="AH209" t="s" s="3">
        <v>1</v>
      </c>
      <c r="AI209" t="s" s="3">
        <v>1</v>
      </c>
      <c r="AJ209" t="s" s="3">
        <v>1</v>
      </c>
      <c r="AK209" t="s" s="3">
        <v>1</v>
      </c>
      <c r="AL209" t="s" s="3">
        <v>1</v>
      </c>
      <c r="AM209" t="s" s="3">
        <v>1</v>
      </c>
      <c r="AN209" t="s" s="3">
        <v>1</v>
      </c>
      <c r="AO209" t="s" s="3">
        <v>1</v>
      </c>
      <c r="AP209" t="s" s="3">
        <v>1</v>
      </c>
      <c r="AQ209" t="s" s="3">
        <v>1</v>
      </c>
      <c r="AR209" t="s" s="3">
        <v>1</v>
      </c>
      <c r="AS209" t="s" s="3">
        <v>1</v>
      </c>
      <c r="AT209" t="s" s="3">
        <v>1</v>
      </c>
      <c r="AU209" t="s" s="3">
        <v>1</v>
      </c>
      <c r="AV209" t="s" s="3">
        <v>1</v>
      </c>
      <c r="AW209" t="s" s="3">
        <v>1</v>
      </c>
      <c r="AX209" t="s" s="3">
        <v>1</v>
      </c>
      <c r="AY209" t="s" s="3">
        <v>1</v>
      </c>
      <c r="AZ209" t="n" s="6">
        <v>1.2818128E8</v>
      </c>
      <c r="BA209" t="s" s="3">
        <v>1</v>
      </c>
      <c r="BB209" t="s" s="3">
        <v>1</v>
      </c>
      <c r="BC209" t="s" s="3">
        <v>1</v>
      </c>
      <c r="BD209" t="s" s="3">
        <v>1</v>
      </c>
      <c r="BE209" t="s" s="87">
        <v>1</v>
      </c>
    </row>
    <row r="210">
      <c r="B210" t="n" s="34">
        <v>43858.0</v>
      </c>
      <c r="C210" t="n" s="2">
        <v>43858.458586099536</v>
      </c>
      <c r="D210" t="s" s="3">
        <v>64</v>
      </c>
      <c r="E210" t="s" s="5">
        <v>65</v>
      </c>
      <c r="F210" t="s" s="42">
        <v>66</v>
      </c>
      <c r="G210" t="n" s="56">
        <v>24.55</v>
      </c>
      <c r="H210" t="n" s="7">
        <v>23.93</v>
      </c>
      <c r="I210" t="n" s="7">
        <v>28.4</v>
      </c>
      <c r="J210" t="n" s="7">
        <v>24.68</v>
      </c>
      <c r="K210" t="n" s="62">
        <v>24.38</v>
      </c>
      <c r="L210" t="n" s="72">
        <v>2717500.0</v>
      </c>
      <c r="M210" t="n" s="6">
        <v>5561000.0</v>
      </c>
      <c r="N210" t="n" s="6">
        <v>88.0</v>
      </c>
      <c r="O210" t="n" s="6">
        <v>23.0</v>
      </c>
      <c r="P210" t="n" s="7">
        <v>3.26</v>
      </c>
      <c r="Q210" t="n" s="6">
        <v>63193.0</v>
      </c>
      <c r="R210" t="n" s="6">
        <v>205963.0</v>
      </c>
      <c r="S210" t="n" s="6">
        <v>282986.0</v>
      </c>
      <c r="T210" t="n" s="6">
        <v>181167.0</v>
      </c>
      <c r="U210" t="n" s="6">
        <v>234060.0</v>
      </c>
      <c r="V210" t="n" s="62">
        <v>2.05</v>
      </c>
      <c r="W210" t="n" s="72">
        <v>27.0</v>
      </c>
      <c r="X210" t="n" s="82">
        <v>15.0</v>
      </c>
      <c r="Y210" t="n" s="72">
        <v>6.6714625E7</v>
      </c>
      <c r="Z210" t="s" s="42">
        <v>67</v>
      </c>
      <c r="AA210" t="n" s="72">
        <v>1301150.0</v>
      </c>
      <c r="AB210" t="n" s="6">
        <v>2540925.0</v>
      </c>
      <c r="AC210" t="n" s="6">
        <v>3265150.0</v>
      </c>
      <c r="AD210" t="n" s="6">
        <v>270050.0</v>
      </c>
      <c r="AE210" t="n" s="6">
        <v>5229150.0</v>
      </c>
      <c r="AF210" t="s" s="3">
        <v>1</v>
      </c>
      <c r="AG210" t="n" s="6">
        <v>1166125.0</v>
      </c>
      <c r="AH210" t="n" s="6">
        <v>1043375.0</v>
      </c>
      <c r="AI210" t="n" s="6">
        <v>3633400.0</v>
      </c>
      <c r="AJ210" t="n" s="6">
        <v>8813450.0</v>
      </c>
      <c r="AK210" t="n" s="6">
        <v>1558925.0</v>
      </c>
      <c r="AL210" t="n" s="6">
        <v>5106400.0</v>
      </c>
      <c r="AM210" t="n" s="6">
        <v>515550.0</v>
      </c>
      <c r="AN210" t="n" s="6">
        <v>1632575.0</v>
      </c>
      <c r="AO210" t="n" s="6">
        <v>871525.0</v>
      </c>
      <c r="AP210" t="s" s="3">
        <v>1</v>
      </c>
      <c r="AQ210" t="n" s="6">
        <v>257775.0</v>
      </c>
      <c r="AR210" t="n" s="6">
        <v>9132600.0</v>
      </c>
      <c r="AS210" t="n" s="6">
        <v>12275.0</v>
      </c>
      <c r="AT210" t="n" s="6">
        <v>626025.0</v>
      </c>
      <c r="AU210" t="n" s="6">
        <v>122750.0</v>
      </c>
      <c r="AV210" t="n" s="6">
        <v>294600.0</v>
      </c>
      <c r="AW210" t="n" s="6">
        <v>110475.0</v>
      </c>
      <c r="AX210" t="n" s="6">
        <v>3130125.0</v>
      </c>
      <c r="AY210" t="n" s="6">
        <v>5265975.0</v>
      </c>
      <c r="AZ210" t="s" s="3">
        <v>1</v>
      </c>
      <c r="BA210" t="n" s="6">
        <v>1828975.0</v>
      </c>
      <c r="BB210" t="n" s="6">
        <v>5855175.0</v>
      </c>
      <c r="BC210" t="n" s="6">
        <v>896075.0</v>
      </c>
      <c r="BD210" t="n" s="6">
        <v>466450.0</v>
      </c>
      <c r="BE210" t="n" s="82">
        <v>1767600.0</v>
      </c>
    </row>
    <row r="211">
      <c r="B211" t="n" s="34">
        <v>43857.0</v>
      </c>
      <c r="C211" t="n" s="2">
        <v>43857.45859490741</v>
      </c>
      <c r="D211" t="s" s="3">
        <v>64</v>
      </c>
      <c r="E211" t="s" s="5">
        <v>65</v>
      </c>
      <c r="F211" t="s" s="42">
        <v>66</v>
      </c>
      <c r="G211" t="n" s="56">
        <v>24.04</v>
      </c>
      <c r="H211" t="n" s="7">
        <v>21.0</v>
      </c>
      <c r="I211" t="n" s="7">
        <v>28.0</v>
      </c>
      <c r="J211" t="n" s="7">
        <v>24.1</v>
      </c>
      <c r="K211" t="n" s="62">
        <v>23.96</v>
      </c>
      <c r="L211" t="n" s="72">
        <v>2717500.0</v>
      </c>
      <c r="M211" t="n" s="6">
        <v>5558000.0</v>
      </c>
      <c r="N211" t="n" s="6">
        <v>99.0</v>
      </c>
      <c r="O211" t="n" s="6">
        <v>29.0</v>
      </c>
      <c r="P211" t="n" s="7">
        <v>3.41</v>
      </c>
      <c r="Q211" t="n" s="6">
        <v>56141.0</v>
      </c>
      <c r="R211" t="n" s="6">
        <v>191655.0</v>
      </c>
      <c r="S211" t="n" s="6">
        <v>204144.0</v>
      </c>
      <c r="T211" t="n" s="6">
        <v>129405.0</v>
      </c>
      <c r="U211" t="n" s="6">
        <v>121538.0</v>
      </c>
      <c r="V211" t="n" s="62">
        <v>2.05</v>
      </c>
      <c r="W211" t="n" s="72">
        <v>29.0</v>
      </c>
      <c r="X211" t="n" s="82">
        <v>21.0</v>
      </c>
      <c r="Y211" t="n" s="72">
        <v>6.53287E7</v>
      </c>
      <c r="Z211" t="s" s="42">
        <v>67</v>
      </c>
      <c r="AA211" t="n" s="72">
        <v>1274120.0</v>
      </c>
      <c r="AB211" t="n" s="6">
        <v>2488140.0</v>
      </c>
      <c r="AC211" t="n" s="6">
        <v>3197320.0</v>
      </c>
      <c r="AD211" t="n" s="6">
        <v>264440.0</v>
      </c>
      <c r="AE211" t="n" s="6">
        <v>5120520.0</v>
      </c>
      <c r="AF211" t="s" s="3">
        <v>1</v>
      </c>
      <c r="AG211" t="n" s="6">
        <v>1141900.0</v>
      </c>
      <c r="AH211" t="n" s="6">
        <v>1021700.0</v>
      </c>
      <c r="AI211" t="n" s="6">
        <v>3557920.0</v>
      </c>
      <c r="AJ211" t="n" s="6">
        <v>8630360.0</v>
      </c>
      <c r="AK211" t="n" s="6">
        <v>1526540.0</v>
      </c>
      <c r="AL211" t="n" s="6">
        <v>5000320.0</v>
      </c>
      <c r="AM211" t="n" s="6">
        <v>504840.0</v>
      </c>
      <c r="AN211" t="n" s="6">
        <v>1598660.0</v>
      </c>
      <c r="AO211" t="n" s="6">
        <v>853420.0</v>
      </c>
      <c r="AP211" t="s" s="3">
        <v>1</v>
      </c>
      <c r="AQ211" t="n" s="6">
        <v>252420.0</v>
      </c>
      <c r="AR211" t="n" s="6">
        <v>8942880.0</v>
      </c>
      <c r="AS211" t="n" s="6">
        <v>12020.0</v>
      </c>
      <c r="AT211" t="n" s="6">
        <v>613020.0</v>
      </c>
      <c r="AU211" t="n" s="6">
        <v>120200.0</v>
      </c>
      <c r="AV211" t="n" s="6">
        <v>288480.0</v>
      </c>
      <c r="AW211" t="n" s="6">
        <v>108180.0</v>
      </c>
      <c r="AX211" t="n" s="6">
        <v>3065100.0</v>
      </c>
      <c r="AY211" t="n" s="6">
        <v>5156580.0</v>
      </c>
      <c r="AZ211" t="s" s="3">
        <v>1</v>
      </c>
      <c r="BA211" t="n" s="6">
        <v>1790980.0</v>
      </c>
      <c r="BB211" t="n" s="6">
        <v>5733540.0</v>
      </c>
      <c r="BC211" t="n" s="6">
        <v>877460.0</v>
      </c>
      <c r="BD211" t="n" s="6">
        <v>456760.0</v>
      </c>
      <c r="BE211" t="n" s="82">
        <v>1730880.0</v>
      </c>
    </row>
    <row r="212">
      <c r="B212" t="n" s="34">
        <v>43854.0</v>
      </c>
      <c r="C212" t="n" s="2">
        <v>43854.458786284726</v>
      </c>
      <c r="D212" t="s" s="3">
        <v>68</v>
      </c>
      <c r="E212" t="s" s="5">
        <v>65</v>
      </c>
      <c r="F212" t="s" s="42">
        <v>66</v>
      </c>
      <c r="G212" t="n" s="56">
        <v>24.48</v>
      </c>
      <c r="H212" t="n" s="7">
        <v>23.9</v>
      </c>
      <c r="I212" t="n" s="7">
        <v>28.0</v>
      </c>
      <c r="J212" t="n" s="7">
        <v>24.68</v>
      </c>
      <c r="K212" t="n" s="62">
        <v>24.46</v>
      </c>
      <c r="L212" t="n" s="72">
        <v>2363000.0</v>
      </c>
      <c r="M212" t="n" s="6">
        <v>4684500.0</v>
      </c>
      <c r="N212" t="n" s="6">
        <v>83.0</v>
      </c>
      <c r="O212" t="n" s="6">
        <v>40.0</v>
      </c>
      <c r="P212" t="n" s="7">
        <v>3.95</v>
      </c>
      <c r="Q212" t="n" s="6">
        <v>56440.0</v>
      </c>
      <c r="R212" t="n" s="6">
        <v>223071.0</v>
      </c>
      <c r="S212" t="n" s="6">
        <v>286097.0</v>
      </c>
      <c r="T212" t="n" s="6">
        <v>118150.0</v>
      </c>
      <c r="U212" t="n" s="6">
        <v>115687.0</v>
      </c>
      <c r="V212" t="n" s="62">
        <v>1.98</v>
      </c>
      <c r="W212" t="n" s="72">
        <v>21.0</v>
      </c>
      <c r="X212" t="n" s="82">
        <v>20.0</v>
      </c>
      <c r="Y212" t="n" s="72">
        <v>5.784624E7</v>
      </c>
      <c r="Z212" t="s" s="42">
        <v>69</v>
      </c>
      <c r="AA212" t="s" s="86">
        <v>1</v>
      </c>
      <c r="AB212" t="s" s="3">
        <v>1</v>
      </c>
      <c r="AC212" t="s" s="3">
        <v>1</v>
      </c>
      <c r="AD212" t="s" s="3">
        <v>1</v>
      </c>
      <c r="AE212" t="s" s="3">
        <v>1</v>
      </c>
      <c r="AF212" t="n" s="6">
        <v>5.784624E7</v>
      </c>
      <c r="AG212" t="s" s="3">
        <v>1</v>
      </c>
      <c r="AH212" t="s" s="3">
        <v>1</v>
      </c>
      <c r="AI212" t="s" s="3">
        <v>1</v>
      </c>
      <c r="AJ212" t="s" s="3">
        <v>1</v>
      </c>
      <c r="AK212" t="s" s="3">
        <v>1</v>
      </c>
      <c r="AL212" t="s" s="3">
        <v>1</v>
      </c>
      <c r="AM212" t="s" s="3">
        <v>1</v>
      </c>
      <c r="AN212" t="s" s="3">
        <v>1</v>
      </c>
      <c r="AO212" t="s" s="3">
        <v>1</v>
      </c>
      <c r="AP212" t="s" s="3">
        <v>1</v>
      </c>
      <c r="AQ212" t="s" s="3">
        <v>1</v>
      </c>
      <c r="AR212" t="s" s="3">
        <v>1</v>
      </c>
      <c r="AS212" t="s" s="3">
        <v>1</v>
      </c>
      <c r="AT212" t="s" s="3">
        <v>1</v>
      </c>
      <c r="AU212" t="s" s="3">
        <v>1</v>
      </c>
      <c r="AV212" t="s" s="3">
        <v>1</v>
      </c>
      <c r="AW212" t="s" s="3">
        <v>1</v>
      </c>
      <c r="AX212" t="s" s="3">
        <v>1</v>
      </c>
      <c r="AY212" t="s" s="3">
        <v>1</v>
      </c>
      <c r="AZ212" t="s" s="3">
        <v>1</v>
      </c>
      <c r="BA212" t="s" s="3">
        <v>1</v>
      </c>
      <c r="BB212" t="s" s="3">
        <v>1</v>
      </c>
      <c r="BC212" t="s" s="3">
        <v>1</v>
      </c>
      <c r="BD212" t="s" s="3">
        <v>1</v>
      </c>
      <c r="BE212" t="s" s="87">
        <v>1</v>
      </c>
    </row>
    <row r="213">
      <c r="B213" t="n" s="34">
        <v>43853.0</v>
      </c>
      <c r="C213" t="n" s="2">
        <v>43853.45881215278</v>
      </c>
      <c r="D213" t="s" s="3">
        <v>64</v>
      </c>
      <c r="E213" t="s" s="5">
        <v>65</v>
      </c>
      <c r="F213" t="s" s="42">
        <v>66</v>
      </c>
      <c r="G213" t="n" s="56">
        <v>24.65</v>
      </c>
      <c r="H213" t="n" s="7">
        <v>24.0</v>
      </c>
      <c r="I213" t="n" s="7">
        <v>28.0</v>
      </c>
      <c r="J213" t="n" s="7">
        <v>24.89</v>
      </c>
      <c r="K213" t="n" s="62">
        <v>24.55</v>
      </c>
      <c r="L213" t="n" s="72">
        <v>2717500.0</v>
      </c>
      <c r="M213" t="n" s="6">
        <v>5051000.0</v>
      </c>
      <c r="N213" t="n" s="6">
        <v>109.0</v>
      </c>
      <c r="O213" t="n" s="6">
        <v>41.0</v>
      </c>
      <c r="P213" t="n" s="7">
        <v>3.76</v>
      </c>
      <c r="Q213" t="n" s="6">
        <v>46339.0</v>
      </c>
      <c r="R213" t="n" s="6">
        <v>174172.0</v>
      </c>
      <c r="S213" t="n" s="6">
        <v>206882.0</v>
      </c>
      <c r="T213" t="n" s="6">
        <v>118152.0</v>
      </c>
      <c r="U213" t="n" s="6">
        <v>101121.0</v>
      </c>
      <c r="V213" t="n" s="62">
        <v>1.86</v>
      </c>
      <c r="W213" t="n" s="72">
        <v>29.0</v>
      </c>
      <c r="X213" t="n" s="82">
        <v>23.0</v>
      </c>
      <c r="Y213" t="n" s="72">
        <v>6.6986375E7</v>
      </c>
      <c r="Z213" t="s" s="42">
        <v>67</v>
      </c>
      <c r="AA213" t="n" s="72">
        <v>1306450.0</v>
      </c>
      <c r="AB213" t="n" s="6">
        <v>2551275.0</v>
      </c>
      <c r="AC213" t="n" s="6">
        <v>3278450.0</v>
      </c>
      <c r="AD213" t="n" s="6">
        <v>271150.0</v>
      </c>
      <c r="AE213" t="n" s="6">
        <v>5250450.0</v>
      </c>
      <c r="AF213" t="s" s="3">
        <v>1</v>
      </c>
      <c r="AG213" t="n" s="6">
        <v>1170875.0</v>
      </c>
      <c r="AH213" t="n" s="6">
        <v>1047625.0</v>
      </c>
      <c r="AI213" t="n" s="6">
        <v>3648200.0</v>
      </c>
      <c r="AJ213" t="n" s="6">
        <v>8849350.0</v>
      </c>
      <c r="AK213" t="n" s="6">
        <v>1565275.0</v>
      </c>
      <c r="AL213" t="n" s="6">
        <v>5127200.0</v>
      </c>
      <c r="AM213" t="n" s="6">
        <v>517650.0</v>
      </c>
      <c r="AN213" t="n" s="6">
        <v>1639225.0</v>
      </c>
      <c r="AO213" t="n" s="6">
        <v>875075.0</v>
      </c>
      <c r="AP213" t="s" s="3">
        <v>1</v>
      </c>
      <c r="AQ213" t="n" s="6">
        <v>258825.0</v>
      </c>
      <c r="AR213" t="n" s="6">
        <v>9169800.0</v>
      </c>
      <c r="AS213" t="n" s="6">
        <v>12325.0</v>
      </c>
      <c r="AT213" t="n" s="6">
        <v>628575.0</v>
      </c>
      <c r="AU213" t="n" s="6">
        <v>123250.0</v>
      </c>
      <c r="AV213" t="n" s="6">
        <v>295800.0</v>
      </c>
      <c r="AW213" t="n" s="6">
        <v>110925.0</v>
      </c>
      <c r="AX213" t="n" s="6">
        <v>3142875.0</v>
      </c>
      <c r="AY213" t="n" s="6">
        <v>5287425.0</v>
      </c>
      <c r="AZ213" t="s" s="3">
        <v>1</v>
      </c>
      <c r="BA213" t="n" s="6">
        <v>1836425.0</v>
      </c>
      <c r="BB213" t="n" s="6">
        <v>5879025.0</v>
      </c>
      <c r="BC213" t="n" s="6">
        <v>899725.0</v>
      </c>
      <c r="BD213" t="n" s="6">
        <v>468350.0</v>
      </c>
      <c r="BE213" t="n" s="82">
        <v>1774800.0</v>
      </c>
    </row>
    <row r="214">
      <c r="B214" t="n" s="34">
        <v>43851.0</v>
      </c>
      <c r="C214" t="n" s="2">
        <v>43851.45866805556</v>
      </c>
      <c r="D214" t="s" s="3">
        <v>64</v>
      </c>
      <c r="E214" t="s" s="5">
        <v>65</v>
      </c>
      <c r="F214" t="s" s="42">
        <v>66</v>
      </c>
      <c r="G214" t="n" s="56">
        <v>25.1</v>
      </c>
      <c r="H214" t="n" s="7">
        <v>24.4</v>
      </c>
      <c r="I214" t="n" s="7">
        <v>27.0</v>
      </c>
      <c r="J214" t="n" s="7">
        <v>25.25</v>
      </c>
      <c r="K214" t="n" s="62">
        <v>25.1</v>
      </c>
      <c r="L214" t="n" s="72">
        <v>2717500.0</v>
      </c>
      <c r="M214" t="n" s="6">
        <v>4855500.0</v>
      </c>
      <c r="N214" t="n" s="6">
        <v>103.0</v>
      </c>
      <c r="O214" t="n" s="6">
        <v>49.0</v>
      </c>
      <c r="P214" t="n" s="7">
        <v>4.12</v>
      </c>
      <c r="Q214" t="n" s="6">
        <v>47141.0</v>
      </c>
      <c r="R214" t="n" s="6">
        <v>194220.0</v>
      </c>
      <c r="S214" t="n" s="6">
        <v>229571.0</v>
      </c>
      <c r="T214" t="n" s="6">
        <v>113229.0</v>
      </c>
      <c r="U214" t="n" s="6">
        <v>113469.0</v>
      </c>
      <c r="V214" t="n" s="62">
        <v>1.79</v>
      </c>
      <c r="W214" t="n" s="72">
        <v>25.0</v>
      </c>
      <c r="X214" t="n" s="82">
        <v>24.0</v>
      </c>
      <c r="Y214" t="n" s="72">
        <v>6.820925E7</v>
      </c>
      <c r="Z214" t="s" s="42">
        <v>67</v>
      </c>
      <c r="AA214" t="n" s="72">
        <v>1330300.0</v>
      </c>
      <c r="AB214" t="n" s="6">
        <v>2597850.0</v>
      </c>
      <c r="AC214" t="n" s="6">
        <v>3338300.0</v>
      </c>
      <c r="AD214" t="n" s="6">
        <v>276100.0</v>
      </c>
      <c r="AE214" t="n" s="6">
        <v>5346300.0</v>
      </c>
      <c r="AF214" t="s" s="3">
        <v>1</v>
      </c>
      <c r="AG214" t="n" s="6">
        <v>1192250.0</v>
      </c>
      <c r="AH214" t="n" s="6">
        <v>1066750.0</v>
      </c>
      <c r="AI214" t="n" s="6">
        <v>3714800.0</v>
      </c>
      <c r="AJ214" t="n" s="6">
        <v>9010900.0</v>
      </c>
      <c r="AK214" t="n" s="6">
        <v>1593850.0</v>
      </c>
      <c r="AL214" t="n" s="6">
        <v>5220800.0</v>
      </c>
      <c r="AM214" t="n" s="6">
        <v>527100.0</v>
      </c>
      <c r="AN214" t="n" s="6">
        <v>1669150.0</v>
      </c>
      <c r="AO214" t="n" s="6">
        <v>891050.0</v>
      </c>
      <c r="AP214" t="s" s="3">
        <v>1</v>
      </c>
      <c r="AQ214" t="n" s="6">
        <v>263550.0</v>
      </c>
      <c r="AR214" t="n" s="6">
        <v>9337200.0</v>
      </c>
      <c r="AS214" t="n" s="6">
        <v>12550.0</v>
      </c>
      <c r="AT214" t="n" s="6">
        <v>640050.0</v>
      </c>
      <c r="AU214" t="n" s="6">
        <v>125500.0</v>
      </c>
      <c r="AV214" t="n" s="6">
        <v>301200.0</v>
      </c>
      <c r="AW214" t="n" s="6">
        <v>112950.0</v>
      </c>
      <c r="AX214" t="n" s="6">
        <v>3200250.0</v>
      </c>
      <c r="AY214" t="n" s="6">
        <v>5383950.0</v>
      </c>
      <c r="AZ214" t="s" s="3">
        <v>1</v>
      </c>
      <c r="BA214" t="n" s="6">
        <v>1869950.0</v>
      </c>
      <c r="BB214" t="n" s="6">
        <v>5986350.0</v>
      </c>
      <c r="BC214" t="n" s="6">
        <v>916150.0</v>
      </c>
      <c r="BD214" t="n" s="6">
        <v>476900.0</v>
      </c>
      <c r="BE214" t="n" s="82">
        <v>1807200.0</v>
      </c>
    </row>
    <row r="215">
      <c r="B215" t="n" s="34">
        <v>43850.0</v>
      </c>
      <c r="C215" t="n" s="2">
        <v>43850.45859542824</v>
      </c>
      <c r="D215" t="s" s="3">
        <v>64</v>
      </c>
      <c r="E215" t="s" s="5">
        <v>65</v>
      </c>
      <c r="F215" t="s" s="42">
        <v>66</v>
      </c>
      <c r="G215" t="n" s="56">
        <v>25.6</v>
      </c>
      <c r="H215" t="n" s="7">
        <v>21.0</v>
      </c>
      <c r="I215" t="n" s="7">
        <v>27.5</v>
      </c>
      <c r="J215" t="n" s="7">
        <v>25.77</v>
      </c>
      <c r="K215" t="n" s="62">
        <v>25.67</v>
      </c>
      <c r="L215" t="n" s="72">
        <v>2717500.0</v>
      </c>
      <c r="M215" t="n" s="6">
        <v>4293000.0</v>
      </c>
      <c r="N215" t="n" s="6">
        <v>95.0</v>
      </c>
      <c r="O215" t="n" s="6">
        <v>67.0</v>
      </c>
      <c r="P215" t="n" s="7">
        <v>3.96</v>
      </c>
      <c r="Q215" t="n" s="6">
        <v>45189.0</v>
      </c>
      <c r="R215" t="n" s="6">
        <v>178875.0</v>
      </c>
      <c r="S215" t="n" s="6">
        <v>236463.0</v>
      </c>
      <c r="T215" t="n" s="6">
        <v>123523.0</v>
      </c>
      <c r="U215" t="n" s="6">
        <v>117292.0</v>
      </c>
      <c r="V215" t="n" s="62">
        <v>1.58</v>
      </c>
      <c r="W215" t="n" s="72">
        <v>24.0</v>
      </c>
      <c r="X215" t="n" s="82">
        <v>22.0</v>
      </c>
      <c r="Y215" t="n" s="72">
        <v>6.9568E7</v>
      </c>
      <c r="Z215" t="s" s="42">
        <v>67</v>
      </c>
      <c r="AA215" t="n" s="72">
        <v>1356800.0</v>
      </c>
      <c r="AB215" t="n" s="6">
        <v>2649600.0</v>
      </c>
      <c r="AC215" t="n" s="6">
        <v>3404800.0</v>
      </c>
      <c r="AD215" t="n" s="6">
        <v>281600.0</v>
      </c>
      <c r="AE215" t="n" s="6">
        <v>5452800.0</v>
      </c>
      <c r="AF215" t="s" s="3">
        <v>1</v>
      </c>
      <c r="AG215" t="n" s="6">
        <v>1216000.0</v>
      </c>
      <c r="AH215" t="n" s="6">
        <v>1088000.0</v>
      </c>
      <c r="AI215" t="n" s="6">
        <v>3788800.0</v>
      </c>
      <c r="AJ215" t="n" s="6">
        <v>9190400.0</v>
      </c>
      <c r="AK215" t="n" s="6">
        <v>1625600.0</v>
      </c>
      <c r="AL215" t="n" s="6">
        <v>5324800.0</v>
      </c>
      <c r="AM215" t="n" s="6">
        <v>537600.0</v>
      </c>
      <c r="AN215" t="n" s="6">
        <v>1702400.0</v>
      </c>
      <c r="AO215" t="n" s="6">
        <v>908800.0</v>
      </c>
      <c r="AP215" t="s" s="3">
        <v>1</v>
      </c>
      <c r="AQ215" t="n" s="6">
        <v>268800.0</v>
      </c>
      <c r="AR215" t="n" s="6">
        <v>9523200.0</v>
      </c>
      <c r="AS215" t="n" s="6">
        <v>12800.0</v>
      </c>
      <c r="AT215" t="n" s="6">
        <v>652800.0</v>
      </c>
      <c r="AU215" t="n" s="6">
        <v>128000.0</v>
      </c>
      <c r="AV215" t="n" s="6">
        <v>307200.0</v>
      </c>
      <c r="AW215" t="n" s="6">
        <v>115200.0</v>
      </c>
      <c r="AX215" t="n" s="6">
        <v>3264000.0</v>
      </c>
      <c r="AY215" t="n" s="6">
        <v>5491200.0</v>
      </c>
      <c r="AZ215" t="s" s="3">
        <v>1</v>
      </c>
      <c r="BA215" t="n" s="6">
        <v>1907200.0</v>
      </c>
      <c r="BB215" t="n" s="6">
        <v>6105600.0</v>
      </c>
      <c r="BC215" t="n" s="6">
        <v>934400.0</v>
      </c>
      <c r="BD215" t="n" s="6">
        <v>486400.0</v>
      </c>
      <c r="BE215" t="n" s="82">
        <v>1843200.0</v>
      </c>
    </row>
    <row r="216">
      <c r="B216" t="n" s="34">
        <v>43847.0</v>
      </c>
      <c r="C216" t="n" s="2">
        <v>43847.45868334491</v>
      </c>
      <c r="D216" t="s" s="3">
        <v>68</v>
      </c>
      <c r="E216" t="s" s="5">
        <v>65</v>
      </c>
      <c r="F216" t="s" s="42">
        <v>66</v>
      </c>
      <c r="G216" t="n" s="56">
        <v>25.01</v>
      </c>
      <c r="H216" t="n" s="7">
        <v>21.0</v>
      </c>
      <c r="I216" t="n" s="7">
        <v>28.0</v>
      </c>
      <c r="J216" t="n" s="7">
        <v>24.91</v>
      </c>
      <c r="K216" t="n" s="62">
        <v>24.81</v>
      </c>
      <c r="L216" t="n" s="72">
        <v>2363000.0</v>
      </c>
      <c r="M216" t="n" s="6">
        <v>5888000.0</v>
      </c>
      <c r="N216" t="n" s="6">
        <v>93.0</v>
      </c>
      <c r="O216" t="n" s="6">
        <v>18.0</v>
      </c>
      <c r="P216" t="n" s="7">
        <v>4.04</v>
      </c>
      <c r="Q216" t="n" s="6">
        <v>63312.0</v>
      </c>
      <c r="R216" t="n" s="6">
        <v>256000.0</v>
      </c>
      <c r="S216" t="n" s="6">
        <v>297729.0</v>
      </c>
      <c r="T216" t="n" s="6">
        <v>196917.0</v>
      </c>
      <c r="U216" t="n" s="6">
        <v>214087.0</v>
      </c>
      <c r="V216" t="n" s="62">
        <v>2.49</v>
      </c>
      <c r="W216" t="n" s="72">
        <v>23.0</v>
      </c>
      <c r="X216" t="n" s="82">
        <v>12.0</v>
      </c>
      <c r="Y216" t="n" s="72">
        <v>5.909863E7</v>
      </c>
      <c r="Z216" t="s" s="42">
        <v>69</v>
      </c>
      <c r="AA216" t="s" s="86">
        <v>1</v>
      </c>
      <c r="AB216" t="s" s="3">
        <v>1</v>
      </c>
      <c r="AC216" t="s" s="3">
        <v>1</v>
      </c>
      <c r="AD216" t="s" s="3">
        <v>1</v>
      </c>
      <c r="AE216" t="s" s="3">
        <v>1</v>
      </c>
      <c r="AF216" t="n" s="6">
        <v>5.909863E7</v>
      </c>
      <c r="AG216" t="s" s="3">
        <v>1</v>
      </c>
      <c r="AH216" t="s" s="3">
        <v>1</v>
      </c>
      <c r="AI216" t="s" s="3">
        <v>1</v>
      </c>
      <c r="AJ216" t="s" s="3">
        <v>1</v>
      </c>
      <c r="AK216" t="s" s="3">
        <v>1</v>
      </c>
      <c r="AL216" t="s" s="3">
        <v>1</v>
      </c>
      <c r="AM216" t="s" s="3">
        <v>1</v>
      </c>
      <c r="AN216" t="s" s="3">
        <v>1</v>
      </c>
      <c r="AO216" t="s" s="3">
        <v>1</v>
      </c>
      <c r="AP216" t="s" s="3">
        <v>1</v>
      </c>
      <c r="AQ216" t="s" s="3">
        <v>1</v>
      </c>
      <c r="AR216" t="s" s="3">
        <v>1</v>
      </c>
      <c r="AS216" t="s" s="3">
        <v>1</v>
      </c>
      <c r="AT216" t="s" s="3">
        <v>1</v>
      </c>
      <c r="AU216" t="s" s="3">
        <v>1</v>
      </c>
      <c r="AV216" t="s" s="3">
        <v>1</v>
      </c>
      <c r="AW216" t="s" s="3">
        <v>1</v>
      </c>
      <c r="AX216" t="s" s="3">
        <v>1</v>
      </c>
      <c r="AY216" t="s" s="3">
        <v>1</v>
      </c>
      <c r="AZ216" t="s" s="3">
        <v>1</v>
      </c>
      <c r="BA216" t="s" s="3">
        <v>1</v>
      </c>
      <c r="BB216" t="s" s="3">
        <v>1</v>
      </c>
      <c r="BC216" t="s" s="3">
        <v>1</v>
      </c>
      <c r="BD216" t="s" s="3">
        <v>1</v>
      </c>
      <c r="BE216" t="s" s="87">
        <v>1</v>
      </c>
    </row>
    <row r="217">
      <c r="B217" t="n" s="34">
        <v>43846.0</v>
      </c>
      <c r="C217" t="n" s="2">
        <v>43846.4586253125</v>
      </c>
      <c r="D217" t="s" s="3">
        <v>64</v>
      </c>
      <c r="E217" t="s" s="5">
        <v>65</v>
      </c>
      <c r="F217" t="s" s="42">
        <v>66</v>
      </c>
      <c r="G217" t="n" s="56">
        <v>24.85</v>
      </c>
      <c r="H217" t="n" s="7">
        <v>21.0</v>
      </c>
      <c r="I217" t="n" s="7">
        <v>27.05</v>
      </c>
      <c r="J217" t="n" s="7">
        <v>25.03</v>
      </c>
      <c r="K217" t="n" s="62">
        <v>24.72</v>
      </c>
      <c r="L217" t="n" s="72">
        <v>2717500.0</v>
      </c>
      <c r="M217" t="n" s="6">
        <v>5649500.0</v>
      </c>
      <c r="N217" t="n" s="6">
        <v>111.0</v>
      </c>
      <c r="O217" t="n" s="6">
        <v>39.0</v>
      </c>
      <c r="P217" t="n" s="7">
        <v>3.83</v>
      </c>
      <c r="Q217" t="n" s="6">
        <v>50896.0</v>
      </c>
      <c r="R217" t="n" s="6">
        <v>194810.0</v>
      </c>
      <c r="S217" t="n" s="6">
        <v>236923.0</v>
      </c>
      <c r="T217" t="n" s="6">
        <v>150972.0</v>
      </c>
      <c r="U217" t="n" s="6">
        <v>143064.0</v>
      </c>
      <c r="V217" t="n" s="62">
        <v>2.08</v>
      </c>
      <c r="W217" t="n" s="72">
        <v>29.0</v>
      </c>
      <c r="X217" t="n" s="82">
        <v>18.0</v>
      </c>
      <c r="Y217" t="n" s="72">
        <v>6.7529875E7</v>
      </c>
      <c r="Z217" t="s" s="42">
        <v>67</v>
      </c>
      <c r="AA217" t="n" s="72">
        <v>1317050.0</v>
      </c>
      <c r="AB217" t="n" s="6">
        <v>2571975.0</v>
      </c>
      <c r="AC217" t="n" s="6">
        <v>3305050.0</v>
      </c>
      <c r="AD217" t="n" s="6">
        <v>273350.0</v>
      </c>
      <c r="AE217" t="n" s="6">
        <v>5293050.0</v>
      </c>
      <c r="AF217" t="s" s="3">
        <v>1</v>
      </c>
      <c r="AG217" t="n" s="6">
        <v>1180375.0</v>
      </c>
      <c r="AH217" t="n" s="6">
        <v>1056125.0</v>
      </c>
      <c r="AI217" t="n" s="6">
        <v>3677800.0</v>
      </c>
      <c r="AJ217" t="n" s="6">
        <v>8921150.0</v>
      </c>
      <c r="AK217" t="n" s="6">
        <v>1577975.0</v>
      </c>
      <c r="AL217" t="n" s="6">
        <v>5168800.0</v>
      </c>
      <c r="AM217" t="n" s="6">
        <v>521850.0</v>
      </c>
      <c r="AN217" t="n" s="6">
        <v>1652525.0</v>
      </c>
      <c r="AO217" t="n" s="6">
        <v>882175.0</v>
      </c>
      <c r="AP217" t="s" s="3">
        <v>1</v>
      </c>
      <c r="AQ217" t="n" s="6">
        <v>260925.0</v>
      </c>
      <c r="AR217" t="n" s="6">
        <v>9244200.0</v>
      </c>
      <c r="AS217" t="n" s="6">
        <v>12425.0</v>
      </c>
      <c r="AT217" t="n" s="6">
        <v>633675.0</v>
      </c>
      <c r="AU217" t="n" s="6">
        <v>124250.0</v>
      </c>
      <c r="AV217" t="n" s="6">
        <v>298200.0</v>
      </c>
      <c r="AW217" t="n" s="6">
        <v>111825.0</v>
      </c>
      <c r="AX217" t="n" s="6">
        <v>3168375.0</v>
      </c>
      <c r="AY217" t="n" s="6">
        <v>5330325.0</v>
      </c>
      <c r="AZ217" t="s" s="3">
        <v>1</v>
      </c>
      <c r="BA217" t="n" s="6">
        <v>1851325.0</v>
      </c>
      <c r="BB217" t="n" s="6">
        <v>5926725.0</v>
      </c>
      <c r="BC217" t="n" s="6">
        <v>907025.0</v>
      </c>
      <c r="BD217" t="n" s="6">
        <v>472150.0</v>
      </c>
      <c r="BE217" t="n" s="82">
        <v>1789200.0</v>
      </c>
    </row>
    <row r="218">
      <c r="B218" t="n" s="34">
        <v>43845.0</v>
      </c>
      <c r="C218" t="n" s="2">
        <v>43845.62541997685</v>
      </c>
      <c r="D218" t="s" s="3">
        <v>72</v>
      </c>
      <c r="E218" t="s" s="5">
        <v>73</v>
      </c>
      <c r="F218" t="s" s="42">
        <v>66</v>
      </c>
      <c r="G218" t="n" s="56">
        <v>24.08</v>
      </c>
      <c r="H218" t="n" s="7">
        <v>23.21</v>
      </c>
      <c r="I218" t="n" s="7">
        <v>24.3</v>
      </c>
      <c r="J218" t="n" s="7">
        <v>23.9</v>
      </c>
      <c r="K218" t="n" s="62">
        <v>23.91</v>
      </c>
      <c r="L218" t="n" s="72">
        <v>810500.0</v>
      </c>
      <c r="M218" t="n" s="6">
        <v>3150500.0</v>
      </c>
      <c r="N218" t="n" s="6">
        <v>52.0</v>
      </c>
      <c r="O218" t="n" s="6">
        <v>12.0</v>
      </c>
      <c r="P218" t="n" s="7">
        <v>6.5</v>
      </c>
      <c r="Q218" t="n" s="6">
        <v>60587.0</v>
      </c>
      <c r="R218" t="n" s="6">
        <v>393813.0</v>
      </c>
      <c r="S218" t="n" s="6">
        <v>290528.0</v>
      </c>
      <c r="T218" t="n" s="6">
        <v>202625.0</v>
      </c>
      <c r="U218" t="n" s="6">
        <v>126800.0</v>
      </c>
      <c r="V218" t="n" s="62">
        <v>3.89</v>
      </c>
      <c r="W218" t="n" s="72">
        <v>8.0</v>
      </c>
      <c r="X218" t="n" s="82">
        <v>4.0</v>
      </c>
      <c r="Y218" t="n" s="72">
        <v>1.951684E7</v>
      </c>
      <c r="Z218" t="s" s="42">
        <v>67</v>
      </c>
      <c r="AA218" t="n" s="72">
        <v>433440.0</v>
      </c>
      <c r="AB218" t="n" s="6">
        <v>493640.0</v>
      </c>
      <c r="AC218" t="n" s="6">
        <v>168560.0</v>
      </c>
      <c r="AD218" t="n" s="6">
        <v>264880.0</v>
      </c>
      <c r="AE218" t="n" s="6">
        <v>216720.0</v>
      </c>
      <c r="AF218" t="s" s="3">
        <v>1</v>
      </c>
      <c r="AG218" t="n" s="6">
        <v>493640.0</v>
      </c>
      <c r="AH218" t="n" s="6">
        <v>24080.0</v>
      </c>
      <c r="AI218" t="n" s="6">
        <v>915040.0</v>
      </c>
      <c r="AJ218" t="n" s="6">
        <v>2985920.0</v>
      </c>
      <c r="AK218" t="n" s="6">
        <v>385280.0</v>
      </c>
      <c r="AL218" t="n" s="6">
        <v>2227400.0</v>
      </c>
      <c r="AM218" t="n" s="6">
        <v>108360.0</v>
      </c>
      <c r="AN218" t="n" s="6">
        <v>180600.0</v>
      </c>
      <c r="AO218" t="n" s="6">
        <v>397320.0</v>
      </c>
      <c r="AP218" t="s" s="3">
        <v>1</v>
      </c>
      <c r="AQ218" t="n" s="6">
        <v>481600.0</v>
      </c>
      <c r="AR218" t="n" s="6">
        <v>2636760.0</v>
      </c>
      <c r="AS218" t="n" s="6">
        <v>0.0</v>
      </c>
      <c r="AT218" t="n" s="6">
        <v>48160.0</v>
      </c>
      <c r="AU218" t="n" s="6">
        <v>48160.0</v>
      </c>
      <c r="AV218" t="n" s="6">
        <v>96320.0</v>
      </c>
      <c r="AW218" t="n" s="6">
        <v>108360.0</v>
      </c>
      <c r="AX218" t="n" s="6">
        <v>674240.0</v>
      </c>
      <c r="AY218" t="n" s="6">
        <v>4587240.0</v>
      </c>
      <c r="AZ218" t="s" s="3">
        <v>1</v>
      </c>
      <c r="BA218" t="n" s="6">
        <v>529760.0</v>
      </c>
      <c r="BB218" t="n" s="6">
        <v>288960.0</v>
      </c>
      <c r="BC218" t="n" s="6">
        <v>662200.0</v>
      </c>
      <c r="BD218" t="n" s="6">
        <v>24080.0</v>
      </c>
      <c r="BE218" t="n" s="82">
        <v>36120.0</v>
      </c>
    </row>
    <row r="219">
      <c r="B219" t="n" s="34">
        <v>43845.0</v>
      </c>
      <c r="C219" t="n" s="2">
        <v>43845.45860208333</v>
      </c>
      <c r="D219" t="s" s="3">
        <v>70</v>
      </c>
      <c r="E219" t="s" s="5">
        <v>65</v>
      </c>
      <c r="F219" t="s" s="42">
        <v>66</v>
      </c>
      <c r="G219" t="n" s="56">
        <v>24.2</v>
      </c>
      <c r="H219" t="n" s="7">
        <v>23.52</v>
      </c>
      <c r="I219" t="n" s="7">
        <v>28.0</v>
      </c>
      <c r="J219" t="n" s="7">
        <v>24.21</v>
      </c>
      <c r="K219" t="n" s="62">
        <v>24.03</v>
      </c>
      <c r="L219" t="n" s="72">
        <v>5332000.0</v>
      </c>
      <c r="M219" t="n" s="6">
        <v>9376500.0</v>
      </c>
      <c r="N219" t="n" s="6">
        <v>107.0</v>
      </c>
      <c r="O219" t="n" s="6">
        <v>30.0</v>
      </c>
      <c r="P219" t="n" s="7">
        <v>4.12</v>
      </c>
      <c r="Q219" t="n" s="6">
        <v>87631.0</v>
      </c>
      <c r="R219" t="n" s="6">
        <v>360635.0</v>
      </c>
      <c r="S219" t="n" s="6">
        <v>548981.0</v>
      </c>
      <c r="T219" t="n" s="6">
        <v>380857.0</v>
      </c>
      <c r="U219" t="n" s="6">
        <v>418404.0</v>
      </c>
      <c r="V219" t="n" s="62">
        <v>1.76</v>
      </c>
      <c r="W219" t="n" s="72">
        <v>26.0</v>
      </c>
      <c r="X219" t="n" s="82">
        <v>14.0</v>
      </c>
      <c r="Y219" t="n" s="72">
        <v>1.290344E8</v>
      </c>
      <c r="Z219" t="s" s="42">
        <v>71</v>
      </c>
      <c r="AA219" t="s" s="86">
        <v>1</v>
      </c>
      <c r="AB219" t="s" s="3">
        <v>1</v>
      </c>
      <c r="AC219" t="s" s="3">
        <v>1</v>
      </c>
      <c r="AD219" t="s" s="3">
        <v>1</v>
      </c>
      <c r="AE219" t="s" s="3">
        <v>1</v>
      </c>
      <c r="AF219" t="s" s="3">
        <v>1</v>
      </c>
      <c r="AG219" t="s" s="3">
        <v>1</v>
      </c>
      <c r="AH219" t="s" s="3">
        <v>1</v>
      </c>
      <c r="AI219" t="s" s="3">
        <v>1</v>
      </c>
      <c r="AJ219" t="s" s="3">
        <v>1</v>
      </c>
      <c r="AK219" t="s" s="3">
        <v>1</v>
      </c>
      <c r="AL219" t="s" s="3">
        <v>1</v>
      </c>
      <c r="AM219" t="s" s="3">
        <v>1</v>
      </c>
      <c r="AN219" t="s" s="3">
        <v>1</v>
      </c>
      <c r="AO219" t="s" s="3">
        <v>1</v>
      </c>
      <c r="AP219" t="s" s="3">
        <v>1</v>
      </c>
      <c r="AQ219" t="s" s="3">
        <v>1</v>
      </c>
      <c r="AR219" t="s" s="3">
        <v>1</v>
      </c>
      <c r="AS219" t="s" s="3">
        <v>1</v>
      </c>
      <c r="AT219" t="s" s="3">
        <v>1</v>
      </c>
      <c r="AU219" t="s" s="3">
        <v>1</v>
      </c>
      <c r="AV219" t="s" s="3">
        <v>1</v>
      </c>
      <c r="AW219" t="s" s="3">
        <v>1</v>
      </c>
      <c r="AX219" t="s" s="3">
        <v>1</v>
      </c>
      <c r="AY219" t="s" s="3">
        <v>1</v>
      </c>
      <c r="AZ219" t="n" s="6">
        <v>1.290344E8</v>
      </c>
      <c r="BA219" t="s" s="3">
        <v>1</v>
      </c>
      <c r="BB219" t="s" s="3">
        <v>1</v>
      </c>
      <c r="BC219" t="s" s="3">
        <v>1</v>
      </c>
      <c r="BD219" t="s" s="3">
        <v>1</v>
      </c>
      <c r="BE219" t="s" s="87">
        <v>1</v>
      </c>
    </row>
    <row r="220">
      <c r="B220" t="n" s="34">
        <v>43844.0</v>
      </c>
      <c r="C220" t="n" s="2">
        <v>43844.45855898148</v>
      </c>
      <c r="D220" t="s" s="3">
        <v>64</v>
      </c>
      <c r="E220" t="s" s="5">
        <v>65</v>
      </c>
      <c r="F220" t="s" s="42">
        <v>66</v>
      </c>
      <c r="G220" t="n" s="56">
        <v>23.74</v>
      </c>
      <c r="H220" t="n" s="7">
        <v>21.0</v>
      </c>
      <c r="I220" t="n" s="7">
        <v>26.0</v>
      </c>
      <c r="J220" t="n" s="7">
        <v>23.69</v>
      </c>
      <c r="K220" t="n" s="62">
        <v>23.65</v>
      </c>
      <c r="L220" t="n" s="72">
        <v>2717500.0</v>
      </c>
      <c r="M220" t="n" s="6">
        <v>5334500.0</v>
      </c>
      <c r="N220" t="n" s="6">
        <v>106.0</v>
      </c>
      <c r="O220" t="n" s="6">
        <v>32.0</v>
      </c>
      <c r="P220" t="n" s="7">
        <v>4.08</v>
      </c>
      <c r="Q220" t="n" s="6">
        <v>50325.0</v>
      </c>
      <c r="R220" t="n" s="6">
        <v>205173.0</v>
      </c>
      <c r="S220" t="n" s="6">
        <v>257703.0</v>
      </c>
      <c r="T220" t="n" s="6">
        <v>143026.0</v>
      </c>
      <c r="U220" t="n" s="6">
        <v>202274.0</v>
      </c>
      <c r="V220" t="n" s="62">
        <v>1.96</v>
      </c>
      <c r="W220" t="n" s="72">
        <v>26.0</v>
      </c>
      <c r="X220" t="n" s="82">
        <v>19.0</v>
      </c>
      <c r="Y220" t="n" s="72">
        <v>6.451345E7</v>
      </c>
      <c r="Z220" t="s" s="42">
        <v>67</v>
      </c>
      <c r="AA220" t="n" s="72">
        <v>1258220.0</v>
      </c>
      <c r="AB220" t="n" s="6">
        <v>2457090.0</v>
      </c>
      <c r="AC220" t="n" s="6">
        <v>3157420.0</v>
      </c>
      <c r="AD220" t="n" s="6">
        <v>261140.0</v>
      </c>
      <c r="AE220" t="n" s="6">
        <v>5056620.0</v>
      </c>
      <c r="AF220" t="s" s="3">
        <v>1</v>
      </c>
      <c r="AG220" t="n" s="6">
        <v>1127650.0</v>
      </c>
      <c r="AH220" t="n" s="6">
        <v>1008950.0</v>
      </c>
      <c r="AI220" t="n" s="6">
        <v>3513520.0</v>
      </c>
      <c r="AJ220" t="n" s="6">
        <v>8522660.0</v>
      </c>
      <c r="AK220" t="n" s="6">
        <v>1507490.0</v>
      </c>
      <c r="AL220" t="n" s="6">
        <v>4937920.0</v>
      </c>
      <c r="AM220" t="n" s="6">
        <v>498540.0</v>
      </c>
      <c r="AN220" t="n" s="6">
        <v>1578710.0</v>
      </c>
      <c r="AO220" t="n" s="6">
        <v>842770.0</v>
      </c>
      <c r="AP220" t="s" s="3">
        <v>1</v>
      </c>
      <c r="AQ220" t="n" s="6">
        <v>249270.0</v>
      </c>
      <c r="AR220" t="n" s="6">
        <v>8831280.0</v>
      </c>
      <c r="AS220" t="n" s="6">
        <v>11870.0</v>
      </c>
      <c r="AT220" t="n" s="6">
        <v>605370.0</v>
      </c>
      <c r="AU220" t="n" s="6">
        <v>118700.0</v>
      </c>
      <c r="AV220" t="n" s="6">
        <v>284880.0</v>
      </c>
      <c r="AW220" t="n" s="6">
        <v>106830.0</v>
      </c>
      <c r="AX220" t="n" s="6">
        <v>3026850.0</v>
      </c>
      <c r="AY220" t="n" s="6">
        <v>5092230.0</v>
      </c>
      <c r="AZ220" t="s" s="3">
        <v>1</v>
      </c>
      <c r="BA220" t="n" s="6">
        <v>1768630.0</v>
      </c>
      <c r="BB220" t="n" s="6">
        <v>5661990.0</v>
      </c>
      <c r="BC220" t="n" s="6">
        <v>866510.0</v>
      </c>
      <c r="BD220" t="n" s="6">
        <v>451060.0</v>
      </c>
      <c r="BE220" t="n" s="82">
        <v>1709280.0</v>
      </c>
    </row>
    <row r="221">
      <c r="B221" t="n" s="34">
        <v>43843.0</v>
      </c>
      <c r="C221" t="n" s="2">
        <v>43843.45870355324</v>
      </c>
      <c r="D221" t="s" s="3">
        <v>64</v>
      </c>
      <c r="E221" t="s" s="5">
        <v>65</v>
      </c>
      <c r="F221" t="s" s="42">
        <v>66</v>
      </c>
      <c r="G221" t="n" s="56">
        <v>24.03</v>
      </c>
      <c r="H221" t="n" s="7">
        <v>23.31</v>
      </c>
      <c r="I221" t="n" s="7">
        <v>27.0</v>
      </c>
      <c r="J221" t="n" s="7">
        <v>23.97</v>
      </c>
      <c r="K221" t="n" s="62">
        <v>23.91</v>
      </c>
      <c r="L221" t="n" s="72">
        <v>2717500.0</v>
      </c>
      <c r="M221" t="n" s="6">
        <v>6021000.0</v>
      </c>
      <c r="N221" t="n" s="6">
        <v>108.0</v>
      </c>
      <c r="O221" t="n" s="6">
        <v>23.0</v>
      </c>
      <c r="P221" t="n" s="7">
        <v>4.0</v>
      </c>
      <c r="Q221" t="n" s="6">
        <v>55750.0</v>
      </c>
      <c r="R221" t="n" s="6">
        <v>223000.0</v>
      </c>
      <c r="S221" t="n" s="6">
        <v>257222.0</v>
      </c>
      <c r="T221" t="n" s="6">
        <v>150972.0</v>
      </c>
      <c r="U221" t="n" s="6">
        <v>178545.0</v>
      </c>
      <c r="V221" t="n" s="62">
        <v>2.22</v>
      </c>
      <c r="W221" t="n" s="72">
        <v>27.0</v>
      </c>
      <c r="X221" t="n" s="82">
        <v>18.0</v>
      </c>
      <c r="Y221" t="n" s="72">
        <v>6.5301525E7</v>
      </c>
      <c r="Z221" t="s" s="42">
        <v>67</v>
      </c>
      <c r="AA221" t="n" s="72">
        <v>1273590.0</v>
      </c>
      <c r="AB221" t="n" s="6">
        <v>2487105.0</v>
      </c>
      <c r="AC221" t="n" s="6">
        <v>3195990.0</v>
      </c>
      <c r="AD221" t="n" s="6">
        <v>264330.0</v>
      </c>
      <c r="AE221" t="n" s="6">
        <v>5118390.0</v>
      </c>
      <c r="AF221" t="s" s="3">
        <v>1</v>
      </c>
      <c r="AG221" t="n" s="6">
        <v>1141425.0</v>
      </c>
      <c r="AH221" t="n" s="6">
        <v>1021275.0</v>
      </c>
      <c r="AI221" t="n" s="6">
        <v>3556440.0</v>
      </c>
      <c r="AJ221" t="n" s="6">
        <v>8626770.0</v>
      </c>
      <c r="AK221" t="n" s="6">
        <v>1525905.0</v>
      </c>
      <c r="AL221" t="n" s="6">
        <v>4998240.0</v>
      </c>
      <c r="AM221" t="n" s="6">
        <v>504630.0</v>
      </c>
      <c r="AN221" t="n" s="6">
        <v>1597995.0</v>
      </c>
      <c r="AO221" t="n" s="6">
        <v>853065.0</v>
      </c>
      <c r="AP221" t="s" s="3">
        <v>1</v>
      </c>
      <c r="AQ221" t="n" s="6">
        <v>252315.0</v>
      </c>
      <c r="AR221" t="n" s="6">
        <v>8939160.0</v>
      </c>
      <c r="AS221" t="n" s="6">
        <v>12015.0</v>
      </c>
      <c r="AT221" t="n" s="6">
        <v>612765.0</v>
      </c>
      <c r="AU221" t="n" s="6">
        <v>120150.0</v>
      </c>
      <c r="AV221" t="n" s="6">
        <v>288360.0</v>
      </c>
      <c r="AW221" t="n" s="6">
        <v>108135.0</v>
      </c>
      <c r="AX221" t="n" s="6">
        <v>3063825.0</v>
      </c>
      <c r="AY221" t="n" s="6">
        <v>5154435.0</v>
      </c>
      <c r="AZ221" t="s" s="3">
        <v>1</v>
      </c>
      <c r="BA221" t="n" s="6">
        <v>1790235.0</v>
      </c>
      <c r="BB221" t="n" s="6">
        <v>5731155.0</v>
      </c>
      <c r="BC221" t="n" s="6">
        <v>877095.0</v>
      </c>
      <c r="BD221" t="n" s="6">
        <v>456570.0</v>
      </c>
      <c r="BE221" t="n" s="82">
        <v>1730160.0</v>
      </c>
    </row>
    <row r="222">
      <c r="B222" t="n" s="34">
        <v>43840.0</v>
      </c>
      <c r="C222" t="n" s="2">
        <v>43840.45862252315</v>
      </c>
      <c r="D222" t="s" s="3">
        <v>68</v>
      </c>
      <c r="E222" t="s" s="5">
        <v>65</v>
      </c>
      <c r="F222" t="s" s="42">
        <v>66</v>
      </c>
      <c r="G222" t="n" s="56">
        <v>24.48</v>
      </c>
      <c r="H222" t="n" s="7">
        <v>21.0</v>
      </c>
      <c r="I222" t="n" s="7">
        <v>27.0</v>
      </c>
      <c r="J222" t="n" s="7">
        <v>24.45</v>
      </c>
      <c r="K222" t="n" s="62">
        <v>24.47</v>
      </c>
      <c r="L222" t="n" s="72">
        <v>2363000.0</v>
      </c>
      <c r="M222" t="n" s="6">
        <v>4342500.0</v>
      </c>
      <c r="N222" t="n" s="6">
        <v>87.0</v>
      </c>
      <c r="O222" t="n" s="6">
        <v>38.0</v>
      </c>
      <c r="P222" t="n" s="7">
        <v>3.22</v>
      </c>
      <c r="Q222" t="n" s="6">
        <v>49914.0</v>
      </c>
      <c r="R222" t="n" s="6">
        <v>160833.0</v>
      </c>
      <c r="S222" t="n" s="6">
        <v>202111.0</v>
      </c>
      <c r="T222" t="n" s="6">
        <v>112524.0</v>
      </c>
      <c r="U222" t="n" s="6">
        <v>129291.0</v>
      </c>
      <c r="V222" t="n" s="62">
        <v>1.84</v>
      </c>
      <c r="W222" t="n" s="72">
        <v>27.0</v>
      </c>
      <c r="X222" t="n" s="82">
        <v>21.0</v>
      </c>
      <c r="Y222" t="n" s="72">
        <v>5.784624E7</v>
      </c>
      <c r="Z222" t="s" s="42">
        <v>69</v>
      </c>
      <c r="AA222" t="s" s="86">
        <v>1</v>
      </c>
      <c r="AB222" t="s" s="3">
        <v>1</v>
      </c>
      <c r="AC222" t="s" s="3">
        <v>1</v>
      </c>
      <c r="AD222" t="s" s="3">
        <v>1</v>
      </c>
      <c r="AE222" t="s" s="3">
        <v>1</v>
      </c>
      <c r="AF222" t="n" s="6">
        <v>5.784624E7</v>
      </c>
      <c r="AG222" t="s" s="3">
        <v>1</v>
      </c>
      <c r="AH222" t="s" s="3">
        <v>1</v>
      </c>
      <c r="AI222" t="s" s="3">
        <v>1</v>
      </c>
      <c r="AJ222" t="s" s="3">
        <v>1</v>
      </c>
      <c r="AK222" t="s" s="3">
        <v>1</v>
      </c>
      <c r="AL222" t="s" s="3">
        <v>1</v>
      </c>
      <c r="AM222" t="s" s="3">
        <v>1</v>
      </c>
      <c r="AN222" t="s" s="3">
        <v>1</v>
      </c>
      <c r="AO222" t="s" s="3">
        <v>1</v>
      </c>
      <c r="AP222" t="s" s="3">
        <v>1</v>
      </c>
      <c r="AQ222" t="s" s="3">
        <v>1</v>
      </c>
      <c r="AR222" t="s" s="3">
        <v>1</v>
      </c>
      <c r="AS222" t="s" s="3">
        <v>1</v>
      </c>
      <c r="AT222" t="s" s="3">
        <v>1</v>
      </c>
      <c r="AU222" t="s" s="3">
        <v>1</v>
      </c>
      <c r="AV222" t="s" s="3">
        <v>1</v>
      </c>
      <c r="AW222" t="s" s="3">
        <v>1</v>
      </c>
      <c r="AX222" t="s" s="3">
        <v>1</v>
      </c>
      <c r="AY222" t="s" s="3">
        <v>1</v>
      </c>
      <c r="AZ222" t="s" s="3">
        <v>1</v>
      </c>
      <c r="BA222" t="s" s="3">
        <v>1</v>
      </c>
      <c r="BB222" t="s" s="3">
        <v>1</v>
      </c>
      <c r="BC222" t="s" s="3">
        <v>1</v>
      </c>
      <c r="BD222" t="s" s="3">
        <v>1</v>
      </c>
      <c r="BE222" t="s" s="87">
        <v>1</v>
      </c>
    </row>
    <row r="223">
      <c r="B223" t="n" s="34">
        <v>43839.0</v>
      </c>
      <c r="C223" t="n" s="2">
        <v>43839.45864150463</v>
      </c>
      <c r="D223" t="s" s="3">
        <v>64</v>
      </c>
      <c r="E223" t="s" s="5">
        <v>65</v>
      </c>
      <c r="F223" t="s" s="42">
        <v>66</v>
      </c>
      <c r="G223" t="n" s="56">
        <v>24.01</v>
      </c>
      <c r="H223" t="n" s="7">
        <v>21.0</v>
      </c>
      <c r="I223" t="n" s="7">
        <v>27.0</v>
      </c>
      <c r="J223" t="n" s="7">
        <v>24.06</v>
      </c>
      <c r="K223" t="n" s="62">
        <v>24.01</v>
      </c>
      <c r="L223" t="n" s="72">
        <v>2717500.0</v>
      </c>
      <c r="M223" t="n" s="6">
        <v>5076000.0</v>
      </c>
      <c r="N223" t="n" s="6">
        <v>102.0</v>
      </c>
      <c r="O223" t="n" s="6">
        <v>50.0</v>
      </c>
      <c r="P223" t="n" s="7">
        <v>3.64</v>
      </c>
      <c r="Q223" t="n" s="6">
        <v>49765.0</v>
      </c>
      <c r="R223" t="n" s="6">
        <v>181286.0</v>
      </c>
      <c r="S223" t="n" s="6">
        <v>244702.0</v>
      </c>
      <c r="T223" t="n" s="6">
        <v>113229.0</v>
      </c>
      <c r="U223" t="n" s="6">
        <v>107022.0</v>
      </c>
      <c r="V223" t="n" s="62">
        <v>1.87</v>
      </c>
      <c r="W223" t="n" s="72">
        <v>28.0</v>
      </c>
      <c r="X223" t="n" s="82">
        <v>24.0</v>
      </c>
      <c r="Y223" t="n" s="72">
        <v>6.5247175E7</v>
      </c>
      <c r="Z223" t="s" s="42">
        <v>67</v>
      </c>
      <c r="AA223" t="n" s="72">
        <v>1272530.0</v>
      </c>
      <c r="AB223" t="n" s="6">
        <v>2485035.0</v>
      </c>
      <c r="AC223" t="n" s="6">
        <v>3193330.0</v>
      </c>
      <c r="AD223" t="n" s="6">
        <v>264110.0</v>
      </c>
      <c r="AE223" t="n" s="6">
        <v>5114130.0</v>
      </c>
      <c r="AF223" t="s" s="3">
        <v>1</v>
      </c>
      <c r="AG223" t="n" s="6">
        <v>1140475.0</v>
      </c>
      <c r="AH223" t="n" s="6">
        <v>1020425.0</v>
      </c>
      <c r="AI223" t="n" s="6">
        <v>3553480.0</v>
      </c>
      <c r="AJ223" t="n" s="6">
        <v>8619590.0</v>
      </c>
      <c r="AK223" t="n" s="6">
        <v>1524635.0</v>
      </c>
      <c r="AL223" t="n" s="6">
        <v>4994080.0</v>
      </c>
      <c r="AM223" t="n" s="6">
        <v>504210.0</v>
      </c>
      <c r="AN223" t="n" s="6">
        <v>1596665.0</v>
      </c>
      <c r="AO223" t="n" s="6">
        <v>852355.0</v>
      </c>
      <c r="AP223" t="s" s="3">
        <v>1</v>
      </c>
      <c r="AQ223" t="n" s="6">
        <v>252105.0</v>
      </c>
      <c r="AR223" t="n" s="6">
        <v>8931720.0</v>
      </c>
      <c r="AS223" t="n" s="6">
        <v>12005.0</v>
      </c>
      <c r="AT223" t="n" s="6">
        <v>612255.0</v>
      </c>
      <c r="AU223" t="n" s="6">
        <v>120050.0</v>
      </c>
      <c r="AV223" t="n" s="6">
        <v>288120.0</v>
      </c>
      <c r="AW223" t="n" s="6">
        <v>108045.0</v>
      </c>
      <c r="AX223" t="n" s="6">
        <v>3061275.0</v>
      </c>
      <c r="AY223" t="n" s="6">
        <v>5150145.0</v>
      </c>
      <c r="AZ223" t="s" s="3">
        <v>1</v>
      </c>
      <c r="BA223" t="n" s="6">
        <v>1788745.0</v>
      </c>
      <c r="BB223" t="n" s="6">
        <v>5726385.0</v>
      </c>
      <c r="BC223" t="n" s="6">
        <v>876365.0</v>
      </c>
      <c r="BD223" t="n" s="6">
        <v>456190.0</v>
      </c>
      <c r="BE223" t="n" s="82">
        <v>1728720.0</v>
      </c>
    </row>
    <row r="224">
      <c r="B224" t="n" s="36">
        <v>43837.0</v>
      </c>
      <c r="C224" t="n" s="37">
        <v>43837.45873766204</v>
      </c>
      <c r="D224" t="s" s="38">
        <v>64</v>
      </c>
      <c r="E224" t="s" s="39">
        <v>65</v>
      </c>
      <c r="F224" t="s" s="43">
        <v>66</v>
      </c>
      <c r="G224" t="n" s="58">
        <v>24.06</v>
      </c>
      <c r="H224" t="n" s="59">
        <v>23.61</v>
      </c>
      <c r="I224" t="n" s="59">
        <v>26.0</v>
      </c>
      <c r="J224" t="n" s="59">
        <v>24.23</v>
      </c>
      <c r="K224" t="n" s="63">
        <v>24.15</v>
      </c>
      <c r="L224" t="n" s="74">
        <v>2717500.0</v>
      </c>
      <c r="M224" t="n" s="75">
        <v>4118000.0</v>
      </c>
      <c r="N224" t="n" s="75">
        <v>72.0</v>
      </c>
      <c r="O224" t="n" s="75">
        <v>54.0</v>
      </c>
      <c r="P224" t="n" s="59">
        <v>3.0</v>
      </c>
      <c r="Q224" t="n" s="75">
        <v>57194.0</v>
      </c>
      <c r="R224" t="n" s="75">
        <v>171583.0</v>
      </c>
      <c r="S224" t="n" s="75">
        <v>230941.0</v>
      </c>
      <c r="T224" t="n" s="75">
        <v>118152.0</v>
      </c>
      <c r="U224" t="n" s="75">
        <v>117554.0</v>
      </c>
      <c r="V224" t="n" s="63">
        <v>1.52</v>
      </c>
      <c r="W224" t="n" s="74">
        <v>24.0</v>
      </c>
      <c r="X224" t="n" s="83">
        <v>23.0</v>
      </c>
      <c r="Y224" t="n" s="74">
        <v>6.538305E7</v>
      </c>
      <c r="Z224" t="s" s="43">
        <v>67</v>
      </c>
      <c r="AA224" t="n" s="74">
        <v>1275180.0</v>
      </c>
      <c r="AB224" t="n" s="75">
        <v>2490210.0</v>
      </c>
      <c r="AC224" t="n" s="75">
        <v>3199980.0</v>
      </c>
      <c r="AD224" t="n" s="75">
        <v>264660.0</v>
      </c>
      <c r="AE224" t="n" s="75">
        <v>5124780.0</v>
      </c>
      <c r="AF224" t="s" s="38">
        <v>1</v>
      </c>
      <c r="AG224" t="n" s="75">
        <v>1142850.0</v>
      </c>
      <c r="AH224" t="n" s="75">
        <v>1022550.0</v>
      </c>
      <c r="AI224" t="n" s="75">
        <v>3560880.0</v>
      </c>
      <c r="AJ224" t="n" s="75">
        <v>8637540.0</v>
      </c>
      <c r="AK224" t="n" s="75">
        <v>1527810.0</v>
      </c>
      <c r="AL224" t="n" s="75">
        <v>5004480.0</v>
      </c>
      <c r="AM224" t="n" s="75">
        <v>505260.0</v>
      </c>
      <c r="AN224" t="n" s="75">
        <v>1599990.0</v>
      </c>
      <c r="AO224" t="n" s="75">
        <v>854130.0</v>
      </c>
      <c r="AP224" t="s" s="38">
        <v>1</v>
      </c>
      <c r="AQ224" t="n" s="75">
        <v>252630.0</v>
      </c>
      <c r="AR224" t="n" s="75">
        <v>8950320.0</v>
      </c>
      <c r="AS224" t="n" s="75">
        <v>12030.0</v>
      </c>
      <c r="AT224" t="n" s="75">
        <v>613530.0</v>
      </c>
      <c r="AU224" t="n" s="75">
        <v>120300.0</v>
      </c>
      <c r="AV224" t="n" s="75">
        <v>288720.0</v>
      </c>
      <c r="AW224" t="n" s="75">
        <v>108270.0</v>
      </c>
      <c r="AX224" t="n" s="75">
        <v>3067650.0</v>
      </c>
      <c r="AY224" t="n" s="75">
        <v>5160870.0</v>
      </c>
      <c r="AZ224" t="s" s="38">
        <v>1</v>
      </c>
      <c r="BA224" t="n" s="75">
        <v>1792470.0</v>
      </c>
      <c r="BB224" t="n" s="75">
        <v>5738310.0</v>
      </c>
      <c r="BC224" t="n" s="75">
        <v>878190.0</v>
      </c>
      <c r="BD224" t="n" s="75">
        <v>457140.0</v>
      </c>
      <c r="BE224" t="n" s="83">
        <v>1732320.0</v>
      </c>
    </row>
  </sheetData>
  <mergeCells count="12">
    <mergeCell ref="B2:C2"/>
    <mergeCell ref="B3:C3"/>
    <mergeCell ref="D3:J3"/>
    <mergeCell ref="B4:K4"/>
    <mergeCell ref="L4:U4"/>
    <mergeCell ref="V4:BE4"/>
    <mergeCell ref="B5:F5"/>
    <mergeCell ref="G5:K5"/>
    <mergeCell ref="L5:V5"/>
    <mergeCell ref="W5:X5"/>
    <mergeCell ref="Y5:Z5"/>
    <mergeCell ref="AA5:BE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2020-12-14T10:01:53Z</dcterms:created>
  <dc:creator>Apache POI</dc:creator>
</cp:coreProperties>
</file>