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<sst xmlns="http://schemas.openxmlformats.org/spreadsheetml/2006/main" count="6" uniqueCount="6">
  <si>
    <t>pi_sequential</t>
  </si>
  <si>
    <t>pi_omp_critical</t>
  </si>
  <si>
    <t>pi_omp_atomic</t>
  </si>
  <si>
    <t>pi_omp_reduction</t>
  </si>
  <si>
    <t>pi_omp_sumlocal</t>
  </si>
  <si>
    <t xml:space="preserve">./submit-omp.sh pi_omp_critical 100000000 4 &amp;&amp; cat pi_omp_critical_100000000_4.txt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</si>
</sst>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rgb="FF000000"/>
      <name val="Roboto"/>
    </font>
    <font/>
    <font>
      <color rgb="FF000000"/>
      <name val="Monospace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Execution time per number of threads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1'!$A$2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'Hoja 1'!$B$1:$D$1</c:f>
            </c:strRef>
          </c:cat>
          <c:val>
            <c:numRef>
              <c:f>'Hoja 1'!$B$2:$D$2</c:f>
            </c:numRef>
          </c:val>
          <c:smooth val="1"/>
        </c:ser>
        <c:ser>
          <c:idx val="1"/>
          <c:order val="1"/>
          <c:tx>
            <c:strRef>
              <c:f>'Hoja 1'!$A$3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'Hoja 1'!$B$1:$D$1</c:f>
            </c:strRef>
          </c:cat>
          <c:val>
            <c:numRef>
              <c:f>'Hoja 1'!$B$3:$D$3</c:f>
            </c:numRef>
          </c:val>
          <c:smooth val="1"/>
        </c:ser>
        <c:ser>
          <c:idx val="2"/>
          <c:order val="2"/>
          <c:tx>
            <c:strRef>
              <c:f>'Hoja 1'!$A$4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'Hoja 1'!$B$1:$D$1</c:f>
            </c:strRef>
          </c:cat>
          <c:val>
            <c:numRef>
              <c:f>'Hoja 1'!$B$4:$D$4</c:f>
            </c:numRef>
          </c:val>
          <c:smooth val="1"/>
        </c:ser>
        <c:ser>
          <c:idx val="3"/>
          <c:order val="3"/>
          <c:tx>
            <c:strRef>
              <c:f>'Hoja 1'!$A$5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'Hoja 1'!$B$1:$D$1</c:f>
            </c:strRef>
          </c:cat>
          <c:val>
            <c:numRef>
              <c:f>'Hoja 1'!$B$5:$D$5</c:f>
            </c:numRef>
          </c:val>
          <c:smooth val="1"/>
        </c:ser>
        <c:ser>
          <c:idx val="4"/>
          <c:order val="4"/>
          <c:tx>
            <c:strRef>
              <c:f>'Hoja 1'!$A$6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'Hoja 1'!$B$1:$D$1</c:f>
            </c:strRef>
          </c:cat>
          <c:val>
            <c:numRef>
              <c:f>'Hoja 1'!$B$6:$D$6</c:f>
            </c:numRef>
          </c:val>
          <c:smooth val="1"/>
        </c:ser>
        <c:axId val="1054657005"/>
        <c:axId val="1188032881"/>
      </c:lineChart>
      <c:catAx>
        <c:axId val="1054657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88032881"/>
      </c:catAx>
      <c:valAx>
        <c:axId val="1188032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54657005"/>
      </c:valAx>
    </c:plotArea>
    <c:legend>
      <c:legendPos val="t"/>
      <c:overlay val="0"/>
      <c:txPr>
        <a:bodyPr/>
        <a:lstStyle/>
        <a:p>
          <a:pPr lvl="0">
            <a:defRPr sz="1000"/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 Up per number of threads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1'!$A$2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'Hoja 1'!$E$1:$G$1</c:f>
            </c:strRef>
          </c:cat>
          <c:val>
            <c:numRef>
              <c:f>'Hoja 1'!$E$2:$G$2</c:f>
            </c:numRef>
          </c:val>
          <c:smooth val="1"/>
        </c:ser>
        <c:ser>
          <c:idx val="1"/>
          <c:order val="1"/>
          <c:tx>
            <c:strRef>
              <c:f>'Hoja 1'!$A$3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'Hoja 1'!$E$1:$G$1</c:f>
            </c:strRef>
          </c:cat>
          <c:val>
            <c:numRef>
              <c:f>'Hoja 1'!$E$3:$G$3</c:f>
            </c:numRef>
          </c:val>
          <c:smooth val="1"/>
        </c:ser>
        <c:ser>
          <c:idx val="2"/>
          <c:order val="2"/>
          <c:tx>
            <c:strRef>
              <c:f>'Hoja 1'!$A$4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'Hoja 1'!$E$1:$G$1</c:f>
            </c:strRef>
          </c:cat>
          <c:val>
            <c:numRef>
              <c:f>'Hoja 1'!$E$4:$G$4</c:f>
            </c:numRef>
          </c:val>
          <c:smooth val="1"/>
        </c:ser>
        <c:ser>
          <c:idx val="3"/>
          <c:order val="3"/>
          <c:tx>
            <c:strRef>
              <c:f>'Hoja 1'!$A$5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'Hoja 1'!$E$1:$G$1</c:f>
            </c:strRef>
          </c:cat>
          <c:val>
            <c:numRef>
              <c:f>'Hoja 1'!$E$5:$G$5</c:f>
            </c:numRef>
          </c:val>
          <c:smooth val="1"/>
        </c:ser>
        <c:ser>
          <c:idx val="4"/>
          <c:order val="4"/>
          <c:tx>
            <c:strRef>
              <c:f>'Hoja 1'!$A$6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'Hoja 1'!$E$1:$G$1</c:f>
            </c:strRef>
          </c:cat>
          <c:val>
            <c:numRef>
              <c:f>'Hoja 1'!$E$6:$G$6</c:f>
            </c:numRef>
          </c:val>
          <c:smooth val="1"/>
        </c:ser>
        <c:axId val="1912807596"/>
        <c:axId val="1265959025"/>
      </c:lineChart>
      <c:catAx>
        <c:axId val="1912807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65959025"/>
      </c:catAx>
      <c:valAx>
        <c:axId val="1265959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 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12807596"/>
      </c:valAx>
    </c:plotArea>
    <c:legend>
      <c:legendPos val="t"/>
      <c:overlay val="0"/>
      <c:txPr>
        <a:bodyPr/>
        <a:lstStyle/>
        <a:p>
          <a:pPr lvl="0">
            <a:defRPr sz="1000"/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1228725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552450</xdr:colOff>
      <xdr:row>8</xdr:row>
      <xdr:rowOff>28575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6.14"/>
    <col customWidth="1" min="2" max="2" width="20.86"/>
  </cols>
  <sheetData>
    <row r="1">
      <c r="B1" s="1">
        <v>1.0</v>
      </c>
      <c r="C1" s="2">
        <v>4.0</v>
      </c>
      <c r="D1" s="2">
        <v>8.0</v>
      </c>
      <c r="E1" s="2">
        <v>1.0</v>
      </c>
      <c r="F1" s="2">
        <v>4.0</v>
      </c>
      <c r="G1" s="2">
        <v>8.0</v>
      </c>
    </row>
    <row r="2">
      <c r="A2" s="2" t="s">
        <v>0</v>
      </c>
      <c r="B2" s="3">
        <v>1.795932055</v>
      </c>
      <c r="C2" s="3">
        <v>1.793233156</v>
      </c>
      <c r="D2" s="3">
        <v>1.795014143</v>
      </c>
      <c r="E2">
        <f t="shared" ref="E2:G2" si="1">B2/B2</f>
        <v>1</v>
      </c>
      <c r="F2">
        <f t="shared" si="1"/>
        <v>1</v>
      </c>
      <c r="G2">
        <f t="shared" si="1"/>
        <v>1</v>
      </c>
    </row>
    <row r="3">
      <c r="A3" s="2" t="s">
        <v>1</v>
      </c>
      <c r="B3" s="3">
        <v>4.364167</v>
      </c>
      <c r="C3" s="3">
        <v>36.652714</v>
      </c>
      <c r="D3" s="3">
        <v>33.930714</v>
      </c>
      <c r="E3">
        <f t="shared" ref="E3:G3" si="2">B2/B3</f>
        <v>0.4115177203</v>
      </c>
      <c r="F3">
        <f t="shared" si="2"/>
        <v>0.04892497609</v>
      </c>
      <c r="G3">
        <f t="shared" si="2"/>
        <v>0.05290233925</v>
      </c>
    </row>
    <row r="4">
      <c r="A4" s="2" t="s">
        <v>2</v>
      </c>
      <c r="B4" s="4">
        <v>1.795376</v>
      </c>
      <c r="C4" s="3">
        <v>6.708079</v>
      </c>
      <c r="D4" s="3">
        <v>6.804043</v>
      </c>
      <c r="E4">
        <f t="shared" ref="E4:G4" si="3">B2/B4</f>
        <v>1.000309715</v>
      </c>
      <c r="F4">
        <f t="shared" si="3"/>
        <v>0.2673243944</v>
      </c>
      <c r="G4">
        <f t="shared" si="3"/>
        <v>0.2638158141</v>
      </c>
    </row>
    <row r="5">
      <c r="A5" s="2" t="s">
        <v>3</v>
      </c>
      <c r="B5" s="3">
        <v>1.841598</v>
      </c>
      <c r="C5" s="3">
        <v>0.468692</v>
      </c>
      <c r="D5" s="3">
        <v>0.256132</v>
      </c>
      <c r="E5">
        <f t="shared" ref="E5:G5" si="4">B2/B5</f>
        <v>0.9752030872</v>
      </c>
      <c r="F5">
        <f t="shared" si="4"/>
        <v>3.826037475</v>
      </c>
      <c r="G5">
        <f t="shared" si="4"/>
        <v>7.008160413</v>
      </c>
    </row>
    <row r="6">
      <c r="A6" s="2" t="s">
        <v>4</v>
      </c>
      <c r="B6" s="3">
        <v>1.836557</v>
      </c>
      <c r="C6" s="3">
        <v>0.471146</v>
      </c>
      <c r="D6" s="3">
        <v>0.259977</v>
      </c>
      <c r="E6">
        <f t="shared" ref="E6:G6" si="5">B2/B6</f>
        <v>0.9778798344</v>
      </c>
      <c r="F6">
        <f t="shared" si="5"/>
        <v>3.806109265</v>
      </c>
      <c r="G6">
        <f t="shared" si="5"/>
        <v>6.904511334</v>
      </c>
    </row>
    <row r="16">
      <c r="B16" s="2" t="s">
        <v>5</v>
      </c>
    </row>
  </sheetData>
  <drawing r:id="rId1"/>
</worksheet>
</file>