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<sst xmlns="http://schemas.openxmlformats.org/spreadsheetml/2006/main" count="4" uniqueCount="4">
  <si>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Processors</t>
  </si>
  <si>
    <t>Time</t>
  </si>
  <si>
    <t>Speed-up</t>
  </si>
  <si>
    <t>Ideal 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</si>
</sst>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1'!$B$2:$B$8</c:f>
            </c:numRef>
          </c:val>
          <c:smooth val="0"/>
        </c:ser>
        <c:axId val="671565544"/>
        <c:axId val="934220130"/>
      </c:lineChart>
      <c:catAx>
        <c:axId val="67156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4220130"/>
      </c:catAx>
      <c:valAx>
        <c:axId val="934220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156554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Speed-up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1'!$C$2:$C$8</c:f>
            </c:numRef>
          </c:val>
          <c:smooth val="0"/>
        </c:ser>
        <c:ser>
          <c:idx val="1"/>
          <c:order val="1"/>
          <c:tx>
            <c:strRef>
              <c:f>'Hoja 1'!$D$1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'Hoja 1'!$A$2:$A$8</c:f>
            </c:strRef>
          </c:cat>
          <c:val>
            <c:numRef>
              <c:f>'Hoja 1'!$D$2:$D$8</c:f>
            </c:numRef>
          </c:val>
          <c:smooth val="0"/>
        </c:ser>
        <c:axId val="456981799"/>
        <c:axId val="534412624"/>
      </c:lineChart>
      <c:catAx>
        <c:axId val="4569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4412624"/>
      </c:catAx>
      <c:valAx>
        <c:axId val="534412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69817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2.0334411001E10</v>
      </c>
      <c r="C2">
        <f t="shared" ref="C2:C8" si="1">20334411001/B2</f>
        <v>1</v>
      </c>
      <c r="D2">
        <f t="shared" ref="D2:D8" si="2">A2</f>
        <v>1</v>
      </c>
    </row>
    <row r="3">
      <c r="A3" s="1">
        <v>2.0</v>
      </c>
      <c r="B3" s="1">
        <v>1.0173716001E10</v>
      </c>
      <c r="C3">
        <f t="shared" si="1"/>
        <v>1.998720133</v>
      </c>
      <c r="D3">
        <f t="shared" si="2"/>
        <v>2</v>
      </c>
    </row>
    <row r="4">
      <c r="A4" s="1">
        <v>4.0</v>
      </c>
      <c r="B4" s="1">
        <v>5.086725001E9</v>
      </c>
      <c r="C4">
        <f t="shared" si="1"/>
        <v>3.997544785</v>
      </c>
      <c r="D4">
        <f t="shared" si="2"/>
        <v>4</v>
      </c>
    </row>
    <row r="5">
      <c r="A5" s="1">
        <v>8.0</v>
      </c>
      <c r="B5" s="1">
        <v>2.550595001E9</v>
      </c>
      <c r="C5">
        <f t="shared" si="1"/>
        <v>7.97241859</v>
      </c>
      <c r="D5">
        <f t="shared" si="2"/>
        <v>8</v>
      </c>
    </row>
    <row r="6">
      <c r="A6" s="1">
        <v>16.0</v>
      </c>
      <c r="B6" s="1">
        <v>1.289922001E9</v>
      </c>
      <c r="C6">
        <f t="shared" si="1"/>
        <v>15.76406247</v>
      </c>
      <c r="D6">
        <f t="shared" si="2"/>
        <v>16</v>
      </c>
    </row>
    <row r="7">
      <c r="A7" s="1">
        <v>32.0</v>
      </c>
      <c r="B7" s="1">
        <v>1.289909001E9</v>
      </c>
      <c r="C7">
        <f t="shared" si="1"/>
        <v>15.76422134</v>
      </c>
      <c r="D7">
        <f t="shared" si="2"/>
        <v>32</v>
      </c>
    </row>
    <row r="8">
      <c r="A8" s="1">
        <v>64.0</v>
      </c>
      <c r="B8" s="1">
        <v>1.289900001E9</v>
      </c>
      <c r="C8">
        <f t="shared" si="1"/>
        <v>15.76433133</v>
      </c>
      <c r="D8">
        <f t="shared" si="2"/>
        <v>64</v>
      </c>
    </row>
  </sheetData>
  <drawing r:id="rId1"/>
</worksheet>
</file>